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094D6CD1-90A4-477E-9115-6A52D8F68E5C}" xr6:coauthVersionLast="40" xr6:coauthVersionMax="40" xr10:uidLastSave="{00000000-0000-0000-0000-000000000000}"/>
  <bookViews>
    <workbookView minimized="1"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" i="2" l="1"/>
  <c r="AB47" i="2"/>
  <c r="AB7" i="1"/>
  <c r="AB11" i="1"/>
  <c r="AB15" i="1"/>
  <c r="AB27" i="1"/>
  <c r="AB31" i="1"/>
  <c r="AB35" i="1"/>
  <c r="AB39" i="1"/>
  <c r="AB43" i="1"/>
  <c r="AB47" i="1"/>
  <c r="AB59" i="1"/>
  <c r="AB63" i="1"/>
  <c r="AB67" i="1"/>
  <c r="X3" i="2"/>
  <c r="AB4" i="2" s="1"/>
  <c r="D3" i="2"/>
  <c r="H4" i="2" s="1"/>
  <c r="X3" i="1"/>
  <c r="AB4" i="1" s="1"/>
  <c r="D3" i="1"/>
  <c r="H4" i="1" s="1"/>
  <c r="N58" i="2" l="1"/>
  <c r="M57" i="2"/>
  <c r="N4" i="2"/>
  <c r="N52" i="2"/>
  <c r="M51" i="2"/>
  <c r="N45" i="2"/>
  <c r="M4" i="2"/>
  <c r="M44" i="2"/>
  <c r="N38" i="2"/>
  <c r="N40" i="2"/>
  <c r="M7" i="2"/>
  <c r="M39" i="2"/>
  <c r="N35" i="2"/>
  <c r="N7" i="2"/>
  <c r="M62" i="2"/>
  <c r="N51" i="2"/>
  <c r="M66" i="2"/>
  <c r="M50" i="2"/>
  <c r="H47" i="2"/>
  <c r="N47" i="2" s="1"/>
  <c r="AH4" i="2"/>
  <c r="AH28" i="2"/>
  <c r="AG27" i="2"/>
  <c r="AG43" i="2"/>
  <c r="AH22" i="2"/>
  <c r="AG21" i="2"/>
  <c r="AH41" i="2"/>
  <c r="AH15" i="2"/>
  <c r="AH39" i="2"/>
  <c r="AH47" i="2"/>
  <c r="AG32" i="2"/>
  <c r="AH56" i="2"/>
  <c r="AG15" i="2"/>
  <c r="AG47" i="2"/>
  <c r="AG55" i="2"/>
  <c r="AH26" i="2"/>
  <c r="AG25" i="2"/>
  <c r="AH27" i="2"/>
  <c r="AH43" i="2"/>
  <c r="AG26" i="2"/>
  <c r="AG4" i="2"/>
  <c r="AH13" i="2"/>
  <c r="AH45" i="2"/>
  <c r="H43" i="2"/>
  <c r="N43" i="2" s="1"/>
  <c r="H11" i="2"/>
  <c r="N11" i="2" s="1"/>
  <c r="AB43" i="2"/>
  <c r="AB11" i="2"/>
  <c r="AG11" i="2" s="1"/>
  <c r="H3" i="2"/>
  <c r="N3" i="2" s="1"/>
  <c r="H39" i="2"/>
  <c r="N39" i="2" s="1"/>
  <c r="H7" i="2"/>
  <c r="AB39" i="2"/>
  <c r="AG39" i="2" s="1"/>
  <c r="AB7" i="2"/>
  <c r="AG7" i="2" s="1"/>
  <c r="H67" i="2"/>
  <c r="M67" i="2" s="1"/>
  <c r="H35" i="2"/>
  <c r="M35" i="2" s="1"/>
  <c r="AB67" i="2"/>
  <c r="AG67" i="2" s="1"/>
  <c r="AB35" i="2"/>
  <c r="AG35" i="2" s="1"/>
  <c r="H15" i="2"/>
  <c r="M15" i="2" s="1"/>
  <c r="N30" i="1"/>
  <c r="N54" i="1"/>
  <c r="M29" i="1"/>
  <c r="N34" i="1"/>
  <c r="M33" i="1"/>
  <c r="N25" i="1"/>
  <c r="M24" i="1"/>
  <c r="N26" i="1"/>
  <c r="M65" i="1"/>
  <c r="N4" i="1"/>
  <c r="N28" i="1"/>
  <c r="N60" i="1"/>
  <c r="M19" i="1"/>
  <c r="M27" i="1"/>
  <c r="M51" i="1"/>
  <c r="M59" i="1"/>
  <c r="N53" i="1"/>
  <c r="N19" i="1"/>
  <c r="M38" i="1"/>
  <c r="N23" i="1"/>
  <c r="N45" i="1"/>
  <c r="M34" i="1"/>
  <c r="M42" i="1"/>
  <c r="M62" i="1"/>
  <c r="M4" i="1"/>
  <c r="M54" i="1"/>
  <c r="N59" i="1"/>
  <c r="M26" i="1"/>
  <c r="N7" i="1"/>
  <c r="M28" i="1"/>
  <c r="N13" i="1"/>
  <c r="AB55" i="1"/>
  <c r="AH55" i="1" s="1"/>
  <c r="AB23" i="1"/>
  <c r="AG23" i="1" s="1"/>
  <c r="H55" i="2"/>
  <c r="M55" i="2" s="1"/>
  <c r="H23" i="2"/>
  <c r="M23" i="2" s="1"/>
  <c r="AB55" i="2"/>
  <c r="AH55" i="2" s="1"/>
  <c r="AB23" i="2"/>
  <c r="AG23" i="2" s="1"/>
  <c r="H63" i="2"/>
  <c r="N63" i="2" s="1"/>
  <c r="H31" i="2"/>
  <c r="N31" i="2" s="1"/>
  <c r="AB63" i="2"/>
  <c r="AH63" i="2" s="1"/>
  <c r="AB31" i="2"/>
  <c r="AH31" i="2" s="1"/>
  <c r="H59" i="2"/>
  <c r="N59" i="2" s="1"/>
  <c r="H27" i="2"/>
  <c r="M27" i="2" s="1"/>
  <c r="AB59" i="2"/>
  <c r="AG59" i="2" s="1"/>
  <c r="AB27" i="2"/>
  <c r="AH24" i="1"/>
  <c r="AH32" i="1"/>
  <c r="AH56" i="1"/>
  <c r="AG7" i="1"/>
  <c r="AG15" i="1"/>
  <c r="AG31" i="1"/>
  <c r="AG39" i="1"/>
  <c r="AG47" i="1"/>
  <c r="AG55" i="1"/>
  <c r="AG63" i="1"/>
  <c r="AH26" i="1"/>
  <c r="AH34" i="1"/>
  <c r="AH58" i="1"/>
  <c r="AG33" i="1"/>
  <c r="AG49" i="1"/>
  <c r="AG65" i="1"/>
  <c r="AH11" i="1"/>
  <c r="AH27" i="1"/>
  <c r="AH35" i="1"/>
  <c r="AH43" i="1"/>
  <c r="AH59" i="1"/>
  <c r="AH67" i="1"/>
  <c r="AG26" i="1"/>
  <c r="AG42" i="1"/>
  <c r="AG58" i="1"/>
  <c r="AG43" i="1"/>
  <c r="AH4" i="1"/>
  <c r="AH12" i="1"/>
  <c r="AH36" i="1"/>
  <c r="AG11" i="1"/>
  <c r="AG27" i="1"/>
  <c r="AG35" i="1"/>
  <c r="AG59" i="1"/>
  <c r="AG67" i="1"/>
  <c r="AH22" i="1"/>
  <c r="AH54" i="1"/>
  <c r="AG13" i="1"/>
  <c r="AG21" i="1"/>
  <c r="AG45" i="1"/>
  <c r="AH15" i="1"/>
  <c r="AG56" i="1"/>
  <c r="AH63" i="1"/>
  <c r="AG40" i="1"/>
  <c r="AH47" i="1"/>
  <c r="AG24" i="1"/>
  <c r="AH39" i="1"/>
  <c r="AH23" i="1"/>
  <c r="AH65" i="1"/>
  <c r="AG22" i="1"/>
  <c r="AG4" i="1"/>
  <c r="AG3" i="1"/>
  <c r="AH7" i="1"/>
  <c r="AH17" i="1"/>
  <c r="AH61" i="1"/>
  <c r="AH49" i="1"/>
  <c r="AG48" i="1"/>
  <c r="AH31" i="1"/>
  <c r="AH33" i="1"/>
  <c r="AG54" i="1"/>
  <c r="AB51" i="1"/>
  <c r="AH51" i="1" s="1"/>
  <c r="AB19" i="1"/>
  <c r="AH19" i="1" s="1"/>
  <c r="H51" i="2"/>
  <c r="H19" i="2"/>
  <c r="N19" i="2" s="1"/>
  <c r="AB51" i="2"/>
  <c r="AG51" i="2" s="1"/>
  <c r="AB19" i="2"/>
  <c r="AG19" i="2" s="1"/>
  <c r="H63" i="1"/>
  <c r="M63" i="1" s="1"/>
  <c r="H51" i="1"/>
  <c r="N51" i="1" s="1"/>
  <c r="H43" i="1"/>
  <c r="M43" i="1" s="1"/>
  <c r="H31" i="1"/>
  <c r="M31" i="1" s="1"/>
  <c r="H19" i="1"/>
  <c r="AB3" i="2"/>
  <c r="AH3" i="2" s="1"/>
  <c r="H66" i="1"/>
  <c r="N66" i="1" s="1"/>
  <c r="H62" i="1"/>
  <c r="N62" i="1" s="1"/>
  <c r="H58" i="1"/>
  <c r="N58" i="1" s="1"/>
  <c r="H54" i="1"/>
  <c r="H50" i="1"/>
  <c r="N50" i="1" s="1"/>
  <c r="H46" i="1"/>
  <c r="N46" i="1" s="1"/>
  <c r="H42" i="1"/>
  <c r="N42" i="1" s="1"/>
  <c r="H38" i="1"/>
  <c r="N38" i="1" s="1"/>
  <c r="H34" i="1"/>
  <c r="H30" i="1"/>
  <c r="M30" i="1" s="1"/>
  <c r="H26" i="1"/>
  <c r="H22" i="1"/>
  <c r="N22" i="1" s="1"/>
  <c r="H18" i="1"/>
  <c r="N18" i="1" s="1"/>
  <c r="H14" i="1"/>
  <c r="M14" i="1" s="1"/>
  <c r="H10" i="1"/>
  <c r="N10" i="1" s="1"/>
  <c r="H6" i="1"/>
  <c r="N6" i="1" s="1"/>
  <c r="AB66" i="1"/>
  <c r="AH66" i="1" s="1"/>
  <c r="AB62" i="1"/>
  <c r="AH62" i="1" s="1"/>
  <c r="AB58" i="1"/>
  <c r="AB54" i="1"/>
  <c r="AB50" i="1"/>
  <c r="AH50" i="1" s="1"/>
  <c r="AB46" i="1"/>
  <c r="AH46" i="1" s="1"/>
  <c r="AB42" i="1"/>
  <c r="AH42" i="1" s="1"/>
  <c r="AB38" i="1"/>
  <c r="AH38" i="1" s="1"/>
  <c r="AB34" i="1"/>
  <c r="AG34" i="1" s="1"/>
  <c r="AB30" i="1"/>
  <c r="AG30" i="1" s="1"/>
  <c r="AB26" i="1"/>
  <c r="AB22" i="1"/>
  <c r="AB18" i="1"/>
  <c r="AH18" i="1" s="1"/>
  <c r="AB14" i="1"/>
  <c r="AH14" i="1" s="1"/>
  <c r="AB10" i="1"/>
  <c r="AH10" i="1" s="1"/>
  <c r="AB6" i="1"/>
  <c r="AG6" i="1" s="1"/>
  <c r="H66" i="2"/>
  <c r="N66" i="2" s="1"/>
  <c r="H62" i="2"/>
  <c r="N62" i="2" s="1"/>
  <c r="H58" i="2"/>
  <c r="M58" i="2" s="1"/>
  <c r="H54" i="2"/>
  <c r="N54" i="2" s="1"/>
  <c r="H50" i="2"/>
  <c r="N50" i="2" s="1"/>
  <c r="H46" i="2"/>
  <c r="M46" i="2" s="1"/>
  <c r="H42" i="2"/>
  <c r="M42" i="2" s="1"/>
  <c r="H38" i="2"/>
  <c r="M38" i="2" s="1"/>
  <c r="H34" i="2"/>
  <c r="M34" i="2" s="1"/>
  <c r="H30" i="2"/>
  <c r="N30" i="2" s="1"/>
  <c r="H26" i="2"/>
  <c r="N26" i="2" s="1"/>
  <c r="H22" i="2"/>
  <c r="M22" i="2" s="1"/>
  <c r="H18" i="2"/>
  <c r="N18" i="2" s="1"/>
  <c r="H14" i="2"/>
  <c r="N14" i="2" s="1"/>
  <c r="H10" i="2"/>
  <c r="N10" i="2" s="1"/>
  <c r="H6" i="2"/>
  <c r="M6" i="2" s="1"/>
  <c r="AB66" i="2"/>
  <c r="AH66" i="2" s="1"/>
  <c r="AB62" i="2"/>
  <c r="AH62" i="2" s="1"/>
  <c r="AB58" i="2"/>
  <c r="AH58" i="2" s="1"/>
  <c r="AB54" i="2"/>
  <c r="AH54" i="2" s="1"/>
  <c r="AB50" i="2"/>
  <c r="AH50" i="2" s="1"/>
  <c r="AB46" i="2"/>
  <c r="AH46" i="2" s="1"/>
  <c r="AB42" i="2"/>
  <c r="AH42" i="2" s="1"/>
  <c r="AB38" i="2"/>
  <c r="AH38" i="2" s="1"/>
  <c r="AB34" i="2"/>
  <c r="AH34" i="2" s="1"/>
  <c r="AB30" i="2"/>
  <c r="AG30" i="2" s="1"/>
  <c r="AB26" i="2"/>
  <c r="AB22" i="2"/>
  <c r="AG22" i="2" s="1"/>
  <c r="AB18" i="2"/>
  <c r="AH18" i="2" s="1"/>
  <c r="AB14" i="2"/>
  <c r="AG14" i="2" s="1"/>
  <c r="AB10" i="2"/>
  <c r="AH10" i="2" s="1"/>
  <c r="AB6" i="2"/>
  <c r="AH6" i="2" s="1"/>
  <c r="H67" i="1"/>
  <c r="N67" i="1" s="1"/>
  <c r="H55" i="1"/>
  <c r="M55" i="1" s="1"/>
  <c r="H39" i="1"/>
  <c r="N39" i="1" s="1"/>
  <c r="H23" i="1"/>
  <c r="M23" i="1" s="1"/>
  <c r="H11" i="1"/>
  <c r="M11" i="1" s="1"/>
  <c r="H3" i="1"/>
  <c r="N3" i="1" s="1"/>
  <c r="H65" i="1"/>
  <c r="N65" i="1" s="1"/>
  <c r="H61" i="1"/>
  <c r="M61" i="1" s="1"/>
  <c r="H57" i="1"/>
  <c r="N57" i="1" s="1"/>
  <c r="H53" i="1"/>
  <c r="M53" i="1" s="1"/>
  <c r="H49" i="1"/>
  <c r="N49" i="1" s="1"/>
  <c r="H45" i="1"/>
  <c r="M45" i="1" s="1"/>
  <c r="H41" i="1"/>
  <c r="N41" i="1" s="1"/>
  <c r="H37" i="1"/>
  <c r="M37" i="1" s="1"/>
  <c r="H33" i="1"/>
  <c r="N33" i="1" s="1"/>
  <c r="H29" i="1"/>
  <c r="N29" i="1" s="1"/>
  <c r="H25" i="1"/>
  <c r="M25" i="1" s="1"/>
  <c r="H21" i="1"/>
  <c r="N21" i="1" s="1"/>
  <c r="H17" i="1"/>
  <c r="M17" i="1" s="1"/>
  <c r="H13" i="1"/>
  <c r="M13" i="1" s="1"/>
  <c r="H9" i="1"/>
  <c r="M9" i="1" s="1"/>
  <c r="H5" i="1"/>
  <c r="N5" i="1" s="1"/>
  <c r="AB65" i="1"/>
  <c r="AB61" i="1"/>
  <c r="AG61" i="1" s="1"/>
  <c r="AB57" i="1"/>
  <c r="AG57" i="1" s="1"/>
  <c r="AB53" i="1"/>
  <c r="AG53" i="1" s="1"/>
  <c r="AB49" i="1"/>
  <c r="AB45" i="1"/>
  <c r="AH45" i="1" s="1"/>
  <c r="AB41" i="1"/>
  <c r="AH41" i="1" s="1"/>
  <c r="AB37" i="1"/>
  <c r="AG37" i="1" s="1"/>
  <c r="AB33" i="1"/>
  <c r="AB29" i="1"/>
  <c r="AH29" i="1" s="1"/>
  <c r="AB25" i="1"/>
  <c r="AH25" i="1" s="1"/>
  <c r="AB21" i="1"/>
  <c r="AH21" i="1" s="1"/>
  <c r="AB17" i="1"/>
  <c r="AG17" i="1" s="1"/>
  <c r="AB13" i="1"/>
  <c r="AH13" i="1" s="1"/>
  <c r="AB9" i="1"/>
  <c r="AG9" i="1" s="1"/>
  <c r="AB5" i="1"/>
  <c r="AH5" i="1" s="1"/>
  <c r="H65" i="2"/>
  <c r="N65" i="2" s="1"/>
  <c r="H61" i="2"/>
  <c r="N61" i="2" s="1"/>
  <c r="H57" i="2"/>
  <c r="N57" i="2" s="1"/>
  <c r="H53" i="2"/>
  <c r="M53" i="2" s="1"/>
  <c r="H49" i="2"/>
  <c r="M49" i="2" s="1"/>
  <c r="H45" i="2"/>
  <c r="M45" i="2" s="1"/>
  <c r="H41" i="2"/>
  <c r="N41" i="2" s="1"/>
  <c r="H37" i="2"/>
  <c r="N37" i="2" s="1"/>
  <c r="H33" i="2"/>
  <c r="M33" i="2" s="1"/>
  <c r="H29" i="2"/>
  <c r="N29" i="2" s="1"/>
  <c r="H25" i="2"/>
  <c r="M25" i="2" s="1"/>
  <c r="H21" i="2"/>
  <c r="N21" i="2" s="1"/>
  <c r="H17" i="2"/>
  <c r="M17" i="2" s="1"/>
  <c r="H13" i="2"/>
  <c r="N13" i="2" s="1"/>
  <c r="H9" i="2"/>
  <c r="M9" i="2" s="1"/>
  <c r="H5" i="2"/>
  <c r="N5" i="2" s="1"/>
  <c r="AB65" i="2"/>
  <c r="AH65" i="2" s="1"/>
  <c r="AB61" i="2"/>
  <c r="AH61" i="2" s="1"/>
  <c r="AB57" i="2"/>
  <c r="AH57" i="2" s="1"/>
  <c r="AB53" i="2"/>
  <c r="AG53" i="2" s="1"/>
  <c r="AB49" i="2"/>
  <c r="AG49" i="2" s="1"/>
  <c r="AB45" i="2"/>
  <c r="AG45" i="2" s="1"/>
  <c r="AB41" i="2"/>
  <c r="AG41" i="2" s="1"/>
  <c r="AB37" i="2"/>
  <c r="AG37" i="2" s="1"/>
  <c r="AB33" i="2"/>
  <c r="AH33" i="2" s="1"/>
  <c r="AB29" i="2"/>
  <c r="AH29" i="2" s="1"/>
  <c r="AB25" i="2"/>
  <c r="AH25" i="2" s="1"/>
  <c r="AB21" i="2"/>
  <c r="AH21" i="2" s="1"/>
  <c r="AB17" i="2"/>
  <c r="AH17" i="2" s="1"/>
  <c r="AB13" i="2"/>
  <c r="AG13" i="2" s="1"/>
  <c r="AB9" i="2"/>
  <c r="AG9" i="2" s="1"/>
  <c r="AB5" i="2"/>
  <c r="AG5" i="2" s="1"/>
  <c r="H59" i="1"/>
  <c r="H47" i="1"/>
  <c r="M47" i="1" s="1"/>
  <c r="H35" i="1"/>
  <c r="N35" i="1" s="1"/>
  <c r="H27" i="1"/>
  <c r="N27" i="1" s="1"/>
  <c r="H15" i="1"/>
  <c r="N15" i="1" s="1"/>
  <c r="H7" i="1"/>
  <c r="M7" i="1" s="1"/>
  <c r="AB3" i="1"/>
  <c r="AH3" i="1" s="1"/>
  <c r="H64" i="1"/>
  <c r="N64" i="1" s="1"/>
  <c r="H60" i="1"/>
  <c r="M60" i="1" s="1"/>
  <c r="H56" i="1"/>
  <c r="N56" i="1" s="1"/>
  <c r="H52" i="1"/>
  <c r="N52" i="1" s="1"/>
  <c r="H48" i="1"/>
  <c r="N48" i="1" s="1"/>
  <c r="H44" i="1"/>
  <c r="N44" i="1" s="1"/>
  <c r="H40" i="1"/>
  <c r="M40" i="1" s="1"/>
  <c r="H36" i="1"/>
  <c r="M36" i="1" s="1"/>
  <c r="H32" i="1"/>
  <c r="N32" i="1" s="1"/>
  <c r="H28" i="1"/>
  <c r="H24" i="1"/>
  <c r="N24" i="1" s="1"/>
  <c r="H20" i="1"/>
  <c r="M20" i="1" s="1"/>
  <c r="H16" i="1"/>
  <c r="N16" i="1" s="1"/>
  <c r="H12" i="1"/>
  <c r="M12" i="1" s="1"/>
  <c r="H8" i="1"/>
  <c r="N8" i="1" s="1"/>
  <c r="AB64" i="1"/>
  <c r="AH64" i="1" s="1"/>
  <c r="AB60" i="1"/>
  <c r="AG60" i="1" s="1"/>
  <c r="AB56" i="1"/>
  <c r="AB52" i="1"/>
  <c r="AH52" i="1" s="1"/>
  <c r="AB48" i="1"/>
  <c r="AH48" i="1" s="1"/>
  <c r="AB44" i="1"/>
  <c r="AH44" i="1" s="1"/>
  <c r="AB40" i="1"/>
  <c r="AH40" i="1" s="1"/>
  <c r="AB36" i="1"/>
  <c r="AG36" i="1" s="1"/>
  <c r="AB32" i="1"/>
  <c r="AG32" i="1" s="1"/>
  <c r="AB28" i="1"/>
  <c r="AH28" i="1" s="1"/>
  <c r="AB24" i="1"/>
  <c r="AB20" i="1"/>
  <c r="AG20" i="1" s="1"/>
  <c r="AB16" i="1"/>
  <c r="AH16" i="1" s="1"/>
  <c r="AB12" i="1"/>
  <c r="AG12" i="1" s="1"/>
  <c r="AB8" i="1"/>
  <c r="AH8" i="1" s="1"/>
  <c r="H64" i="2"/>
  <c r="N64" i="2" s="1"/>
  <c r="H60" i="2"/>
  <c r="M60" i="2" s="1"/>
  <c r="H56" i="2"/>
  <c r="N56" i="2" s="1"/>
  <c r="H52" i="2"/>
  <c r="M52" i="2" s="1"/>
  <c r="H48" i="2"/>
  <c r="M48" i="2" s="1"/>
  <c r="H44" i="2"/>
  <c r="N44" i="2" s="1"/>
  <c r="H40" i="2"/>
  <c r="M40" i="2" s="1"/>
  <c r="H36" i="2"/>
  <c r="N36" i="2" s="1"/>
  <c r="H32" i="2"/>
  <c r="M32" i="2" s="1"/>
  <c r="H28" i="2"/>
  <c r="N28" i="2" s="1"/>
  <c r="H24" i="2"/>
  <c r="N24" i="2" s="1"/>
  <c r="H20" i="2"/>
  <c r="N20" i="2" s="1"/>
  <c r="H16" i="2"/>
  <c r="N16" i="2" s="1"/>
  <c r="H12" i="2"/>
  <c r="N12" i="2" s="1"/>
  <c r="H8" i="2"/>
  <c r="N8" i="2" s="1"/>
  <c r="AB64" i="2"/>
  <c r="AG64" i="2" s="1"/>
  <c r="AB60" i="2"/>
  <c r="AH60" i="2" s="1"/>
  <c r="AB56" i="2"/>
  <c r="AG56" i="2" s="1"/>
  <c r="AB52" i="2"/>
  <c r="AH52" i="2" s="1"/>
  <c r="AB48" i="2"/>
  <c r="AG48" i="2" s="1"/>
  <c r="AB44" i="2"/>
  <c r="AH44" i="2" s="1"/>
  <c r="AB40" i="2"/>
  <c r="AG40" i="2" s="1"/>
  <c r="AB36" i="2"/>
  <c r="AG36" i="2" s="1"/>
  <c r="AB32" i="2"/>
  <c r="AH32" i="2" s="1"/>
  <c r="AB28" i="2"/>
  <c r="AG28" i="2" s="1"/>
  <c r="AB24" i="2"/>
  <c r="AH24" i="2" s="1"/>
  <c r="AB20" i="2"/>
  <c r="AH20" i="2" s="1"/>
  <c r="AB16" i="2"/>
  <c r="AH16" i="2" s="1"/>
  <c r="AB12" i="2"/>
  <c r="AH12" i="2" s="1"/>
  <c r="AB8" i="2"/>
  <c r="AH8" i="2" s="1"/>
  <c r="AH9" i="1" l="1"/>
  <c r="AG14" i="1"/>
  <c r="AG16" i="1"/>
  <c r="AG62" i="1"/>
  <c r="AH57" i="1"/>
  <c r="AG29" i="1"/>
  <c r="AH30" i="1"/>
  <c r="AG19" i="1"/>
  <c r="AH20" i="1"/>
  <c r="AG41" i="1"/>
  <c r="M50" i="1"/>
  <c r="M66" i="1"/>
  <c r="M22" i="1"/>
  <c r="N37" i="1"/>
  <c r="M10" i="1"/>
  <c r="M35" i="1"/>
  <c r="N36" i="1"/>
  <c r="M32" i="1"/>
  <c r="M39" i="1"/>
  <c r="N40" i="1"/>
  <c r="AG44" i="2"/>
  <c r="AG20" i="2"/>
  <c r="AG34" i="2"/>
  <c r="AH35" i="2"/>
  <c r="AG33" i="2"/>
  <c r="AG63" i="2"/>
  <c r="AH64" i="2"/>
  <c r="AH23" i="2"/>
  <c r="AH49" i="2"/>
  <c r="AG29" i="2"/>
  <c r="AH30" i="2"/>
  <c r="AH36" i="2"/>
  <c r="M18" i="2"/>
  <c r="N23" i="2"/>
  <c r="M30" i="2"/>
  <c r="N15" i="2"/>
  <c r="M47" i="2"/>
  <c r="N48" i="2"/>
  <c r="N46" i="2"/>
  <c r="N53" i="2"/>
  <c r="M59" i="2"/>
  <c r="N60" i="2"/>
  <c r="M65" i="2"/>
  <c r="M37" i="2"/>
  <c r="AG18" i="1"/>
  <c r="M46" i="1"/>
  <c r="M18" i="1"/>
  <c r="N31" i="1"/>
  <c r="N20" i="1"/>
  <c r="M49" i="1"/>
  <c r="M16" i="1"/>
  <c r="N17" i="1"/>
  <c r="M21" i="1"/>
  <c r="AG52" i="2"/>
  <c r="AG18" i="2"/>
  <c r="AH19" i="2"/>
  <c r="AG17" i="2"/>
  <c r="AH48" i="2"/>
  <c r="R11" i="2" s="1"/>
  <c r="AH9" i="2"/>
  <c r="AG6" i="2"/>
  <c r="AH7" i="2"/>
  <c r="AH14" i="2"/>
  <c r="M14" i="2"/>
  <c r="N27" i="2"/>
  <c r="N49" i="2"/>
  <c r="N33" i="2"/>
  <c r="M31" i="2"/>
  <c r="N32" i="2"/>
  <c r="M29" i="2"/>
  <c r="M36" i="2"/>
  <c r="M43" i="2"/>
  <c r="M56" i="2"/>
  <c r="AG52" i="1"/>
  <c r="AG25" i="1"/>
  <c r="M6" i="1"/>
  <c r="AG38" i="1"/>
  <c r="AG46" i="1"/>
  <c r="AG28" i="1"/>
  <c r="AG5" i="1"/>
  <c r="AH6" i="1"/>
  <c r="AH60" i="1"/>
  <c r="AG10" i="1"/>
  <c r="M58" i="1"/>
  <c r="N47" i="1"/>
  <c r="N61" i="1"/>
  <c r="N11" i="1"/>
  <c r="N12" i="1"/>
  <c r="M8" i="1"/>
  <c r="N9" i="1"/>
  <c r="M15" i="1"/>
  <c r="N14" i="1"/>
  <c r="AG12" i="2"/>
  <c r="AH5" i="2"/>
  <c r="AG10" i="2"/>
  <c r="AH11" i="2"/>
  <c r="AH40" i="2"/>
  <c r="AG62" i="2"/>
  <c r="M54" i="2"/>
  <c r="M26" i="2"/>
  <c r="M24" i="2"/>
  <c r="M64" i="2"/>
  <c r="M16" i="2"/>
  <c r="N25" i="2"/>
  <c r="M21" i="2"/>
  <c r="N22" i="2"/>
  <c r="M28" i="2"/>
  <c r="M41" i="2"/>
  <c r="N42" i="2"/>
  <c r="AG8" i="1"/>
  <c r="AG64" i="1"/>
  <c r="AG66" i="1"/>
  <c r="AG51" i="1"/>
  <c r="M3" i="1"/>
  <c r="N63" i="1"/>
  <c r="M44" i="1"/>
  <c r="M67" i="1"/>
  <c r="M57" i="1"/>
  <c r="M64" i="1"/>
  <c r="M5" i="1"/>
  <c r="AG3" i="2"/>
  <c r="AH37" i="2"/>
  <c r="AG66" i="2"/>
  <c r="AH67" i="2"/>
  <c r="AG65" i="2"/>
  <c r="AG31" i="2"/>
  <c r="AG54" i="2"/>
  <c r="AG24" i="2"/>
  <c r="AG61" i="2"/>
  <c r="N67" i="2"/>
  <c r="N17" i="2"/>
  <c r="M13" i="2"/>
  <c r="M20" i="2"/>
  <c r="N34" i="2"/>
  <c r="AH37" i="1"/>
  <c r="AH53" i="1"/>
  <c r="AG44" i="1"/>
  <c r="N43" i="1"/>
  <c r="M56" i="1"/>
  <c r="AG60" i="2"/>
  <c r="AH53" i="2"/>
  <c r="AG58" i="2"/>
  <c r="AH59" i="2"/>
  <c r="AG57" i="2"/>
  <c r="AG46" i="2"/>
  <c r="AG16" i="2"/>
  <c r="M10" i="2"/>
  <c r="Q10" i="2" s="1"/>
  <c r="M8" i="2"/>
  <c r="N9" i="2"/>
  <c r="M5" i="2"/>
  <c r="N6" i="2"/>
  <c r="M12" i="2"/>
  <c r="M19" i="2"/>
  <c r="AG50" i="1"/>
  <c r="M52" i="1"/>
  <c r="N55" i="1"/>
  <c r="M41" i="1"/>
  <c r="M48" i="1"/>
  <c r="AG50" i="2"/>
  <c r="AH51" i="2"/>
  <c r="AG8" i="2"/>
  <c r="AG38" i="2"/>
  <c r="N55" i="2"/>
  <c r="M63" i="2"/>
  <c r="M61" i="2"/>
  <c r="M3" i="2"/>
  <c r="M11" i="2"/>
  <c r="AG42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<sst xmlns="http://schemas.openxmlformats.org/spreadsheetml/2006/main" count="820" uniqueCount="577">
  <si>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</si>
  <si>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</si>
  <si>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</si>
  <si>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</si>
  <si>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</si>
  <si>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</si>
  <si>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</si>
  <si>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</si>
  <si>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</si>
  <si>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</si>
  <si>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</si>
  <si>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</si>
  <si>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</si>
  <si>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</si>
  <si>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</si>
  <si>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</si>
  <si>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</si>
  <si>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</si>
  <si>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</si>
  <si>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</si>
  <si>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</si>
  <si>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</si>
  <si>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</si>
  <si>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</si>
  <si>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</si>
  <si>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</si>
  <si>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</si>
  <si>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</si>
  <si>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</si>
  <si>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</si>
  <si>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</si>
  <si>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</si>
  <si>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</si>
  <si>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</si>
  <si>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</si>
  <si>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</si>
  <si>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</si>
  <si>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</si>
  <si>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</si>
  <si>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</si>
  <si>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</si>
  <si>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</si>
  <si>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</si>
  <si>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</si>
  <si>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</si>
  <si>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</si>
  <si>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</si>
  <si>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</si>
  <si>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</si>
  <si>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</si>
  <si>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</si>
  <si>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</si>
  <si>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</si>
  <si>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</si>
  <si>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</si>
  <si>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</si>
  <si>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</si>
  <si>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</si>
  <si>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</si>
  <si>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</si>
  <si>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</si>
  <si>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</si>
  <si>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</si>
  <si>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</si>
  <si>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</si>
  <si>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</si>
  <si>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</si>
  <si>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</si>
  <si>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</si>
  <si>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</si>
  <si>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</si>
  <si>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</si>
  <si>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</si>
  <si>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</si>
  <si>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</si>
  <si>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</si>
  <si>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</si>
  <si>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</si>
  <si>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</si>
  <si>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</si>
  <si>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</si>
  <si>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</si>
  <si>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</si>
  <si>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</si>
  <si>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</si>
  <si>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</si>
  <si>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</si>
  <si>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</si>
  <si>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</si>
  <si>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</si>
  <si>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</si>
  <si>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</si>
  <si>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</si>
  <si>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</si>
  <si>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</si>
  <si>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</si>
  <si>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</si>
  <si>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</si>
  <si>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</si>
  <si>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</si>
  <si>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</si>
  <si>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</si>
  <si>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</si>
  <si>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</si>
  <si>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</si>
  <si>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</si>
  <si>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</si>
  <si>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</si>
  <si>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</si>
  <si>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</si>
  <si>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</si>
  <si>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</si>
  <si>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</si>
  <si>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</si>
  <si>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</si>
  <si>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</si>
  <si>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</si>
  <si>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</si>
  <si>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</si>
  <si>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</si>
  <si>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</si>
  <si>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</si>
  <si>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</si>
  <si>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</si>
  <si>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</si>
  <si>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</si>
  <si>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</si>
  <si>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</si>
  <si>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</si>
  <si>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</si>
  <si>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</si>
  <si>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</si>
  <si>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</si>
  <si>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</si>
  <si>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</si>
  <si>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</si>
  <si>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</si>
  <si>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</si>
  <si>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</si>
  <si>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</si>
  <si>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</si>
  <si>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</si>
  <si>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</si>
  <si>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</si>
  <si>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</si>
  <si>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</si>
  <si>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</si>
  <si>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</si>
  <si>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</si>
  <si>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</si>
  <si>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</si>
  <si>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</si>
  <si>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</si>
  <si>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</si>
  <si>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</si>
  <si>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</si>
  <si>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</si>
  <si>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</si>
  <si>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</si>
  <si>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</si>
  <si>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</si>
  <si>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</si>
  <si>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</si>
  <si>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</si>
  <si>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</si>
  <si>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</si>
  <si>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</si>
  <si>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</si>
  <si>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</si>
  <si>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</si>
  <si>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</si>
  <si>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</si>
  <si>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</si>
  <si>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</si>
  <si>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</si>
  <si>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</si>
  <si>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</si>
  <si>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</si>
  <si>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</si>
  <si>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</si>
  <si>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</si>
  <si>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</si>
  <si>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</si>
  <si>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</si>
  <si>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</si>
  <si>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</si>
  <si>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</si>
  <si>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</si>
  <si>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</si>
  <si>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</si>
  <si>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</si>
  <si>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</si>
  <si>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</si>
  <si>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</si>
  <si>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</si>
  <si>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</si>
  <si>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</si>
  <si>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</si>
  <si>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</si>
  <si>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</si>
  <si>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</si>
  <si>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</si>
  <si>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</si>
  <si>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</si>
  <si>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</si>
  <si>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</si>
  <si>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</si>
  <si>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</si>
  <si>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</si>
  <si>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</si>
  <si>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</si>
  <si>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</si>
  <si>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</si>
  <si>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</si>
  <si>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</si>
  <si>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</si>
  <si>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</si>
  <si>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</si>
  <si>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</si>
  <si>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</si>
  <si>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</si>
  <si>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</si>
  <si>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</si>
  <si>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</si>
  <si>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</si>
  <si>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</si>
  <si>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</si>
  <si>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</si>
  <si>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</si>
  <si>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</si>
  <si>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</si>
  <si>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</si>
  <si>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</si>
  <si>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</si>
  <si>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</si>
  <si>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</si>
  <si>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</si>
  <si>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</si>
  <si>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</si>
  <si>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</si>
  <si>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</si>
  <si>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</si>
  <si>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</si>
  <si>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</si>
  <si>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</si>
  <si>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</si>
  <si>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</si>
  <si>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</si>
  <si>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</si>
  <si>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</si>
  <si>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</si>
  <si>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</si>
  <si>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</si>
  <si>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</si>
  <si>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</si>
  <si>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</si>
  <si>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</si>
  <si>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</si>
  <si>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</si>
  <si>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</si>
  <si>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</si>
  <si>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</si>
  <si>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</si>
  <si>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</si>
  <si>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</si>
  <si>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</si>
  <si>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</si>
  <si>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</si>
  <si>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</si>
  <si>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</si>
  <si>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</si>
  <si>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</si>
  <si>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</si>
  <si>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</si>
  <si>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</si>
  <si>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</si>
  <si>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</si>
  <si>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</si>
  <si>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</si>
  <si>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</si>
  <si>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</si>
  <si>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</si>
  <si>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</si>
  <si>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</si>
  <si>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</si>
  <si>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</si>
  <si>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</si>
  <si>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</si>
  <si>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</si>
  <si>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</si>
  <si>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</si>
  <si>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</si>
  <si>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</si>
  <si>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</si>
  <si>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</si>
  <si>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</si>
  <si>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</si>
  <si>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</si>
  <si>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</si>
  <si>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</si>
  <si>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</si>
  <si>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</si>
  <si>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</si>
  <si>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</si>
  <si>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</si>
  <si>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</si>
  <si>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</si>
  <si>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</si>
  <si>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</si>
  <si>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</si>
  <si>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</si>
  <si>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</si>
  <si>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</si>
  <si>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</si>
  <si>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</si>
  <si>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</si>
  <si>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</si>
  <si>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</si>
  <si>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</si>
  <si>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</si>
  <si>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</si>
  <si>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</si>
  <si>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</si>
  <si>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</si>
  <si>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</si>
  <si>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</si>
  <si>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</si>
  <si>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</si>
  <si>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</si>
  <si>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</si>
  <si>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</si>
  <si>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</si>
  <si>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</si>
  <si>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</si>
  <si>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</si>
  <si>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</si>
  <si>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</si>
  <si>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</si>
  <si>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</si>
  <si>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</si>
  <si>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</si>
  <si>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</si>
  <si>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</si>
  <si>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</si>
  <si>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</si>
  <si>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</si>
  <si>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</si>
  <si>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</si>
  <si>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</si>
  <si>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</si>
  <si>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</si>
  <si>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</si>
  <si>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</si>
  <si>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</si>
  <si>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</si>
  <si>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</si>
  <si>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</si>
  <si>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</si>
  <si>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</si>
  <si>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</si>
  <si>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</si>
  <si>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</si>
  <si>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</si>
  <si>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</si>
  <si>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</si>
  <si>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</si>
  <si>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</si>
  <si>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</si>
  <si>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</si>
  <si>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</si>
  <si>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</si>
  <si>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</si>
  <si>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</si>
  <si>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</si>
  <si>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</si>
  <si>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</si>
  <si>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</si>
  <si>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</si>
  <si>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</si>
  <si>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</si>
  <si>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</si>
  <si>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</si>
  <si>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</si>
  <si>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E22306</t>
  </si>
  <si>
    <t>E22307</t>
  </si>
  <si>
    <t>E22308</t>
  </si>
  <si>
    <t>E22309</t>
  </si>
  <si>
    <t>E22310</t>
  </si>
  <si>
    <t>E22311</t>
  </si>
  <si>
    <t>E22312</t>
  </si>
  <si>
    <t>E22313</t>
  </si>
  <si>
    <t>E22314</t>
  </si>
  <si>
    <t>E22315</t>
  </si>
  <si>
    <t>E22316</t>
  </si>
  <si>
    <t>E22317</t>
  </si>
  <si>
    <t>E22318</t>
  </si>
  <si>
    <t>E22319</t>
  </si>
  <si>
    <t>E22320</t>
  </si>
  <si>
    <t>E22321</t>
  </si>
  <si>
    <t>E22322</t>
  </si>
  <si>
    <t>E22323</t>
  </si>
  <si>
    <t>E22324</t>
  </si>
  <si>
    <t>E22325</t>
  </si>
  <si>
    <t>E22326</t>
  </si>
  <si>
    <t>E22327</t>
  </si>
  <si>
    <t>E22328</t>
  </si>
  <si>
    <t>E22329</t>
  </si>
  <si>
    <t>E22330</t>
  </si>
  <si>
    <t>E22331</t>
  </si>
  <si>
    <t>E22332</t>
  </si>
  <si>
    <t>E22333</t>
  </si>
  <si>
    <t>E22334</t>
  </si>
  <si>
    <t>E22335</t>
  </si>
  <si>
    <t>E22336</t>
  </si>
  <si>
    <t>E22337</t>
  </si>
  <si>
    <t>E22338</t>
  </si>
  <si>
    <t>E22339</t>
  </si>
  <si>
    <t>E22340</t>
  </si>
  <si>
    <t>E22341</t>
  </si>
  <si>
    <t>E22342</t>
  </si>
  <si>
    <t>E22343</t>
  </si>
  <si>
    <t>E22344</t>
  </si>
  <si>
    <t>E22345</t>
  </si>
  <si>
    <t>E22346</t>
  </si>
  <si>
    <t>E22347</t>
  </si>
  <si>
    <t>E22348</t>
  </si>
  <si>
    <t>E22349</t>
  </si>
  <si>
    <t>E22350</t>
  </si>
  <si>
    <t>E22351</t>
  </si>
  <si>
    <t>E22352</t>
  </si>
  <si>
    <t>E22353</t>
  </si>
  <si>
    <t>E22354</t>
  </si>
  <si>
    <t>E22355</t>
  </si>
  <si>
    <t>E22356</t>
  </si>
  <si>
    <t>E22357</t>
  </si>
  <si>
    <t>E22358</t>
  </si>
  <si>
    <t>E22359</t>
  </si>
  <si>
    <t>E22360</t>
  </si>
  <si>
    <t>E22361</t>
  </si>
  <si>
    <t>E22362</t>
  </si>
  <si>
    <t>E22363</t>
  </si>
  <si>
    <t>E22364</t>
  </si>
  <si>
    <t>E22365</t>
  </si>
  <si>
    <t>E22366</t>
  </si>
  <si>
    <t>E22367</t>
  </si>
  <si>
    <t>E22368</t>
  </si>
  <si>
    <t>E22369</t>
  </si>
  <si>
    <t>E22370</t>
  </si>
  <si>
    <t>E22371</t>
  </si>
  <si>
    <t>E22372</t>
  </si>
  <si>
    <t>E22373</t>
  </si>
  <si>
    <t>E22374</t>
  </si>
  <si>
    <t>E22375</t>
  </si>
  <si>
    <t>E22376</t>
  </si>
  <si>
    <t>E22377</t>
  </si>
  <si>
    <t>E22378</t>
  </si>
  <si>
    <t>E22379</t>
  </si>
  <si>
    <t>E22380</t>
  </si>
  <si>
    <t>E22381</t>
  </si>
  <si>
    <t>E22382</t>
  </si>
  <si>
    <t>E22383</t>
  </si>
  <si>
    <t>E22384</t>
  </si>
  <si>
    <t>E22385</t>
  </si>
  <si>
    <t>E22386</t>
  </si>
  <si>
    <t>E22387</t>
  </si>
  <si>
    <t>E22388</t>
  </si>
  <si>
    <t>E22389</t>
  </si>
  <si>
    <t>E22390</t>
  </si>
  <si>
    <t>E22391</t>
  </si>
  <si>
    <t>E22392</t>
  </si>
  <si>
    <t>E22393</t>
  </si>
  <si>
    <t>E22394</t>
  </si>
  <si>
    <t>E22395</t>
  </si>
  <si>
    <t>E22396</t>
  </si>
  <si>
    <t>E22397</t>
  </si>
  <si>
    <t>E22398</t>
  </si>
  <si>
    <t>E22399</t>
  </si>
  <si>
    <t>E22400</t>
  </si>
  <si>
    <t>E22401</t>
  </si>
  <si>
    <t>E22402</t>
  </si>
  <si>
    <t>E22403</t>
  </si>
  <si>
    <t>E22404</t>
  </si>
  <si>
    <t>E22405</t>
  </si>
  <si>
    <t>E22406</t>
  </si>
  <si>
    <t>E22407</t>
  </si>
  <si>
    <t>E22408</t>
  </si>
  <si>
    <t>E22409</t>
  </si>
  <si>
    <t>E22410</t>
  </si>
  <si>
    <t>E22411</t>
  </si>
  <si>
    <t>E22412</t>
  </si>
  <si>
    <t>E22413</t>
  </si>
  <si>
    <t>E22414</t>
  </si>
  <si>
    <t>E22415</t>
  </si>
  <si>
    <t>E22416</t>
  </si>
  <si>
    <t>E22417</t>
  </si>
  <si>
    <t>E22418</t>
  </si>
  <si>
    <t>E22419</t>
  </si>
  <si>
    <t>E22420</t>
  </si>
  <si>
    <t>E22421</t>
  </si>
  <si>
    <t>E22422</t>
  </si>
  <si>
    <t>E22423</t>
  </si>
  <si>
    <t>E22424</t>
  </si>
  <si>
    <t>E22425</t>
  </si>
  <si>
    <t>E22426</t>
  </si>
  <si>
    <t>E22427</t>
  </si>
  <si>
    <t>E22428</t>
  </si>
  <si>
    <t>E22429</t>
  </si>
  <si>
    <t>E22430</t>
  </si>
  <si>
    <t>E22431</t>
  </si>
  <si>
    <t>E22432</t>
  </si>
  <si>
    <t>E22433</t>
  </si>
  <si>
    <t>E22434</t>
  </si>
  <si>
    <t>E22435</t>
  </si>
  <si>
    <t>E22436</t>
  </si>
  <si>
    <t>E22437</t>
  </si>
  <si>
    <t>E22438</t>
  </si>
  <si>
    <t>E22439</t>
  </si>
  <si>
    <t>E22440</t>
  </si>
  <si>
    <t>E22441</t>
  </si>
  <si>
    <t>E22442</t>
  </si>
  <si>
    <t>E22443</t>
  </si>
  <si>
    <t>E22444</t>
  </si>
  <si>
    <t>E22445</t>
  </si>
  <si>
    <t>E22446</t>
  </si>
  <si>
    <t>E22447</t>
  </si>
  <si>
    <t>E22448</t>
  </si>
  <si>
    <t>E22449</t>
  </si>
  <si>
    <t>E22450</t>
  </si>
  <si>
    <t>E22451</t>
  </si>
  <si>
    <t>E22452</t>
  </si>
  <si>
    <t>E22453</t>
  </si>
  <si>
    <t>E22454</t>
  </si>
  <si>
    <t>E22455</t>
  </si>
  <si>
    <t>E22456</t>
  </si>
  <si>
    <t>E22457</t>
  </si>
  <si>
    <t>E22458</t>
  </si>
  <si>
    <t>E22459</t>
  </si>
  <si>
    <t>E22460</t>
  </si>
  <si>
    <t>E22461</t>
  </si>
  <si>
    <t>E22462</t>
  </si>
  <si>
    <t>E22463</t>
  </si>
  <si>
    <t>E22464</t>
  </si>
  <si>
    <t>E22465</t>
  </si>
  <si>
    <t>E22466</t>
  </si>
  <si>
    <t>E22467</t>
  </si>
  <si>
    <t>E22468</t>
  </si>
  <si>
    <t>E22469</t>
  </si>
  <si>
    <t>E22470</t>
  </si>
  <si>
    <t>E22471</t>
  </si>
  <si>
    <t>E22472</t>
  </si>
  <si>
    <t>E22473</t>
  </si>
  <si>
    <t>E22474</t>
  </si>
  <si>
    <t>E22475</t>
  </si>
  <si>
    <t>CC061</t>
  </si>
  <si>
    <t>CC070</t>
  </si>
  <si>
    <t>CC121</t>
  </si>
  <si>
    <t>CC040</t>
  </si>
  <si>
    <t>EA061</t>
  </si>
  <si>
    <t>CC040B</t>
  </si>
  <si>
    <t>CC650E</t>
  </si>
  <si>
    <t>CC650D</t>
  </si>
  <si>
    <t>EA654B</t>
  </si>
  <si>
    <t>EA651</t>
  </si>
  <si>
    <t>CC650B</t>
  </si>
  <si>
    <t>EA652D</t>
  </si>
  <si>
    <t>EA652</t>
  </si>
  <si>
    <t>EA665</t>
  </si>
  <si>
    <t>CC654B</t>
  </si>
  <si>
    <t>CC790A</t>
  </si>
  <si>
    <t>CC652</t>
  </si>
  <si>
    <t>EA072</t>
  </si>
  <si>
    <t>CC658</t>
  </si>
  <si>
    <t>EA654</t>
  </si>
  <si>
    <t>CC654A</t>
  </si>
  <si>
    <t>EA220</t>
  </si>
  <si>
    <t>CC901</t>
  </si>
  <si>
    <t>EA652E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</si>
</sst>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726.32299999999998</c:v>
                </c:pt>
                <c:pt idx="1">
                  <c:v>726.29599999999994</c:v>
                </c:pt>
                <c:pt idx="2">
                  <c:v>726.26799999999992</c:v>
                </c:pt>
                <c:pt idx="3">
                  <c:v>726.25699999999995</c:v>
                </c:pt>
                <c:pt idx="4">
                  <c:v>726.2399999999999</c:v>
                </c:pt>
                <c:pt idx="5">
                  <c:v>726.23699999999997</c:v>
                </c:pt>
                <c:pt idx="6">
                  <c:v>726.20299999999997</c:v>
                </c:pt>
                <c:pt idx="7">
                  <c:v>726.13599999999997</c:v>
                </c:pt>
                <c:pt idx="8">
                  <c:v>726.09199999999998</c:v>
                </c:pt>
                <c:pt idx="9">
                  <c:v>726.06399999999996</c:v>
                </c:pt>
                <c:pt idx="10">
                  <c:v>726.04199999999992</c:v>
                </c:pt>
                <c:pt idx="11">
                  <c:v>726.02799999999991</c:v>
                </c:pt>
                <c:pt idx="12">
                  <c:v>726.02499999999998</c:v>
                </c:pt>
                <c:pt idx="13">
                  <c:v>726.01199999999994</c:v>
                </c:pt>
                <c:pt idx="14">
                  <c:v>726.01599999999996</c:v>
                </c:pt>
                <c:pt idx="15">
                  <c:v>726.02499999999998</c:v>
                </c:pt>
                <c:pt idx="16">
                  <c:v>726.01699999999994</c:v>
                </c:pt>
                <c:pt idx="17">
                  <c:v>726.02099999999996</c:v>
                </c:pt>
                <c:pt idx="18">
                  <c:v>726.02799999999991</c:v>
                </c:pt>
                <c:pt idx="19">
                  <c:v>726.03899999999999</c:v>
                </c:pt>
                <c:pt idx="20">
                  <c:v>726.03499999999997</c:v>
                </c:pt>
                <c:pt idx="21">
                  <c:v>726.02799999999991</c:v>
                </c:pt>
                <c:pt idx="22">
                  <c:v>726.03899999999999</c:v>
                </c:pt>
                <c:pt idx="23">
                  <c:v>726.02799999999991</c:v>
                </c:pt>
                <c:pt idx="24">
                  <c:v>726.02699999999993</c:v>
                </c:pt>
                <c:pt idx="25">
                  <c:v>726.02199999999993</c:v>
                </c:pt>
                <c:pt idx="26">
                  <c:v>726.02099999999996</c:v>
                </c:pt>
                <c:pt idx="27">
                  <c:v>726.02599999999995</c:v>
                </c:pt>
                <c:pt idx="28">
                  <c:v>726.03</c:v>
                </c:pt>
                <c:pt idx="29">
                  <c:v>726.03099999999995</c:v>
                </c:pt>
                <c:pt idx="30">
                  <c:v>726.0329999999999</c:v>
                </c:pt>
                <c:pt idx="31">
                  <c:v>726.03499999999997</c:v>
                </c:pt>
                <c:pt idx="32">
                  <c:v>726.03399999999999</c:v>
                </c:pt>
                <c:pt idx="33">
                  <c:v>726.0329999999999</c:v>
                </c:pt>
                <c:pt idx="34">
                  <c:v>726.03899999999999</c:v>
                </c:pt>
                <c:pt idx="35">
                  <c:v>726.0379999999999</c:v>
                </c:pt>
                <c:pt idx="36">
                  <c:v>726.04599999999994</c:v>
                </c:pt>
                <c:pt idx="37">
                  <c:v>726.0379999999999</c:v>
                </c:pt>
                <c:pt idx="38">
                  <c:v>726.03899999999999</c:v>
                </c:pt>
                <c:pt idx="39">
                  <c:v>726.03699999999992</c:v>
                </c:pt>
                <c:pt idx="40">
                  <c:v>726.04299999999989</c:v>
                </c:pt>
                <c:pt idx="41">
                  <c:v>726.03699999999992</c:v>
                </c:pt>
                <c:pt idx="42">
                  <c:v>726.04399999999998</c:v>
                </c:pt>
                <c:pt idx="43">
                  <c:v>726.03599999999994</c:v>
                </c:pt>
                <c:pt idx="44">
                  <c:v>726.03699999999992</c:v>
                </c:pt>
                <c:pt idx="45">
                  <c:v>726.02699999999993</c:v>
                </c:pt>
                <c:pt idx="46">
                  <c:v>726.01599999999996</c:v>
                </c:pt>
                <c:pt idx="47">
                  <c:v>726.02</c:v>
                </c:pt>
                <c:pt idx="48">
                  <c:v>726.02</c:v>
                </c:pt>
                <c:pt idx="49">
                  <c:v>726.02199999999993</c:v>
                </c:pt>
                <c:pt idx="50">
                  <c:v>726.03</c:v>
                </c:pt>
                <c:pt idx="51">
                  <c:v>726.029</c:v>
                </c:pt>
                <c:pt idx="52">
                  <c:v>726.05099999999993</c:v>
                </c:pt>
                <c:pt idx="53">
                  <c:v>726.04499999999996</c:v>
                </c:pt>
                <c:pt idx="54">
                  <c:v>726.08399999999995</c:v>
                </c:pt>
                <c:pt idx="55">
                  <c:v>726.14</c:v>
                </c:pt>
                <c:pt idx="56">
                  <c:v>726.19299999999998</c:v>
                </c:pt>
                <c:pt idx="57">
                  <c:v>726.24899999999991</c:v>
                </c:pt>
                <c:pt idx="58">
                  <c:v>726.27699999999993</c:v>
                </c:pt>
                <c:pt idx="59">
                  <c:v>726.27599999999995</c:v>
                </c:pt>
                <c:pt idx="60">
                  <c:v>726.28</c:v>
                </c:pt>
                <c:pt idx="61">
                  <c:v>726.28099999999995</c:v>
                </c:pt>
                <c:pt idx="62">
                  <c:v>726.30799999999999</c:v>
                </c:pt>
                <c:pt idx="63">
                  <c:v>726.32799999999997</c:v>
                </c:pt>
                <c:pt idx="64">
                  <c:v>726.3309999999999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725.83199999999999</c:v>
                </c:pt>
                <c:pt idx="1">
                  <c:v>725.83199999999999</c:v>
                </c:pt>
                <c:pt idx="2">
                  <c:v>725.83299999999997</c:v>
                </c:pt>
                <c:pt idx="3">
                  <c:v>725.83500000000004</c:v>
                </c:pt>
                <c:pt idx="4">
                  <c:v>725.83399999999995</c:v>
                </c:pt>
                <c:pt idx="5">
                  <c:v>725.83699999999999</c:v>
                </c:pt>
                <c:pt idx="6">
                  <c:v>725.84100000000001</c:v>
                </c:pt>
                <c:pt idx="7">
                  <c:v>725.84299999999996</c:v>
                </c:pt>
                <c:pt idx="8">
                  <c:v>725.84299999999996</c:v>
                </c:pt>
                <c:pt idx="9">
                  <c:v>725.846</c:v>
                </c:pt>
                <c:pt idx="10">
                  <c:v>725.84699999999998</c:v>
                </c:pt>
                <c:pt idx="11">
                  <c:v>725.84799999999996</c:v>
                </c:pt>
                <c:pt idx="12">
                  <c:v>725.85</c:v>
                </c:pt>
                <c:pt idx="13">
                  <c:v>725.85199999999998</c:v>
                </c:pt>
                <c:pt idx="14">
                  <c:v>725.85599999999999</c:v>
                </c:pt>
                <c:pt idx="15">
                  <c:v>725.85599999999999</c:v>
                </c:pt>
                <c:pt idx="16">
                  <c:v>725.85900000000004</c:v>
                </c:pt>
                <c:pt idx="17">
                  <c:v>725.86199999999997</c:v>
                </c:pt>
                <c:pt idx="18">
                  <c:v>725.86300000000006</c:v>
                </c:pt>
                <c:pt idx="19">
                  <c:v>725.86400000000003</c:v>
                </c:pt>
                <c:pt idx="20">
                  <c:v>725.86699999999996</c:v>
                </c:pt>
                <c:pt idx="21">
                  <c:v>725.86900000000003</c:v>
                </c:pt>
                <c:pt idx="22">
                  <c:v>725.87</c:v>
                </c:pt>
                <c:pt idx="23">
                  <c:v>725.86900000000003</c:v>
                </c:pt>
                <c:pt idx="24">
                  <c:v>725.87</c:v>
                </c:pt>
                <c:pt idx="25">
                  <c:v>725.87099999999998</c:v>
                </c:pt>
                <c:pt idx="26">
                  <c:v>725.87099999999998</c:v>
                </c:pt>
                <c:pt idx="27">
                  <c:v>725.87099999999998</c:v>
                </c:pt>
                <c:pt idx="28">
                  <c:v>725.87400000000002</c:v>
                </c:pt>
                <c:pt idx="29">
                  <c:v>725.87400000000002</c:v>
                </c:pt>
                <c:pt idx="30">
                  <c:v>725.875</c:v>
                </c:pt>
                <c:pt idx="31">
                  <c:v>725.87400000000002</c:v>
                </c:pt>
                <c:pt idx="32">
                  <c:v>725.875</c:v>
                </c:pt>
                <c:pt idx="33">
                  <c:v>725.87699999999995</c:v>
                </c:pt>
                <c:pt idx="34">
                  <c:v>725.87599999999998</c:v>
                </c:pt>
                <c:pt idx="35">
                  <c:v>725.875</c:v>
                </c:pt>
                <c:pt idx="36">
                  <c:v>725.87699999999995</c:v>
                </c:pt>
                <c:pt idx="37">
                  <c:v>725.87699999999995</c:v>
                </c:pt>
                <c:pt idx="38">
                  <c:v>725.875</c:v>
                </c:pt>
                <c:pt idx="39">
                  <c:v>725.875</c:v>
                </c:pt>
                <c:pt idx="40">
                  <c:v>725.875</c:v>
                </c:pt>
                <c:pt idx="41">
                  <c:v>725.87300000000005</c:v>
                </c:pt>
                <c:pt idx="42">
                  <c:v>725.87300000000005</c:v>
                </c:pt>
                <c:pt idx="43">
                  <c:v>725.86800000000005</c:v>
                </c:pt>
                <c:pt idx="44">
                  <c:v>725.86800000000005</c:v>
                </c:pt>
                <c:pt idx="45">
                  <c:v>725.86599999999999</c:v>
                </c:pt>
                <c:pt idx="46">
                  <c:v>725.86400000000003</c:v>
                </c:pt>
                <c:pt idx="47">
                  <c:v>725.86199999999997</c:v>
                </c:pt>
                <c:pt idx="48">
                  <c:v>725.86</c:v>
                </c:pt>
                <c:pt idx="49">
                  <c:v>725.85900000000004</c:v>
                </c:pt>
                <c:pt idx="50">
                  <c:v>725.85599999999999</c:v>
                </c:pt>
                <c:pt idx="51">
                  <c:v>725.85400000000004</c:v>
                </c:pt>
                <c:pt idx="52">
                  <c:v>725.85400000000004</c:v>
                </c:pt>
                <c:pt idx="53">
                  <c:v>725.851</c:v>
                </c:pt>
                <c:pt idx="54">
                  <c:v>725.84799999999996</c:v>
                </c:pt>
                <c:pt idx="55">
                  <c:v>725.846</c:v>
                </c:pt>
                <c:pt idx="56">
                  <c:v>725.84500000000003</c:v>
                </c:pt>
                <c:pt idx="57">
                  <c:v>725.83799999999997</c:v>
                </c:pt>
                <c:pt idx="58">
                  <c:v>725.83699999999999</c:v>
                </c:pt>
                <c:pt idx="59">
                  <c:v>725.83100000000002</c:v>
                </c:pt>
                <c:pt idx="60">
                  <c:v>725.83100000000002</c:v>
                </c:pt>
                <c:pt idx="61">
                  <c:v>725.827</c:v>
                </c:pt>
                <c:pt idx="62">
                  <c:v>725.79899999999998</c:v>
                </c:pt>
                <c:pt idx="63">
                  <c:v>725.8</c:v>
                </c:pt>
                <c:pt idx="64">
                  <c:v>725.82899999999995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726.32299999999998</c:v>
                </c:pt>
                <c:pt idx="1">
                  <c:v>726.33100000000002</c:v>
                </c:pt>
                <c:pt idx="2">
                  <c:v>726.33600000000001</c:v>
                </c:pt>
                <c:pt idx="3">
                  <c:v>726.34100000000001</c:v>
                </c:pt>
                <c:pt idx="4">
                  <c:v>726.34500000000003</c:v>
                </c:pt>
                <c:pt idx="5">
                  <c:v>726.34799999999996</c:v>
                </c:pt>
                <c:pt idx="6">
                  <c:v>726.35299999999995</c:v>
                </c:pt>
                <c:pt idx="7">
                  <c:v>726.35500000000002</c:v>
                </c:pt>
                <c:pt idx="8">
                  <c:v>726.35900000000004</c:v>
                </c:pt>
                <c:pt idx="9">
                  <c:v>726.36300000000006</c:v>
                </c:pt>
                <c:pt idx="10">
                  <c:v>726.36500000000001</c:v>
                </c:pt>
                <c:pt idx="11">
                  <c:v>726.36699999999996</c:v>
                </c:pt>
                <c:pt idx="12">
                  <c:v>726.37</c:v>
                </c:pt>
                <c:pt idx="13">
                  <c:v>726.37199999999996</c:v>
                </c:pt>
                <c:pt idx="14">
                  <c:v>726.375</c:v>
                </c:pt>
                <c:pt idx="15">
                  <c:v>726.37800000000004</c:v>
                </c:pt>
                <c:pt idx="16">
                  <c:v>726.38</c:v>
                </c:pt>
                <c:pt idx="17">
                  <c:v>726.38199999999995</c:v>
                </c:pt>
                <c:pt idx="18">
                  <c:v>726.38300000000004</c:v>
                </c:pt>
                <c:pt idx="19">
                  <c:v>726.38599999999997</c:v>
                </c:pt>
                <c:pt idx="20">
                  <c:v>726.38599999999997</c:v>
                </c:pt>
                <c:pt idx="21">
                  <c:v>726.38800000000003</c:v>
                </c:pt>
                <c:pt idx="22">
                  <c:v>726.39099999999996</c:v>
                </c:pt>
                <c:pt idx="23">
                  <c:v>726.39</c:v>
                </c:pt>
                <c:pt idx="24">
                  <c:v>726.39200000000005</c:v>
                </c:pt>
                <c:pt idx="25">
                  <c:v>726.39300000000003</c:v>
                </c:pt>
                <c:pt idx="26">
                  <c:v>726.39300000000003</c:v>
                </c:pt>
                <c:pt idx="27">
                  <c:v>726.39200000000005</c:v>
                </c:pt>
                <c:pt idx="28">
                  <c:v>726.39300000000003</c:v>
                </c:pt>
                <c:pt idx="29">
                  <c:v>726.39300000000003</c:v>
                </c:pt>
                <c:pt idx="30">
                  <c:v>726.39300000000003</c:v>
                </c:pt>
                <c:pt idx="31">
                  <c:v>726.39200000000005</c:v>
                </c:pt>
                <c:pt idx="32">
                  <c:v>726.39200000000005</c:v>
                </c:pt>
                <c:pt idx="33">
                  <c:v>726.39099999999996</c:v>
                </c:pt>
                <c:pt idx="34">
                  <c:v>726.39099999999996</c:v>
                </c:pt>
                <c:pt idx="35">
                  <c:v>726.39200000000005</c:v>
                </c:pt>
                <c:pt idx="36">
                  <c:v>726.39200000000005</c:v>
                </c:pt>
                <c:pt idx="37">
                  <c:v>726.39</c:v>
                </c:pt>
                <c:pt idx="38">
                  <c:v>726.38800000000003</c:v>
                </c:pt>
                <c:pt idx="39">
                  <c:v>726.38900000000001</c:v>
                </c:pt>
                <c:pt idx="40">
                  <c:v>726.38900000000001</c:v>
                </c:pt>
                <c:pt idx="41">
                  <c:v>726.38900000000001</c:v>
                </c:pt>
                <c:pt idx="42">
                  <c:v>726.38900000000001</c:v>
                </c:pt>
                <c:pt idx="43">
                  <c:v>726.38900000000001</c:v>
                </c:pt>
                <c:pt idx="44">
                  <c:v>726.38599999999997</c:v>
                </c:pt>
                <c:pt idx="45">
                  <c:v>726.38499999999999</c:v>
                </c:pt>
                <c:pt idx="46">
                  <c:v>726.38499999999999</c:v>
                </c:pt>
                <c:pt idx="47">
                  <c:v>726.38300000000004</c:v>
                </c:pt>
                <c:pt idx="48">
                  <c:v>726.38300000000004</c:v>
                </c:pt>
                <c:pt idx="49">
                  <c:v>726.38</c:v>
                </c:pt>
                <c:pt idx="50">
                  <c:v>726.37699999999995</c:v>
                </c:pt>
                <c:pt idx="51">
                  <c:v>726.375</c:v>
                </c:pt>
                <c:pt idx="52">
                  <c:v>726.37199999999996</c:v>
                </c:pt>
                <c:pt idx="53">
                  <c:v>726.37099999999998</c:v>
                </c:pt>
                <c:pt idx="54">
                  <c:v>726.36800000000005</c:v>
                </c:pt>
                <c:pt idx="55">
                  <c:v>726.36300000000006</c:v>
                </c:pt>
                <c:pt idx="56">
                  <c:v>726.36099999999999</c:v>
                </c:pt>
                <c:pt idx="57">
                  <c:v>726.35599999999999</c:v>
                </c:pt>
                <c:pt idx="58">
                  <c:v>726.35199999999998</c:v>
                </c:pt>
                <c:pt idx="59">
                  <c:v>726.34900000000005</c:v>
                </c:pt>
                <c:pt idx="60">
                  <c:v>726.34400000000005</c:v>
                </c:pt>
                <c:pt idx="61">
                  <c:v>726.33799999999997</c:v>
                </c:pt>
                <c:pt idx="62">
                  <c:v>726.33199999999999</c:v>
                </c:pt>
                <c:pt idx="63">
                  <c:v>726.32500000000005</c:v>
                </c:pt>
                <c:pt idx="64">
                  <c:v>726.31700000000001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09936"/>
        <c:axId val="196858264"/>
      </c:lineChart>
      <c:catAx>
        <c:axId val="1085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8264"/>
        <c:crosses val="autoZero"/>
        <c:auto val="1"/>
        <c:lblAlgn val="ctr"/>
        <c:lblOffset val="100"/>
        <c:noMultiLvlLbl val="0"/>
      </c:catAx>
      <c:valAx>
        <c:axId val="1968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726.47400000000005</c:v>
                </c:pt>
                <c:pt idx="1">
                  <c:v>726.41399999999999</c:v>
                </c:pt>
                <c:pt idx="2">
                  <c:v>726.38300000000004</c:v>
                </c:pt>
                <c:pt idx="3">
                  <c:v>726.38499999999999</c:v>
                </c:pt>
                <c:pt idx="4">
                  <c:v>726.40700000000004</c:v>
                </c:pt>
                <c:pt idx="5">
                  <c:v>726.38900000000001</c:v>
                </c:pt>
                <c:pt idx="6">
                  <c:v>726.32800000000009</c:v>
                </c:pt>
                <c:pt idx="7">
                  <c:v>726.26100000000008</c:v>
                </c:pt>
                <c:pt idx="8">
                  <c:v>726.20300000000009</c:v>
                </c:pt>
                <c:pt idx="9">
                  <c:v>726.197</c:v>
                </c:pt>
                <c:pt idx="10">
                  <c:v>726.173</c:v>
                </c:pt>
                <c:pt idx="11">
                  <c:v>726.17200000000003</c:v>
                </c:pt>
                <c:pt idx="12">
                  <c:v>726.18400000000008</c:v>
                </c:pt>
                <c:pt idx="13">
                  <c:v>726.173</c:v>
                </c:pt>
                <c:pt idx="14">
                  <c:v>726.19900000000007</c:v>
                </c:pt>
                <c:pt idx="15">
                  <c:v>726.22200000000009</c:v>
                </c:pt>
                <c:pt idx="16">
                  <c:v>726.20699999999999</c:v>
                </c:pt>
                <c:pt idx="17">
                  <c:v>726.22700000000009</c:v>
                </c:pt>
                <c:pt idx="18">
                  <c:v>726.21400000000006</c:v>
                </c:pt>
                <c:pt idx="19">
                  <c:v>726.21800000000007</c:v>
                </c:pt>
                <c:pt idx="20">
                  <c:v>726.21800000000007</c:v>
                </c:pt>
                <c:pt idx="21">
                  <c:v>726.24200000000008</c:v>
                </c:pt>
                <c:pt idx="22">
                  <c:v>726.25200000000007</c:v>
                </c:pt>
                <c:pt idx="23">
                  <c:v>726.25600000000009</c:v>
                </c:pt>
                <c:pt idx="24">
                  <c:v>726.26</c:v>
                </c:pt>
                <c:pt idx="25">
                  <c:v>726.25200000000007</c:v>
                </c:pt>
                <c:pt idx="26">
                  <c:v>726.25100000000009</c:v>
                </c:pt>
                <c:pt idx="27">
                  <c:v>726.22700000000009</c:v>
                </c:pt>
                <c:pt idx="28">
                  <c:v>726.24700000000007</c:v>
                </c:pt>
                <c:pt idx="29">
                  <c:v>726.25</c:v>
                </c:pt>
                <c:pt idx="30">
                  <c:v>726.245</c:v>
                </c:pt>
                <c:pt idx="31">
                  <c:v>726.25</c:v>
                </c:pt>
                <c:pt idx="32">
                  <c:v>726.24200000000008</c:v>
                </c:pt>
                <c:pt idx="33">
                  <c:v>726.25100000000009</c:v>
                </c:pt>
                <c:pt idx="34">
                  <c:v>726.245</c:v>
                </c:pt>
                <c:pt idx="35">
                  <c:v>726.24300000000005</c:v>
                </c:pt>
                <c:pt idx="36">
                  <c:v>726.25</c:v>
                </c:pt>
                <c:pt idx="37">
                  <c:v>726.24700000000007</c:v>
                </c:pt>
                <c:pt idx="38">
                  <c:v>726.23599999999999</c:v>
                </c:pt>
                <c:pt idx="39">
                  <c:v>726.24700000000007</c:v>
                </c:pt>
                <c:pt idx="40">
                  <c:v>726.21300000000008</c:v>
                </c:pt>
                <c:pt idx="41">
                  <c:v>726.22300000000007</c:v>
                </c:pt>
                <c:pt idx="42">
                  <c:v>726.22800000000007</c:v>
                </c:pt>
                <c:pt idx="43">
                  <c:v>726.21800000000007</c:v>
                </c:pt>
                <c:pt idx="44">
                  <c:v>726.21100000000001</c:v>
                </c:pt>
                <c:pt idx="45">
                  <c:v>726.23200000000008</c:v>
                </c:pt>
                <c:pt idx="46">
                  <c:v>726.22500000000002</c:v>
                </c:pt>
                <c:pt idx="47">
                  <c:v>726.23200000000008</c:v>
                </c:pt>
                <c:pt idx="48">
                  <c:v>726.22700000000009</c:v>
                </c:pt>
                <c:pt idx="49">
                  <c:v>726.23599999999999</c:v>
                </c:pt>
                <c:pt idx="50">
                  <c:v>726.22300000000007</c:v>
                </c:pt>
                <c:pt idx="51">
                  <c:v>726.23099999999999</c:v>
                </c:pt>
                <c:pt idx="52">
                  <c:v>726.23599999999999</c:v>
                </c:pt>
                <c:pt idx="53">
                  <c:v>726.22300000000007</c:v>
                </c:pt>
                <c:pt idx="54">
                  <c:v>726.23700000000008</c:v>
                </c:pt>
                <c:pt idx="55">
                  <c:v>726.28200000000004</c:v>
                </c:pt>
                <c:pt idx="56">
                  <c:v>726.33199999999999</c:v>
                </c:pt>
                <c:pt idx="57">
                  <c:v>726.37400000000002</c:v>
                </c:pt>
                <c:pt idx="58">
                  <c:v>726.39300000000003</c:v>
                </c:pt>
                <c:pt idx="59">
                  <c:v>726.38400000000001</c:v>
                </c:pt>
                <c:pt idx="60">
                  <c:v>726.40100000000007</c:v>
                </c:pt>
                <c:pt idx="61">
                  <c:v>726.40600000000006</c:v>
                </c:pt>
                <c:pt idx="62">
                  <c:v>726.44800000000009</c:v>
                </c:pt>
                <c:pt idx="63">
                  <c:v>726.45600000000002</c:v>
                </c:pt>
                <c:pt idx="64">
                  <c:v>726.47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725.96900000000005</c:v>
                </c:pt>
                <c:pt idx="1">
                  <c:v>725.96900000000005</c:v>
                </c:pt>
                <c:pt idx="2">
                  <c:v>725.96900000000005</c:v>
                </c:pt>
                <c:pt idx="3">
                  <c:v>725.97199999999998</c:v>
                </c:pt>
                <c:pt idx="4">
                  <c:v>725.97299999999996</c:v>
                </c:pt>
                <c:pt idx="5">
                  <c:v>725.976</c:v>
                </c:pt>
                <c:pt idx="6">
                  <c:v>725.97699999999998</c:v>
                </c:pt>
                <c:pt idx="7">
                  <c:v>725.97699999999998</c:v>
                </c:pt>
                <c:pt idx="8">
                  <c:v>725.97799999999995</c:v>
                </c:pt>
                <c:pt idx="9">
                  <c:v>725.97900000000004</c:v>
                </c:pt>
                <c:pt idx="10">
                  <c:v>725.97900000000004</c:v>
                </c:pt>
                <c:pt idx="11">
                  <c:v>725.98199999999997</c:v>
                </c:pt>
                <c:pt idx="12">
                  <c:v>725.98599999999999</c:v>
                </c:pt>
                <c:pt idx="13">
                  <c:v>725.98900000000003</c:v>
                </c:pt>
                <c:pt idx="14">
                  <c:v>725.99199999999996</c:v>
                </c:pt>
                <c:pt idx="15">
                  <c:v>725.99699999999996</c:v>
                </c:pt>
                <c:pt idx="16">
                  <c:v>726.00099999999998</c:v>
                </c:pt>
                <c:pt idx="17">
                  <c:v>726.00300000000004</c:v>
                </c:pt>
                <c:pt idx="18">
                  <c:v>726.00400000000002</c:v>
                </c:pt>
                <c:pt idx="19">
                  <c:v>726.00699999999995</c:v>
                </c:pt>
                <c:pt idx="20">
                  <c:v>726.01099999999997</c:v>
                </c:pt>
                <c:pt idx="21">
                  <c:v>726.01300000000003</c:v>
                </c:pt>
                <c:pt idx="22">
                  <c:v>726.01499999999999</c:v>
                </c:pt>
                <c:pt idx="23">
                  <c:v>726.01400000000001</c:v>
                </c:pt>
                <c:pt idx="24">
                  <c:v>726.01700000000005</c:v>
                </c:pt>
                <c:pt idx="25">
                  <c:v>726.01800000000003</c:v>
                </c:pt>
                <c:pt idx="26">
                  <c:v>726.01900000000001</c:v>
                </c:pt>
                <c:pt idx="27">
                  <c:v>726.01700000000005</c:v>
                </c:pt>
                <c:pt idx="28">
                  <c:v>726.02</c:v>
                </c:pt>
                <c:pt idx="29">
                  <c:v>726.02099999999996</c:v>
                </c:pt>
                <c:pt idx="30">
                  <c:v>726.02099999999996</c:v>
                </c:pt>
                <c:pt idx="31">
                  <c:v>726.02099999999996</c:v>
                </c:pt>
                <c:pt idx="32">
                  <c:v>726.02</c:v>
                </c:pt>
                <c:pt idx="33">
                  <c:v>726.02</c:v>
                </c:pt>
                <c:pt idx="34">
                  <c:v>726.01900000000001</c:v>
                </c:pt>
                <c:pt idx="35">
                  <c:v>726.01900000000001</c:v>
                </c:pt>
                <c:pt idx="36">
                  <c:v>726.01800000000003</c:v>
                </c:pt>
                <c:pt idx="37">
                  <c:v>726.01800000000003</c:v>
                </c:pt>
                <c:pt idx="38">
                  <c:v>726.01599999999996</c:v>
                </c:pt>
                <c:pt idx="39">
                  <c:v>726.01400000000001</c:v>
                </c:pt>
                <c:pt idx="40">
                  <c:v>726.01199999999994</c:v>
                </c:pt>
                <c:pt idx="41">
                  <c:v>726.01</c:v>
                </c:pt>
                <c:pt idx="42">
                  <c:v>726.00800000000004</c:v>
                </c:pt>
                <c:pt idx="43">
                  <c:v>726.005</c:v>
                </c:pt>
                <c:pt idx="44">
                  <c:v>726.00400000000002</c:v>
                </c:pt>
                <c:pt idx="45">
                  <c:v>726.00300000000004</c:v>
                </c:pt>
                <c:pt idx="46">
                  <c:v>726.00099999999998</c:v>
                </c:pt>
                <c:pt idx="47">
                  <c:v>725.99599999999998</c:v>
                </c:pt>
                <c:pt idx="48">
                  <c:v>725.99800000000005</c:v>
                </c:pt>
                <c:pt idx="49">
                  <c:v>725.995</c:v>
                </c:pt>
                <c:pt idx="50">
                  <c:v>725.99099999999999</c:v>
                </c:pt>
                <c:pt idx="51">
                  <c:v>725.98900000000003</c:v>
                </c:pt>
                <c:pt idx="52">
                  <c:v>725.98800000000006</c:v>
                </c:pt>
                <c:pt idx="53">
                  <c:v>725.98400000000004</c:v>
                </c:pt>
                <c:pt idx="54">
                  <c:v>725.98199999999997</c:v>
                </c:pt>
                <c:pt idx="55">
                  <c:v>725.97799999999995</c:v>
                </c:pt>
                <c:pt idx="56">
                  <c:v>725.97500000000002</c:v>
                </c:pt>
                <c:pt idx="57">
                  <c:v>725.971</c:v>
                </c:pt>
                <c:pt idx="58">
                  <c:v>725.96699999999998</c:v>
                </c:pt>
                <c:pt idx="59">
                  <c:v>725.96199999999999</c:v>
                </c:pt>
                <c:pt idx="60">
                  <c:v>725.96</c:v>
                </c:pt>
                <c:pt idx="61">
                  <c:v>725.95899999999995</c:v>
                </c:pt>
                <c:pt idx="62">
                  <c:v>725.96799999999996</c:v>
                </c:pt>
                <c:pt idx="63">
                  <c:v>725.92200000000003</c:v>
                </c:pt>
                <c:pt idx="64">
                  <c:v>725.95799999999997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726.47400000000005</c:v>
                </c:pt>
                <c:pt idx="1">
                  <c:v>726.48099999999999</c:v>
                </c:pt>
                <c:pt idx="2">
                  <c:v>726.48699999999997</c:v>
                </c:pt>
                <c:pt idx="3">
                  <c:v>726.49</c:v>
                </c:pt>
                <c:pt idx="4">
                  <c:v>726.49400000000003</c:v>
                </c:pt>
                <c:pt idx="5">
                  <c:v>726.49800000000005</c:v>
                </c:pt>
                <c:pt idx="6">
                  <c:v>726.50199999999995</c:v>
                </c:pt>
                <c:pt idx="7">
                  <c:v>726.50300000000004</c:v>
                </c:pt>
                <c:pt idx="8">
                  <c:v>726.50599999999997</c:v>
                </c:pt>
                <c:pt idx="9">
                  <c:v>726.50800000000004</c:v>
                </c:pt>
                <c:pt idx="10">
                  <c:v>726.51</c:v>
                </c:pt>
                <c:pt idx="11">
                  <c:v>726.51099999999997</c:v>
                </c:pt>
                <c:pt idx="12">
                  <c:v>726.51199999999994</c:v>
                </c:pt>
                <c:pt idx="13">
                  <c:v>726.51199999999994</c:v>
                </c:pt>
                <c:pt idx="14">
                  <c:v>726.51199999999994</c:v>
                </c:pt>
                <c:pt idx="15">
                  <c:v>726.51300000000003</c:v>
                </c:pt>
                <c:pt idx="16">
                  <c:v>726.51300000000003</c:v>
                </c:pt>
                <c:pt idx="17">
                  <c:v>726.51400000000001</c:v>
                </c:pt>
                <c:pt idx="18">
                  <c:v>726.51499999999999</c:v>
                </c:pt>
                <c:pt idx="19">
                  <c:v>726.51599999999996</c:v>
                </c:pt>
                <c:pt idx="20">
                  <c:v>726.51599999999996</c:v>
                </c:pt>
                <c:pt idx="21">
                  <c:v>726.51800000000003</c:v>
                </c:pt>
                <c:pt idx="22">
                  <c:v>726.52</c:v>
                </c:pt>
                <c:pt idx="23">
                  <c:v>726.52200000000005</c:v>
                </c:pt>
                <c:pt idx="24">
                  <c:v>726.524</c:v>
                </c:pt>
                <c:pt idx="25">
                  <c:v>726.524</c:v>
                </c:pt>
                <c:pt idx="26">
                  <c:v>726.52800000000002</c:v>
                </c:pt>
                <c:pt idx="27">
                  <c:v>726.52700000000004</c:v>
                </c:pt>
                <c:pt idx="28">
                  <c:v>726.52700000000004</c:v>
                </c:pt>
                <c:pt idx="29">
                  <c:v>726.529</c:v>
                </c:pt>
                <c:pt idx="30">
                  <c:v>726.53099999999995</c:v>
                </c:pt>
                <c:pt idx="31">
                  <c:v>726.53</c:v>
                </c:pt>
                <c:pt idx="32">
                  <c:v>726.53300000000002</c:v>
                </c:pt>
                <c:pt idx="33">
                  <c:v>726.53200000000004</c:v>
                </c:pt>
                <c:pt idx="34">
                  <c:v>726.53099999999995</c:v>
                </c:pt>
                <c:pt idx="35">
                  <c:v>726.53200000000004</c:v>
                </c:pt>
                <c:pt idx="36">
                  <c:v>726.53399999999999</c:v>
                </c:pt>
                <c:pt idx="37">
                  <c:v>726.53300000000002</c:v>
                </c:pt>
                <c:pt idx="38">
                  <c:v>726.529</c:v>
                </c:pt>
                <c:pt idx="39">
                  <c:v>726.53</c:v>
                </c:pt>
                <c:pt idx="40">
                  <c:v>726.52800000000002</c:v>
                </c:pt>
                <c:pt idx="41">
                  <c:v>726.52599999999995</c:v>
                </c:pt>
                <c:pt idx="42">
                  <c:v>726.52599999999995</c:v>
                </c:pt>
                <c:pt idx="43">
                  <c:v>726.52300000000002</c:v>
                </c:pt>
                <c:pt idx="44">
                  <c:v>726.52099999999996</c:v>
                </c:pt>
                <c:pt idx="45">
                  <c:v>726.51700000000005</c:v>
                </c:pt>
                <c:pt idx="46">
                  <c:v>726.51499999999999</c:v>
                </c:pt>
                <c:pt idx="47">
                  <c:v>726.51400000000001</c:v>
                </c:pt>
                <c:pt idx="48">
                  <c:v>726.51199999999994</c:v>
                </c:pt>
                <c:pt idx="49">
                  <c:v>726.50900000000001</c:v>
                </c:pt>
                <c:pt idx="50">
                  <c:v>726.505</c:v>
                </c:pt>
                <c:pt idx="51">
                  <c:v>726.50099999999998</c:v>
                </c:pt>
                <c:pt idx="52">
                  <c:v>726.49800000000005</c:v>
                </c:pt>
                <c:pt idx="53">
                  <c:v>726.49699999999996</c:v>
                </c:pt>
                <c:pt idx="54">
                  <c:v>726.49400000000003</c:v>
                </c:pt>
                <c:pt idx="55">
                  <c:v>726.48900000000003</c:v>
                </c:pt>
                <c:pt idx="56">
                  <c:v>726.48400000000004</c:v>
                </c:pt>
                <c:pt idx="57">
                  <c:v>726.48</c:v>
                </c:pt>
                <c:pt idx="58">
                  <c:v>726.47699999999998</c:v>
                </c:pt>
                <c:pt idx="59">
                  <c:v>726.46900000000005</c:v>
                </c:pt>
                <c:pt idx="60">
                  <c:v>726.46500000000003</c:v>
                </c:pt>
                <c:pt idx="61">
                  <c:v>726.45799999999997</c:v>
                </c:pt>
                <c:pt idx="62">
                  <c:v>726.45100000000002</c:v>
                </c:pt>
                <c:pt idx="63">
                  <c:v>726.44500000000005</c:v>
                </c:pt>
                <c:pt idx="64">
                  <c:v>726.43299999999999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2184"/>
        <c:axId val="199091864"/>
      </c:lineChart>
      <c:catAx>
        <c:axId val="13778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1864"/>
        <c:crosses val="autoZero"/>
        <c:auto val="1"/>
        <c:lblAlgn val="ctr"/>
        <c:lblOffset val="100"/>
        <c:noMultiLvlLbl val="0"/>
      </c:catAx>
      <c:valAx>
        <c:axId val="1990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6.7000000000007276E-2</c:v>
                </c:pt>
                <c:pt idx="2">
                  <c:v>0.10399999999992815</c:v>
                </c:pt>
                <c:pt idx="3">
                  <c:v>0.10500000000001819</c:v>
                </c:pt>
                <c:pt idx="4">
                  <c:v>8.6999999999989086E-2</c:v>
                </c:pt>
                <c:pt idx="5">
                  <c:v>0.10900000000003729</c:v>
                </c:pt>
                <c:pt idx="6">
                  <c:v>0.17399999999986449</c:v>
                </c:pt>
                <c:pt idx="7">
                  <c:v>0.2419999999999618</c:v>
                </c:pt>
                <c:pt idx="8">
                  <c:v>0.30299999999988358</c:v>
                </c:pt>
                <c:pt idx="9">
                  <c:v>0.31100000000003547</c:v>
                </c:pt>
                <c:pt idx="10">
                  <c:v>0.33699999999998909</c:v>
                </c:pt>
                <c:pt idx="11">
                  <c:v>0.33899999999994179</c:v>
                </c:pt>
                <c:pt idx="12">
                  <c:v>0.32799999999986085</c:v>
                </c:pt>
                <c:pt idx="13">
                  <c:v>0.33899999999994179</c:v>
                </c:pt>
                <c:pt idx="14">
                  <c:v>0.31299999999987449</c:v>
                </c:pt>
                <c:pt idx="15">
                  <c:v>0.29099999999993997</c:v>
                </c:pt>
                <c:pt idx="16">
                  <c:v>0.30600000000004002</c:v>
                </c:pt>
                <c:pt idx="17">
                  <c:v>0.28699999999992087</c:v>
                </c:pt>
                <c:pt idx="18">
                  <c:v>0.30099999999993088</c:v>
                </c:pt>
                <c:pt idx="19">
                  <c:v>0.29799999999988813</c:v>
                </c:pt>
                <c:pt idx="20">
                  <c:v>0.29799999999988813</c:v>
                </c:pt>
                <c:pt idx="21">
                  <c:v>0.27599999999995362</c:v>
                </c:pt>
                <c:pt idx="22">
                  <c:v>0.26799999999991542</c:v>
                </c:pt>
                <c:pt idx="23">
                  <c:v>0.26599999999996271</c:v>
                </c:pt>
                <c:pt idx="24">
                  <c:v>0.26400000000001</c:v>
                </c:pt>
                <c:pt idx="25">
                  <c:v>0.27199999999993452</c:v>
                </c:pt>
                <c:pt idx="26">
                  <c:v>0.27699999999992997</c:v>
                </c:pt>
                <c:pt idx="27">
                  <c:v>0.29999999999995453</c:v>
                </c:pt>
                <c:pt idx="28">
                  <c:v>0.27999999999997272</c:v>
                </c:pt>
                <c:pt idx="29">
                  <c:v>0.27899999999999636</c:v>
                </c:pt>
                <c:pt idx="30">
                  <c:v>0.28599999999994452</c:v>
                </c:pt>
                <c:pt idx="31">
                  <c:v>0.27999999999997272</c:v>
                </c:pt>
                <c:pt idx="32">
                  <c:v>0.29099999999993997</c:v>
                </c:pt>
                <c:pt idx="33">
                  <c:v>0.28099999999994907</c:v>
                </c:pt>
                <c:pt idx="34">
                  <c:v>0.28599999999994452</c:v>
                </c:pt>
                <c:pt idx="35">
                  <c:v>0.28899999999998727</c:v>
                </c:pt>
                <c:pt idx="36">
                  <c:v>0.28399999999999181</c:v>
                </c:pt>
                <c:pt idx="37">
                  <c:v>0.28599999999994452</c:v>
                </c:pt>
                <c:pt idx="38">
                  <c:v>0.29300000000000637</c:v>
                </c:pt>
                <c:pt idx="39">
                  <c:v>0.28299999999990177</c:v>
                </c:pt>
                <c:pt idx="40">
                  <c:v>0.31499999999994088</c:v>
                </c:pt>
                <c:pt idx="41">
                  <c:v>0.30299999999988358</c:v>
                </c:pt>
                <c:pt idx="42">
                  <c:v>0.29799999999988813</c:v>
                </c:pt>
                <c:pt idx="43">
                  <c:v>0.30499999999994998</c:v>
                </c:pt>
                <c:pt idx="44">
                  <c:v>0.30999999999994543</c:v>
                </c:pt>
                <c:pt idx="45">
                  <c:v>0.28499999999996817</c:v>
                </c:pt>
                <c:pt idx="46">
                  <c:v>0.28999999999996362</c:v>
                </c:pt>
                <c:pt idx="47">
                  <c:v>0.28199999999992542</c:v>
                </c:pt>
                <c:pt idx="48">
                  <c:v>0.28499999999985448</c:v>
                </c:pt>
                <c:pt idx="49">
                  <c:v>0.27300000000002456</c:v>
                </c:pt>
                <c:pt idx="50">
                  <c:v>0.28199999999992542</c:v>
                </c:pt>
                <c:pt idx="51">
                  <c:v>0.26999999999998181</c:v>
                </c:pt>
                <c:pt idx="52">
                  <c:v>0.2620000000000573</c:v>
                </c:pt>
                <c:pt idx="53">
                  <c:v>0.27399999999988722</c:v>
                </c:pt>
                <c:pt idx="54">
                  <c:v>0.25699999999994816</c:v>
                </c:pt>
                <c:pt idx="55">
                  <c:v>0.20699999999999363</c:v>
                </c:pt>
                <c:pt idx="56">
                  <c:v>0.15200000000004366</c:v>
                </c:pt>
                <c:pt idx="57">
                  <c:v>0.10599999999999454</c:v>
                </c:pt>
                <c:pt idx="58">
                  <c:v>8.399999999994634E-2</c:v>
                </c:pt>
                <c:pt idx="59">
                  <c:v>8.500000000003638E-2</c:v>
                </c:pt>
                <c:pt idx="60">
                  <c:v>6.399999999996453E-2</c:v>
                </c:pt>
                <c:pt idx="61">
                  <c:v>5.1999999999907232E-2</c:v>
                </c:pt>
                <c:pt idx="62">
                  <c:v>2.9999999999290594E-3</c:v>
                </c:pt>
                <c:pt idx="63">
                  <c:v>-1.0999999999967258E-2</c:v>
                </c:pt>
                <c:pt idx="64">
                  <c:v>-3.7000000000034561E-2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3.5000000000081855E-2</c:v>
                </c:pt>
                <c:pt idx="2">
                  <c:v>6.8000000000097316E-2</c:v>
                </c:pt>
                <c:pt idx="3">
                  <c:v>8.4000000000060027E-2</c:v>
                </c:pt>
                <c:pt idx="4">
                  <c:v>0.10500000000013188</c:v>
                </c:pt>
                <c:pt idx="5">
                  <c:v>0.11099999999999</c:v>
                </c:pt>
                <c:pt idx="6">
                  <c:v>0.14999999999997726</c:v>
                </c:pt>
                <c:pt idx="7">
                  <c:v>0.21900000000005093</c:v>
                </c:pt>
                <c:pt idx="8">
                  <c:v>0.26700000000005275</c:v>
                </c:pt>
                <c:pt idx="9">
                  <c:v>0.29900000000009186</c:v>
                </c:pt>
                <c:pt idx="10">
                  <c:v>0.32300000000009277</c:v>
                </c:pt>
                <c:pt idx="11">
                  <c:v>0.33900000000005548</c:v>
                </c:pt>
                <c:pt idx="12">
                  <c:v>0.34500000000002728</c:v>
                </c:pt>
                <c:pt idx="13">
                  <c:v>0.36000000000001364</c:v>
                </c:pt>
                <c:pt idx="14">
                  <c:v>0.35900000000003729</c:v>
                </c:pt>
                <c:pt idx="15">
                  <c:v>0.35300000000006548</c:v>
                </c:pt>
                <c:pt idx="16">
                  <c:v>0.36300000000005639</c:v>
                </c:pt>
                <c:pt idx="17">
                  <c:v>0.36099999999999</c:v>
                </c:pt>
                <c:pt idx="18">
                  <c:v>0.35500000000013188</c:v>
                </c:pt>
                <c:pt idx="19">
                  <c:v>0.34699999999997999</c:v>
                </c:pt>
                <c:pt idx="20">
                  <c:v>0.35099999999999909</c:v>
                </c:pt>
                <c:pt idx="21">
                  <c:v>0.36000000000012733</c:v>
                </c:pt>
                <c:pt idx="22">
                  <c:v>0.35199999999997544</c:v>
                </c:pt>
                <c:pt idx="23">
                  <c:v>0.36200000000008004</c:v>
                </c:pt>
                <c:pt idx="24">
                  <c:v>0.36500000000012278</c:v>
                </c:pt>
                <c:pt idx="25">
                  <c:v>0.37100000000009459</c:v>
                </c:pt>
                <c:pt idx="26">
                  <c:v>0.37200000000007094</c:v>
                </c:pt>
                <c:pt idx="27">
                  <c:v>0.36600000000009913</c:v>
                </c:pt>
                <c:pt idx="28">
                  <c:v>0.36300000000005639</c:v>
                </c:pt>
                <c:pt idx="29">
                  <c:v>0.36200000000008004</c:v>
                </c:pt>
                <c:pt idx="30">
                  <c:v>0.36000000000012733</c:v>
                </c:pt>
                <c:pt idx="31">
                  <c:v>0.35700000000008458</c:v>
                </c:pt>
                <c:pt idx="32">
                  <c:v>0.35800000000006094</c:v>
                </c:pt>
                <c:pt idx="33">
                  <c:v>0.35800000000006094</c:v>
                </c:pt>
                <c:pt idx="34">
                  <c:v>0.35199999999997544</c:v>
                </c:pt>
                <c:pt idx="35">
                  <c:v>0.35400000000015552</c:v>
                </c:pt>
                <c:pt idx="36">
                  <c:v>0.34600000000011732</c:v>
                </c:pt>
                <c:pt idx="37">
                  <c:v>0.35200000000008913</c:v>
                </c:pt>
                <c:pt idx="38">
                  <c:v>0.34900000000004638</c:v>
                </c:pt>
                <c:pt idx="39">
                  <c:v>0.35200000000008913</c:v>
                </c:pt>
                <c:pt idx="40">
                  <c:v>0.34600000000011732</c:v>
                </c:pt>
                <c:pt idx="41">
                  <c:v>0.35200000000008913</c:v>
                </c:pt>
                <c:pt idx="42">
                  <c:v>0.34500000000002728</c:v>
                </c:pt>
                <c:pt idx="43">
                  <c:v>0.35300000000006548</c:v>
                </c:pt>
                <c:pt idx="44">
                  <c:v>0.34900000000004638</c:v>
                </c:pt>
                <c:pt idx="45">
                  <c:v>0.35800000000006094</c:v>
                </c:pt>
                <c:pt idx="46">
                  <c:v>0.36900000000002819</c:v>
                </c:pt>
                <c:pt idx="47">
                  <c:v>0.36300000000005639</c:v>
                </c:pt>
                <c:pt idx="48">
                  <c:v>0.36300000000005639</c:v>
                </c:pt>
                <c:pt idx="49">
                  <c:v>0.35800000000006094</c:v>
                </c:pt>
                <c:pt idx="50">
                  <c:v>0.34699999999997999</c:v>
                </c:pt>
                <c:pt idx="51">
                  <c:v>0.34600000000000364</c:v>
                </c:pt>
                <c:pt idx="52">
                  <c:v>0.32100000000002638</c:v>
                </c:pt>
                <c:pt idx="53">
                  <c:v>0.32600000000002183</c:v>
                </c:pt>
                <c:pt idx="54">
                  <c:v>0.2840000000001055</c:v>
                </c:pt>
                <c:pt idx="55">
                  <c:v>0.22300000000007003</c:v>
                </c:pt>
                <c:pt idx="56">
                  <c:v>0.16800000000000637</c:v>
                </c:pt>
                <c:pt idx="57">
                  <c:v>0.10700000000008458</c:v>
                </c:pt>
                <c:pt idx="58">
                  <c:v>7.5000000000045475E-2</c:v>
                </c:pt>
                <c:pt idx="59">
                  <c:v>7.3000000000092768E-2</c:v>
                </c:pt>
                <c:pt idx="60">
                  <c:v>6.4000000000078217E-2</c:v>
                </c:pt>
                <c:pt idx="61">
                  <c:v>5.7000000000016371E-2</c:v>
                </c:pt>
                <c:pt idx="62">
                  <c:v>2.4000000000000909E-2</c:v>
                </c:pt>
                <c:pt idx="63">
                  <c:v>-2.9999999999290594E-3</c:v>
                </c:pt>
                <c:pt idx="64">
                  <c:v>-1.3999999999896318E-2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4696"/>
        <c:axId val="197714464"/>
      </c:lineChart>
      <c:catAx>
        <c:axId val="20160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4464"/>
        <c:crosses val="autoZero"/>
        <c:auto val="1"/>
        <c:lblAlgn val="ctr"/>
        <c:lblOffset val="100"/>
        <c:noMultiLvlLbl val="0"/>
      </c:catAx>
      <c:valAx>
        <c:axId val="197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763.95600000000002</c:v>
                </c:pt>
                <c:pt idx="1">
                  <c:v>763.947</c:v>
                </c:pt>
                <c:pt idx="2">
                  <c:v>763.94200000000001</c:v>
                </c:pt>
                <c:pt idx="3">
                  <c:v>763.93799999999999</c:v>
                </c:pt>
                <c:pt idx="4">
                  <c:v>763.93600000000004</c:v>
                </c:pt>
                <c:pt idx="5">
                  <c:v>763.93600000000004</c:v>
                </c:pt>
                <c:pt idx="6">
                  <c:v>763.93600000000004</c:v>
                </c:pt>
                <c:pt idx="7">
                  <c:v>763.92899999999997</c:v>
                </c:pt>
                <c:pt idx="8">
                  <c:v>763.91099999999994</c:v>
                </c:pt>
                <c:pt idx="9">
                  <c:v>763.86900000000003</c:v>
                </c:pt>
                <c:pt idx="10">
                  <c:v>763.85799999999995</c:v>
                </c:pt>
                <c:pt idx="11">
                  <c:v>763.84100000000001</c:v>
                </c:pt>
                <c:pt idx="12">
                  <c:v>763.83399999999995</c:v>
                </c:pt>
                <c:pt idx="13">
                  <c:v>763.8</c:v>
                </c:pt>
                <c:pt idx="14">
                  <c:v>763.76</c:v>
                </c:pt>
                <c:pt idx="15">
                  <c:v>763.73699999999997</c:v>
                </c:pt>
                <c:pt idx="16">
                  <c:v>763.71699999999998</c:v>
                </c:pt>
                <c:pt idx="17">
                  <c:v>763.69899999999996</c:v>
                </c:pt>
                <c:pt idx="18">
                  <c:v>763.71</c:v>
                </c:pt>
                <c:pt idx="19">
                  <c:v>763.71100000000001</c:v>
                </c:pt>
                <c:pt idx="20">
                  <c:v>763.697</c:v>
                </c:pt>
                <c:pt idx="21">
                  <c:v>763.702</c:v>
                </c:pt>
                <c:pt idx="22">
                  <c:v>763.70399999999995</c:v>
                </c:pt>
                <c:pt idx="23">
                  <c:v>763.69799999999998</c:v>
                </c:pt>
                <c:pt idx="24">
                  <c:v>763.69799999999998</c:v>
                </c:pt>
                <c:pt idx="25">
                  <c:v>763.70299999999997</c:v>
                </c:pt>
                <c:pt idx="26">
                  <c:v>763.69499999999994</c:v>
                </c:pt>
                <c:pt idx="27">
                  <c:v>763.69499999999994</c:v>
                </c:pt>
                <c:pt idx="28">
                  <c:v>763.69799999999998</c:v>
                </c:pt>
                <c:pt idx="29">
                  <c:v>763.69499999999994</c:v>
                </c:pt>
                <c:pt idx="30">
                  <c:v>763.70299999999997</c:v>
                </c:pt>
                <c:pt idx="31">
                  <c:v>763.69100000000003</c:v>
                </c:pt>
                <c:pt idx="32">
                  <c:v>763.68600000000004</c:v>
                </c:pt>
                <c:pt idx="33">
                  <c:v>763.69100000000003</c:v>
                </c:pt>
                <c:pt idx="34">
                  <c:v>763.68899999999996</c:v>
                </c:pt>
                <c:pt idx="35">
                  <c:v>763.69499999999994</c:v>
                </c:pt>
                <c:pt idx="36">
                  <c:v>763.70100000000002</c:v>
                </c:pt>
                <c:pt idx="37">
                  <c:v>763.69899999999996</c:v>
                </c:pt>
                <c:pt idx="38">
                  <c:v>763.68899999999996</c:v>
                </c:pt>
                <c:pt idx="39">
                  <c:v>763.68899999999996</c:v>
                </c:pt>
                <c:pt idx="40">
                  <c:v>763.69399999999996</c:v>
                </c:pt>
                <c:pt idx="41">
                  <c:v>763.69899999999996</c:v>
                </c:pt>
                <c:pt idx="42">
                  <c:v>763.69200000000001</c:v>
                </c:pt>
                <c:pt idx="43">
                  <c:v>763.68299999999999</c:v>
                </c:pt>
                <c:pt idx="44">
                  <c:v>763.69499999999994</c:v>
                </c:pt>
                <c:pt idx="45">
                  <c:v>763.69799999999998</c:v>
                </c:pt>
                <c:pt idx="46">
                  <c:v>763.70600000000002</c:v>
                </c:pt>
                <c:pt idx="47">
                  <c:v>763.71199999999999</c:v>
                </c:pt>
                <c:pt idx="48">
                  <c:v>763.702</c:v>
                </c:pt>
                <c:pt idx="49">
                  <c:v>763.71500000000003</c:v>
                </c:pt>
                <c:pt idx="50">
                  <c:v>763.75599999999997</c:v>
                </c:pt>
                <c:pt idx="51">
                  <c:v>763.80399999999997</c:v>
                </c:pt>
                <c:pt idx="52">
                  <c:v>763.81299999999999</c:v>
                </c:pt>
                <c:pt idx="53">
                  <c:v>763.81799999999998</c:v>
                </c:pt>
                <c:pt idx="54">
                  <c:v>763.83</c:v>
                </c:pt>
                <c:pt idx="55">
                  <c:v>763.846</c:v>
                </c:pt>
                <c:pt idx="56">
                  <c:v>763.90300000000002</c:v>
                </c:pt>
                <c:pt idx="57">
                  <c:v>763.90599999999995</c:v>
                </c:pt>
                <c:pt idx="58">
                  <c:v>763.9</c:v>
                </c:pt>
                <c:pt idx="59">
                  <c:v>763.90199999999993</c:v>
                </c:pt>
                <c:pt idx="60">
                  <c:v>763.90099999999995</c:v>
                </c:pt>
                <c:pt idx="61">
                  <c:v>763.899</c:v>
                </c:pt>
                <c:pt idx="62">
                  <c:v>763.90199999999993</c:v>
                </c:pt>
                <c:pt idx="63">
                  <c:v>763.90099999999995</c:v>
                </c:pt>
                <c:pt idx="64">
                  <c:v>763.91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762.89</c:v>
                </c:pt>
                <c:pt idx="1">
                  <c:v>762.89300000000003</c:v>
                </c:pt>
                <c:pt idx="2">
                  <c:v>762.89499999999998</c:v>
                </c:pt>
                <c:pt idx="3">
                  <c:v>762.89700000000005</c:v>
                </c:pt>
                <c:pt idx="4">
                  <c:v>762.899</c:v>
                </c:pt>
                <c:pt idx="5">
                  <c:v>762.9</c:v>
                </c:pt>
                <c:pt idx="6">
                  <c:v>762.90099999999995</c:v>
                </c:pt>
                <c:pt idx="7">
                  <c:v>762.90200000000004</c:v>
                </c:pt>
                <c:pt idx="8">
                  <c:v>762.90300000000002</c:v>
                </c:pt>
                <c:pt idx="9">
                  <c:v>762.90499999999997</c:v>
                </c:pt>
                <c:pt idx="10">
                  <c:v>762.90499999999997</c:v>
                </c:pt>
                <c:pt idx="11">
                  <c:v>762.90599999999995</c:v>
                </c:pt>
                <c:pt idx="12">
                  <c:v>762.90800000000002</c:v>
                </c:pt>
                <c:pt idx="13">
                  <c:v>762.90800000000002</c:v>
                </c:pt>
                <c:pt idx="14">
                  <c:v>762.90899999999999</c:v>
                </c:pt>
                <c:pt idx="15">
                  <c:v>762.91</c:v>
                </c:pt>
                <c:pt idx="16">
                  <c:v>762.91099999999994</c:v>
                </c:pt>
                <c:pt idx="17">
                  <c:v>762.91300000000001</c:v>
                </c:pt>
                <c:pt idx="18">
                  <c:v>762.91099999999994</c:v>
                </c:pt>
                <c:pt idx="19">
                  <c:v>762.91300000000001</c:v>
                </c:pt>
                <c:pt idx="20">
                  <c:v>762.91200000000003</c:v>
                </c:pt>
                <c:pt idx="21">
                  <c:v>762.91399999999999</c:v>
                </c:pt>
                <c:pt idx="22">
                  <c:v>762.91700000000003</c:v>
                </c:pt>
                <c:pt idx="23">
                  <c:v>762.91600000000005</c:v>
                </c:pt>
                <c:pt idx="24">
                  <c:v>762.92</c:v>
                </c:pt>
                <c:pt idx="25">
                  <c:v>762.91899999999998</c:v>
                </c:pt>
                <c:pt idx="26">
                  <c:v>762.92</c:v>
                </c:pt>
                <c:pt idx="27">
                  <c:v>762.92</c:v>
                </c:pt>
                <c:pt idx="28">
                  <c:v>762.92</c:v>
                </c:pt>
                <c:pt idx="29">
                  <c:v>762.92100000000005</c:v>
                </c:pt>
                <c:pt idx="30">
                  <c:v>762.92200000000003</c:v>
                </c:pt>
                <c:pt idx="31">
                  <c:v>762.92200000000003</c:v>
                </c:pt>
                <c:pt idx="32">
                  <c:v>762.92200000000003</c:v>
                </c:pt>
                <c:pt idx="33">
                  <c:v>762.92100000000005</c:v>
                </c:pt>
                <c:pt idx="34">
                  <c:v>762.92200000000003</c:v>
                </c:pt>
                <c:pt idx="35">
                  <c:v>762.923</c:v>
                </c:pt>
                <c:pt idx="36">
                  <c:v>762.92200000000003</c:v>
                </c:pt>
                <c:pt idx="37">
                  <c:v>762.92100000000005</c:v>
                </c:pt>
                <c:pt idx="38">
                  <c:v>762.92</c:v>
                </c:pt>
                <c:pt idx="39">
                  <c:v>762.92200000000003</c:v>
                </c:pt>
                <c:pt idx="40">
                  <c:v>762.92</c:v>
                </c:pt>
                <c:pt idx="41">
                  <c:v>762.92200000000003</c:v>
                </c:pt>
                <c:pt idx="42">
                  <c:v>762.92100000000005</c:v>
                </c:pt>
                <c:pt idx="43">
                  <c:v>762.92100000000005</c:v>
                </c:pt>
                <c:pt idx="44">
                  <c:v>762.91899999999998</c:v>
                </c:pt>
                <c:pt idx="45">
                  <c:v>762.91899999999998</c:v>
                </c:pt>
                <c:pt idx="46">
                  <c:v>762.92</c:v>
                </c:pt>
                <c:pt idx="47">
                  <c:v>762.91899999999998</c:v>
                </c:pt>
                <c:pt idx="48">
                  <c:v>762.91899999999998</c:v>
                </c:pt>
                <c:pt idx="49">
                  <c:v>762.91700000000003</c:v>
                </c:pt>
                <c:pt idx="50">
                  <c:v>762.91499999999996</c:v>
                </c:pt>
                <c:pt idx="51">
                  <c:v>762.91300000000001</c:v>
                </c:pt>
                <c:pt idx="52">
                  <c:v>762.91</c:v>
                </c:pt>
                <c:pt idx="53">
                  <c:v>762.91</c:v>
                </c:pt>
                <c:pt idx="54">
                  <c:v>762.90700000000004</c:v>
                </c:pt>
                <c:pt idx="55">
                  <c:v>762.90499999999997</c:v>
                </c:pt>
                <c:pt idx="56">
                  <c:v>762.904</c:v>
                </c:pt>
                <c:pt idx="57">
                  <c:v>762.90099999999995</c:v>
                </c:pt>
                <c:pt idx="58">
                  <c:v>762.9</c:v>
                </c:pt>
                <c:pt idx="59">
                  <c:v>762.89800000000002</c:v>
                </c:pt>
                <c:pt idx="60">
                  <c:v>762.89599999999996</c:v>
                </c:pt>
                <c:pt idx="61">
                  <c:v>762.89300000000003</c:v>
                </c:pt>
                <c:pt idx="62">
                  <c:v>762.89</c:v>
                </c:pt>
                <c:pt idx="63">
                  <c:v>762.89</c:v>
                </c:pt>
                <c:pt idx="64">
                  <c:v>762.89099999999996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763.95600000000002</c:v>
                </c:pt>
                <c:pt idx="1">
                  <c:v>763.94899999999996</c:v>
                </c:pt>
                <c:pt idx="2">
                  <c:v>763.95</c:v>
                </c:pt>
                <c:pt idx="3">
                  <c:v>763.94200000000001</c:v>
                </c:pt>
                <c:pt idx="4">
                  <c:v>763.94100000000003</c:v>
                </c:pt>
                <c:pt idx="5">
                  <c:v>763.94</c:v>
                </c:pt>
                <c:pt idx="6">
                  <c:v>763.94</c:v>
                </c:pt>
                <c:pt idx="7">
                  <c:v>763.93700000000001</c:v>
                </c:pt>
                <c:pt idx="8">
                  <c:v>763.93899999999996</c:v>
                </c:pt>
                <c:pt idx="9">
                  <c:v>763.93899999999996</c:v>
                </c:pt>
                <c:pt idx="10">
                  <c:v>763.93799999999999</c:v>
                </c:pt>
                <c:pt idx="11">
                  <c:v>763.93700000000001</c:v>
                </c:pt>
                <c:pt idx="12">
                  <c:v>763.93899999999996</c:v>
                </c:pt>
                <c:pt idx="13">
                  <c:v>763.94</c:v>
                </c:pt>
                <c:pt idx="14">
                  <c:v>763.94100000000003</c:v>
                </c:pt>
                <c:pt idx="15">
                  <c:v>763.94</c:v>
                </c:pt>
                <c:pt idx="16">
                  <c:v>763.94200000000001</c:v>
                </c:pt>
                <c:pt idx="17">
                  <c:v>763.94299999999998</c:v>
                </c:pt>
                <c:pt idx="18">
                  <c:v>763.94100000000003</c:v>
                </c:pt>
                <c:pt idx="19">
                  <c:v>763.94100000000003</c:v>
                </c:pt>
                <c:pt idx="20">
                  <c:v>763.94200000000001</c:v>
                </c:pt>
                <c:pt idx="21">
                  <c:v>763.94299999999998</c:v>
                </c:pt>
                <c:pt idx="22">
                  <c:v>763.94399999999996</c:v>
                </c:pt>
                <c:pt idx="23">
                  <c:v>763.94100000000003</c:v>
                </c:pt>
                <c:pt idx="24">
                  <c:v>763.94399999999996</c:v>
                </c:pt>
                <c:pt idx="25">
                  <c:v>763.94299999999998</c:v>
                </c:pt>
                <c:pt idx="26">
                  <c:v>763.94200000000001</c:v>
                </c:pt>
                <c:pt idx="27">
                  <c:v>763.94299999999998</c:v>
                </c:pt>
                <c:pt idx="28">
                  <c:v>763.94399999999996</c:v>
                </c:pt>
                <c:pt idx="29">
                  <c:v>763.94299999999998</c:v>
                </c:pt>
                <c:pt idx="30">
                  <c:v>763.94399999999996</c:v>
                </c:pt>
                <c:pt idx="31">
                  <c:v>763.94299999999998</c:v>
                </c:pt>
                <c:pt idx="32">
                  <c:v>763.94500000000005</c:v>
                </c:pt>
                <c:pt idx="33">
                  <c:v>763.94500000000005</c:v>
                </c:pt>
                <c:pt idx="34">
                  <c:v>763.94299999999998</c:v>
                </c:pt>
                <c:pt idx="35">
                  <c:v>763.94399999999996</c:v>
                </c:pt>
                <c:pt idx="36">
                  <c:v>763.94500000000005</c:v>
                </c:pt>
                <c:pt idx="37">
                  <c:v>763.94600000000003</c:v>
                </c:pt>
                <c:pt idx="38">
                  <c:v>763.94600000000003</c:v>
                </c:pt>
                <c:pt idx="39">
                  <c:v>763.947</c:v>
                </c:pt>
                <c:pt idx="40">
                  <c:v>763.94799999999998</c:v>
                </c:pt>
                <c:pt idx="41">
                  <c:v>763.947</c:v>
                </c:pt>
                <c:pt idx="42">
                  <c:v>763.94500000000005</c:v>
                </c:pt>
                <c:pt idx="43">
                  <c:v>763.94500000000005</c:v>
                </c:pt>
                <c:pt idx="44">
                  <c:v>763.94399999999996</c:v>
                </c:pt>
                <c:pt idx="45">
                  <c:v>763.94600000000003</c:v>
                </c:pt>
                <c:pt idx="46">
                  <c:v>763.94500000000005</c:v>
                </c:pt>
                <c:pt idx="47">
                  <c:v>763.94500000000005</c:v>
                </c:pt>
                <c:pt idx="48">
                  <c:v>763.94500000000005</c:v>
                </c:pt>
                <c:pt idx="49">
                  <c:v>763.94399999999996</c:v>
                </c:pt>
                <c:pt idx="50">
                  <c:v>763.94100000000003</c:v>
                </c:pt>
                <c:pt idx="51">
                  <c:v>763.94299999999998</c:v>
                </c:pt>
                <c:pt idx="52">
                  <c:v>763.94100000000003</c:v>
                </c:pt>
                <c:pt idx="53">
                  <c:v>763.94200000000001</c:v>
                </c:pt>
                <c:pt idx="54">
                  <c:v>763.94100000000003</c:v>
                </c:pt>
                <c:pt idx="55">
                  <c:v>763.94200000000001</c:v>
                </c:pt>
                <c:pt idx="56">
                  <c:v>763.94100000000003</c:v>
                </c:pt>
                <c:pt idx="57">
                  <c:v>763.94100000000003</c:v>
                </c:pt>
                <c:pt idx="58">
                  <c:v>763.93899999999996</c:v>
                </c:pt>
                <c:pt idx="59">
                  <c:v>763.93899999999996</c:v>
                </c:pt>
                <c:pt idx="60">
                  <c:v>763.93899999999996</c:v>
                </c:pt>
                <c:pt idx="61">
                  <c:v>763.94299999999998</c:v>
                </c:pt>
                <c:pt idx="62">
                  <c:v>763.94</c:v>
                </c:pt>
                <c:pt idx="63">
                  <c:v>763.947</c:v>
                </c:pt>
                <c:pt idx="64">
                  <c:v>763.94799999999998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5928"/>
        <c:axId val="197467520"/>
      </c:lineChart>
      <c:catAx>
        <c:axId val="19783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520"/>
        <c:crosses val="autoZero"/>
        <c:auto val="1"/>
        <c:lblAlgn val="ctr"/>
        <c:lblOffset val="100"/>
        <c:noMultiLvlLbl val="0"/>
      </c:catAx>
      <c:valAx>
        <c:axId val="197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764.01700000000005</c:v>
                </c:pt>
                <c:pt idx="1">
                  <c:v>763.97700000000009</c:v>
                </c:pt>
                <c:pt idx="2">
                  <c:v>763.94</c:v>
                </c:pt>
                <c:pt idx="3">
                  <c:v>763.94100000000003</c:v>
                </c:pt>
                <c:pt idx="4">
                  <c:v>763.93400000000008</c:v>
                </c:pt>
                <c:pt idx="5">
                  <c:v>763.92300000000012</c:v>
                </c:pt>
                <c:pt idx="6">
                  <c:v>763.87400000000002</c:v>
                </c:pt>
                <c:pt idx="7">
                  <c:v>763.81200000000013</c:v>
                </c:pt>
                <c:pt idx="8">
                  <c:v>763.76200000000006</c:v>
                </c:pt>
                <c:pt idx="9">
                  <c:v>763.74900000000002</c:v>
                </c:pt>
                <c:pt idx="10">
                  <c:v>763.73000000000013</c:v>
                </c:pt>
                <c:pt idx="11">
                  <c:v>763.7120000000001</c:v>
                </c:pt>
                <c:pt idx="12">
                  <c:v>763.70200000000011</c:v>
                </c:pt>
                <c:pt idx="13">
                  <c:v>763.69600000000003</c:v>
                </c:pt>
                <c:pt idx="14">
                  <c:v>763.69900000000007</c:v>
                </c:pt>
                <c:pt idx="15">
                  <c:v>763.71400000000006</c:v>
                </c:pt>
                <c:pt idx="16">
                  <c:v>763.7170000000001</c:v>
                </c:pt>
                <c:pt idx="17">
                  <c:v>763.72100000000012</c:v>
                </c:pt>
                <c:pt idx="18">
                  <c:v>763.73300000000006</c:v>
                </c:pt>
                <c:pt idx="19">
                  <c:v>763.73300000000006</c:v>
                </c:pt>
                <c:pt idx="20">
                  <c:v>763.74000000000012</c:v>
                </c:pt>
                <c:pt idx="21">
                  <c:v>763.74000000000012</c:v>
                </c:pt>
                <c:pt idx="22">
                  <c:v>763.74900000000002</c:v>
                </c:pt>
                <c:pt idx="23">
                  <c:v>763.74900000000002</c:v>
                </c:pt>
                <c:pt idx="24">
                  <c:v>763.74800000000005</c:v>
                </c:pt>
                <c:pt idx="25">
                  <c:v>763.74500000000012</c:v>
                </c:pt>
                <c:pt idx="26">
                  <c:v>763.74700000000007</c:v>
                </c:pt>
                <c:pt idx="27">
                  <c:v>763.74800000000005</c:v>
                </c:pt>
                <c:pt idx="28">
                  <c:v>763.75300000000004</c:v>
                </c:pt>
                <c:pt idx="29">
                  <c:v>763.7600000000001</c:v>
                </c:pt>
                <c:pt idx="30">
                  <c:v>763.75700000000006</c:v>
                </c:pt>
                <c:pt idx="31">
                  <c:v>763.76700000000005</c:v>
                </c:pt>
                <c:pt idx="32">
                  <c:v>763.75900000000013</c:v>
                </c:pt>
                <c:pt idx="33">
                  <c:v>763.7600000000001</c:v>
                </c:pt>
                <c:pt idx="34">
                  <c:v>763.76400000000012</c:v>
                </c:pt>
                <c:pt idx="35">
                  <c:v>763.77100000000007</c:v>
                </c:pt>
                <c:pt idx="36">
                  <c:v>763.7600000000001</c:v>
                </c:pt>
                <c:pt idx="37">
                  <c:v>763.78600000000006</c:v>
                </c:pt>
                <c:pt idx="38">
                  <c:v>763.77500000000009</c:v>
                </c:pt>
                <c:pt idx="39">
                  <c:v>763.77500000000009</c:v>
                </c:pt>
                <c:pt idx="40">
                  <c:v>763.76800000000003</c:v>
                </c:pt>
                <c:pt idx="41">
                  <c:v>763.76800000000003</c:v>
                </c:pt>
                <c:pt idx="42">
                  <c:v>763.78100000000006</c:v>
                </c:pt>
                <c:pt idx="43">
                  <c:v>763.76600000000008</c:v>
                </c:pt>
                <c:pt idx="44">
                  <c:v>763.75600000000009</c:v>
                </c:pt>
                <c:pt idx="45">
                  <c:v>763.7600000000001</c:v>
                </c:pt>
                <c:pt idx="46">
                  <c:v>763.76200000000006</c:v>
                </c:pt>
                <c:pt idx="47">
                  <c:v>763.75900000000013</c:v>
                </c:pt>
                <c:pt idx="48">
                  <c:v>763.7600000000001</c:v>
                </c:pt>
                <c:pt idx="49">
                  <c:v>763.75900000000013</c:v>
                </c:pt>
                <c:pt idx="50">
                  <c:v>763.76200000000006</c:v>
                </c:pt>
                <c:pt idx="51">
                  <c:v>763.7650000000001</c:v>
                </c:pt>
                <c:pt idx="52">
                  <c:v>763.77200000000005</c:v>
                </c:pt>
                <c:pt idx="53">
                  <c:v>763.77200000000005</c:v>
                </c:pt>
                <c:pt idx="54">
                  <c:v>763.78500000000008</c:v>
                </c:pt>
                <c:pt idx="55">
                  <c:v>763.82200000000012</c:v>
                </c:pt>
                <c:pt idx="56">
                  <c:v>763.87800000000004</c:v>
                </c:pt>
                <c:pt idx="57">
                  <c:v>763.93100000000004</c:v>
                </c:pt>
                <c:pt idx="58">
                  <c:v>763.95600000000013</c:v>
                </c:pt>
                <c:pt idx="59">
                  <c:v>763.95800000000008</c:v>
                </c:pt>
                <c:pt idx="60">
                  <c:v>763.97700000000009</c:v>
                </c:pt>
                <c:pt idx="61">
                  <c:v>763.97700000000009</c:v>
                </c:pt>
                <c:pt idx="62">
                  <c:v>763.98900000000003</c:v>
                </c:pt>
                <c:pt idx="63">
                  <c:v>764.00600000000009</c:v>
                </c:pt>
                <c:pt idx="64">
                  <c:v>764.04900000000009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763.51900000000001</c:v>
                </c:pt>
                <c:pt idx="1">
                  <c:v>763.51499999999999</c:v>
                </c:pt>
                <c:pt idx="2">
                  <c:v>763.51300000000003</c:v>
                </c:pt>
                <c:pt idx="3">
                  <c:v>763.50800000000004</c:v>
                </c:pt>
                <c:pt idx="4">
                  <c:v>763.50699999999995</c:v>
                </c:pt>
                <c:pt idx="5">
                  <c:v>763.505</c:v>
                </c:pt>
                <c:pt idx="6">
                  <c:v>763.50300000000004</c:v>
                </c:pt>
                <c:pt idx="7">
                  <c:v>763.50199999999995</c:v>
                </c:pt>
                <c:pt idx="8">
                  <c:v>763.49699999999996</c:v>
                </c:pt>
                <c:pt idx="9">
                  <c:v>763.49800000000005</c:v>
                </c:pt>
                <c:pt idx="10">
                  <c:v>763.49699999999996</c:v>
                </c:pt>
                <c:pt idx="11">
                  <c:v>763.49199999999996</c:v>
                </c:pt>
                <c:pt idx="12">
                  <c:v>763.49300000000005</c:v>
                </c:pt>
                <c:pt idx="13">
                  <c:v>763.49300000000005</c:v>
                </c:pt>
                <c:pt idx="14">
                  <c:v>763.49300000000005</c:v>
                </c:pt>
                <c:pt idx="15">
                  <c:v>763.495</c:v>
                </c:pt>
                <c:pt idx="16">
                  <c:v>763.49400000000003</c:v>
                </c:pt>
                <c:pt idx="17">
                  <c:v>763.49599999999998</c:v>
                </c:pt>
                <c:pt idx="18">
                  <c:v>763.49699999999996</c:v>
                </c:pt>
                <c:pt idx="19">
                  <c:v>763.49599999999998</c:v>
                </c:pt>
                <c:pt idx="20">
                  <c:v>763.49900000000002</c:v>
                </c:pt>
                <c:pt idx="21">
                  <c:v>763.50099999999998</c:v>
                </c:pt>
                <c:pt idx="22">
                  <c:v>763.50199999999995</c:v>
                </c:pt>
                <c:pt idx="23">
                  <c:v>763.49900000000002</c:v>
                </c:pt>
                <c:pt idx="24">
                  <c:v>763.5</c:v>
                </c:pt>
                <c:pt idx="25">
                  <c:v>763.49900000000002</c:v>
                </c:pt>
                <c:pt idx="26">
                  <c:v>763.5</c:v>
                </c:pt>
                <c:pt idx="27">
                  <c:v>763.49800000000005</c:v>
                </c:pt>
                <c:pt idx="28">
                  <c:v>763.5</c:v>
                </c:pt>
                <c:pt idx="29">
                  <c:v>763.50099999999998</c:v>
                </c:pt>
                <c:pt idx="30">
                  <c:v>763.5</c:v>
                </c:pt>
                <c:pt idx="31">
                  <c:v>763.50099999999998</c:v>
                </c:pt>
                <c:pt idx="32">
                  <c:v>763.50199999999995</c:v>
                </c:pt>
                <c:pt idx="33">
                  <c:v>763.5</c:v>
                </c:pt>
                <c:pt idx="34">
                  <c:v>763.50099999999998</c:v>
                </c:pt>
                <c:pt idx="35">
                  <c:v>763.5</c:v>
                </c:pt>
                <c:pt idx="36">
                  <c:v>763.49900000000002</c:v>
                </c:pt>
                <c:pt idx="37">
                  <c:v>763.50400000000002</c:v>
                </c:pt>
                <c:pt idx="38">
                  <c:v>763.50099999999998</c:v>
                </c:pt>
                <c:pt idx="39">
                  <c:v>763.5</c:v>
                </c:pt>
                <c:pt idx="40">
                  <c:v>763.50199999999995</c:v>
                </c:pt>
                <c:pt idx="41">
                  <c:v>763.49900000000002</c:v>
                </c:pt>
                <c:pt idx="42">
                  <c:v>763.49900000000002</c:v>
                </c:pt>
                <c:pt idx="43">
                  <c:v>763.49900000000002</c:v>
                </c:pt>
                <c:pt idx="44">
                  <c:v>763.49800000000005</c:v>
                </c:pt>
                <c:pt idx="45">
                  <c:v>763.50099999999998</c:v>
                </c:pt>
                <c:pt idx="46">
                  <c:v>763.49900000000002</c:v>
                </c:pt>
                <c:pt idx="47">
                  <c:v>763.49800000000005</c:v>
                </c:pt>
                <c:pt idx="48">
                  <c:v>763.5</c:v>
                </c:pt>
                <c:pt idx="49">
                  <c:v>763.49599999999998</c:v>
                </c:pt>
                <c:pt idx="50">
                  <c:v>763.495</c:v>
                </c:pt>
                <c:pt idx="51">
                  <c:v>763.49599999999998</c:v>
                </c:pt>
                <c:pt idx="52">
                  <c:v>763.49300000000005</c:v>
                </c:pt>
                <c:pt idx="53">
                  <c:v>763.49599999999998</c:v>
                </c:pt>
                <c:pt idx="54">
                  <c:v>763.49300000000005</c:v>
                </c:pt>
                <c:pt idx="55">
                  <c:v>763.495</c:v>
                </c:pt>
                <c:pt idx="56">
                  <c:v>763.49199999999996</c:v>
                </c:pt>
                <c:pt idx="57">
                  <c:v>763.49199999999996</c:v>
                </c:pt>
                <c:pt idx="58">
                  <c:v>763.48900000000003</c:v>
                </c:pt>
                <c:pt idx="59">
                  <c:v>763.49099999999999</c:v>
                </c:pt>
                <c:pt idx="60">
                  <c:v>763.48699999999997</c:v>
                </c:pt>
                <c:pt idx="61">
                  <c:v>763.49</c:v>
                </c:pt>
                <c:pt idx="62">
                  <c:v>763.48099999999999</c:v>
                </c:pt>
                <c:pt idx="63">
                  <c:v>763.47400000000005</c:v>
                </c:pt>
                <c:pt idx="64">
                  <c:v>763.50199999999995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764.01700000000005</c:v>
                </c:pt>
                <c:pt idx="1">
                  <c:v>764.01199999999994</c:v>
                </c:pt>
                <c:pt idx="2">
                  <c:v>764.01099999999997</c:v>
                </c:pt>
                <c:pt idx="3">
                  <c:v>764.005</c:v>
                </c:pt>
                <c:pt idx="4">
                  <c:v>764.005</c:v>
                </c:pt>
                <c:pt idx="5">
                  <c:v>764.00599999999997</c:v>
                </c:pt>
                <c:pt idx="6">
                  <c:v>764.00400000000002</c:v>
                </c:pt>
                <c:pt idx="7">
                  <c:v>764.00400000000002</c:v>
                </c:pt>
                <c:pt idx="8">
                  <c:v>764.00400000000002</c:v>
                </c:pt>
                <c:pt idx="9">
                  <c:v>764.00199999999995</c:v>
                </c:pt>
                <c:pt idx="10">
                  <c:v>764</c:v>
                </c:pt>
                <c:pt idx="11">
                  <c:v>763.99900000000002</c:v>
                </c:pt>
                <c:pt idx="12">
                  <c:v>764</c:v>
                </c:pt>
                <c:pt idx="13">
                  <c:v>763.99900000000002</c:v>
                </c:pt>
                <c:pt idx="14">
                  <c:v>764</c:v>
                </c:pt>
                <c:pt idx="15">
                  <c:v>764</c:v>
                </c:pt>
                <c:pt idx="16">
                  <c:v>763.99900000000002</c:v>
                </c:pt>
                <c:pt idx="17">
                  <c:v>763.99900000000002</c:v>
                </c:pt>
                <c:pt idx="18">
                  <c:v>764</c:v>
                </c:pt>
                <c:pt idx="19">
                  <c:v>763.99800000000005</c:v>
                </c:pt>
                <c:pt idx="20">
                  <c:v>764</c:v>
                </c:pt>
                <c:pt idx="21">
                  <c:v>764.00099999999998</c:v>
                </c:pt>
                <c:pt idx="22">
                  <c:v>764.00099999999998</c:v>
                </c:pt>
                <c:pt idx="23">
                  <c:v>764.00099999999998</c:v>
                </c:pt>
                <c:pt idx="24">
                  <c:v>764.00199999999995</c:v>
                </c:pt>
                <c:pt idx="25">
                  <c:v>764.00099999999998</c:v>
                </c:pt>
                <c:pt idx="26">
                  <c:v>764.00099999999998</c:v>
                </c:pt>
                <c:pt idx="27">
                  <c:v>764</c:v>
                </c:pt>
                <c:pt idx="28">
                  <c:v>764</c:v>
                </c:pt>
                <c:pt idx="29">
                  <c:v>764</c:v>
                </c:pt>
                <c:pt idx="30">
                  <c:v>764.00599999999997</c:v>
                </c:pt>
                <c:pt idx="31">
                  <c:v>763.99900000000002</c:v>
                </c:pt>
                <c:pt idx="32">
                  <c:v>764.00099999999998</c:v>
                </c:pt>
                <c:pt idx="33">
                  <c:v>764</c:v>
                </c:pt>
                <c:pt idx="34">
                  <c:v>764.00199999999995</c:v>
                </c:pt>
                <c:pt idx="35">
                  <c:v>764.00099999999998</c:v>
                </c:pt>
                <c:pt idx="36">
                  <c:v>764.00300000000004</c:v>
                </c:pt>
                <c:pt idx="37">
                  <c:v>764.00300000000004</c:v>
                </c:pt>
                <c:pt idx="38">
                  <c:v>764.00199999999995</c:v>
                </c:pt>
                <c:pt idx="39">
                  <c:v>764.00300000000004</c:v>
                </c:pt>
                <c:pt idx="40">
                  <c:v>764.005</c:v>
                </c:pt>
                <c:pt idx="41">
                  <c:v>764.00300000000004</c:v>
                </c:pt>
                <c:pt idx="42">
                  <c:v>764.00300000000004</c:v>
                </c:pt>
                <c:pt idx="43">
                  <c:v>764.00099999999998</c:v>
                </c:pt>
                <c:pt idx="44">
                  <c:v>764.00300000000004</c:v>
                </c:pt>
                <c:pt idx="45">
                  <c:v>764.00199999999995</c:v>
                </c:pt>
                <c:pt idx="46">
                  <c:v>764.00099999999998</c:v>
                </c:pt>
                <c:pt idx="47">
                  <c:v>764.00099999999998</c:v>
                </c:pt>
                <c:pt idx="48">
                  <c:v>764.00300000000004</c:v>
                </c:pt>
                <c:pt idx="49">
                  <c:v>764.00199999999995</c:v>
                </c:pt>
                <c:pt idx="50">
                  <c:v>764.00099999999998</c:v>
                </c:pt>
                <c:pt idx="51">
                  <c:v>763.99900000000002</c:v>
                </c:pt>
                <c:pt idx="52">
                  <c:v>764.00099999999998</c:v>
                </c:pt>
                <c:pt idx="53">
                  <c:v>764</c:v>
                </c:pt>
                <c:pt idx="54">
                  <c:v>764.00099999999998</c:v>
                </c:pt>
                <c:pt idx="55">
                  <c:v>763.99900000000002</c:v>
                </c:pt>
                <c:pt idx="56">
                  <c:v>764</c:v>
                </c:pt>
                <c:pt idx="57">
                  <c:v>763.99900000000002</c:v>
                </c:pt>
                <c:pt idx="58">
                  <c:v>764.00199999999995</c:v>
                </c:pt>
                <c:pt idx="59">
                  <c:v>763.99900000000002</c:v>
                </c:pt>
                <c:pt idx="60">
                  <c:v>764.00099999999998</c:v>
                </c:pt>
                <c:pt idx="61">
                  <c:v>764.00400000000002</c:v>
                </c:pt>
                <c:pt idx="62">
                  <c:v>764.00199999999995</c:v>
                </c:pt>
                <c:pt idx="63">
                  <c:v>764.00900000000001</c:v>
                </c:pt>
                <c:pt idx="64">
                  <c:v>764.01199999999994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59800"/>
        <c:axId val="201360192"/>
      </c:lineChart>
      <c:catAx>
        <c:axId val="20135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192"/>
        <c:crosses val="autoZero"/>
        <c:auto val="1"/>
        <c:lblAlgn val="ctr"/>
        <c:lblOffset val="100"/>
        <c:noMultiLvlLbl val="0"/>
      </c:catAx>
      <c:valAx>
        <c:axId val="201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3.4999999999854481E-2</c:v>
                </c:pt>
                <c:pt idx="2">
                  <c:v>7.0999999999912689E-2</c:v>
                </c:pt>
                <c:pt idx="3">
                  <c:v>6.399999999996453E-2</c:v>
                </c:pt>
                <c:pt idx="4">
                  <c:v>7.0999999999912689E-2</c:v>
                </c:pt>
                <c:pt idx="5">
                  <c:v>8.29999999998563E-2</c:v>
                </c:pt>
                <c:pt idx="6">
                  <c:v>0.12999999999999545</c:v>
                </c:pt>
                <c:pt idx="7">
                  <c:v>0.19199999999989359</c:v>
                </c:pt>
                <c:pt idx="8">
                  <c:v>0.2419999999999618</c:v>
                </c:pt>
                <c:pt idx="9">
                  <c:v>0.25299999999992906</c:v>
                </c:pt>
                <c:pt idx="10">
                  <c:v>0.26999999999986812</c:v>
                </c:pt>
                <c:pt idx="11">
                  <c:v>0.28699999999992087</c:v>
                </c:pt>
                <c:pt idx="12">
                  <c:v>0.29799999999988813</c:v>
                </c:pt>
                <c:pt idx="13">
                  <c:v>0.30299999999999727</c:v>
                </c:pt>
                <c:pt idx="14">
                  <c:v>0.30099999999993088</c:v>
                </c:pt>
                <c:pt idx="15">
                  <c:v>0.28599999999994452</c:v>
                </c:pt>
                <c:pt idx="16">
                  <c:v>0.28199999999992542</c:v>
                </c:pt>
                <c:pt idx="17">
                  <c:v>0.27799999999990632</c:v>
                </c:pt>
                <c:pt idx="18">
                  <c:v>0.26699999999993906</c:v>
                </c:pt>
                <c:pt idx="19">
                  <c:v>0.26499999999998636</c:v>
                </c:pt>
                <c:pt idx="20">
                  <c:v>0.25999999999987722</c:v>
                </c:pt>
                <c:pt idx="21">
                  <c:v>0.26099999999985357</c:v>
                </c:pt>
                <c:pt idx="22">
                  <c:v>0.25199999999995271</c:v>
                </c:pt>
                <c:pt idx="23">
                  <c:v>0.25199999999995271</c:v>
                </c:pt>
                <c:pt idx="24">
                  <c:v>0.25399999999990541</c:v>
                </c:pt>
                <c:pt idx="25">
                  <c:v>0.25599999999985812</c:v>
                </c:pt>
                <c:pt idx="26">
                  <c:v>0.25399999999990541</c:v>
                </c:pt>
                <c:pt idx="27">
                  <c:v>0.25199999999995271</c:v>
                </c:pt>
                <c:pt idx="28">
                  <c:v>0.24699999999995725</c:v>
                </c:pt>
                <c:pt idx="29">
                  <c:v>0.23999999999989541</c:v>
                </c:pt>
                <c:pt idx="30">
                  <c:v>0.24899999999990996</c:v>
                </c:pt>
                <c:pt idx="31">
                  <c:v>0.2319999999999709</c:v>
                </c:pt>
                <c:pt idx="32">
                  <c:v>0.24199999999984811</c:v>
                </c:pt>
                <c:pt idx="33">
                  <c:v>0.23999999999989541</c:v>
                </c:pt>
                <c:pt idx="34">
                  <c:v>0.23799999999982901</c:v>
                </c:pt>
                <c:pt idx="35">
                  <c:v>0.2299999999999045</c:v>
                </c:pt>
                <c:pt idx="36">
                  <c:v>0.24299999999993815</c:v>
                </c:pt>
                <c:pt idx="37">
                  <c:v>0.21699999999998454</c:v>
                </c:pt>
                <c:pt idx="38">
                  <c:v>0.22699999999986176</c:v>
                </c:pt>
                <c:pt idx="39">
                  <c:v>0.2279999999999518</c:v>
                </c:pt>
                <c:pt idx="40">
                  <c:v>0.23699999999996635</c:v>
                </c:pt>
                <c:pt idx="41">
                  <c:v>0.23500000000001364</c:v>
                </c:pt>
                <c:pt idx="42">
                  <c:v>0.22199999999997999</c:v>
                </c:pt>
                <c:pt idx="43">
                  <c:v>0.23499999999989996</c:v>
                </c:pt>
                <c:pt idx="44">
                  <c:v>0.24699999999995725</c:v>
                </c:pt>
                <c:pt idx="45">
                  <c:v>0.24199999999984811</c:v>
                </c:pt>
                <c:pt idx="46">
                  <c:v>0.23899999999991905</c:v>
                </c:pt>
                <c:pt idx="47">
                  <c:v>0.24199999999984811</c:v>
                </c:pt>
                <c:pt idx="48">
                  <c:v>0.24299999999993815</c:v>
                </c:pt>
                <c:pt idx="49">
                  <c:v>0.24299999999982447</c:v>
                </c:pt>
                <c:pt idx="50">
                  <c:v>0.23899999999991905</c:v>
                </c:pt>
                <c:pt idx="51">
                  <c:v>0.2339999999999236</c:v>
                </c:pt>
                <c:pt idx="52">
                  <c:v>0.22899999999992815</c:v>
                </c:pt>
                <c:pt idx="53">
                  <c:v>0.2279999999999518</c:v>
                </c:pt>
                <c:pt idx="54">
                  <c:v>0.2159999999998945</c:v>
                </c:pt>
                <c:pt idx="55">
                  <c:v>0.17699999999990723</c:v>
                </c:pt>
                <c:pt idx="56">
                  <c:v>0.12199999999995725</c:v>
                </c:pt>
                <c:pt idx="57">
                  <c:v>6.7999999999983629E-2</c:v>
                </c:pt>
                <c:pt idx="58">
                  <c:v>4.5999999999821739E-2</c:v>
                </c:pt>
                <c:pt idx="59">
                  <c:v>4.0999999999939973E-2</c:v>
                </c:pt>
                <c:pt idx="60">
                  <c:v>2.3999999999887223E-2</c:v>
                </c:pt>
                <c:pt idx="61">
                  <c:v>2.6999999999929969E-2</c:v>
                </c:pt>
                <c:pt idx="62">
                  <c:v>1.2999999999919964E-2</c:v>
                </c:pt>
                <c:pt idx="63">
                  <c:v>2.9999999999290594E-3</c:v>
                </c:pt>
                <c:pt idx="64">
                  <c:v>-3.7000000000148248E-2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8.0000000000381988E-3</c:v>
                </c:pt>
                <c:pt idx="3">
                  <c:v>4.0000000000190994E-3</c:v>
                </c:pt>
                <c:pt idx="4">
                  <c:v>4.9999999999954525E-3</c:v>
                </c:pt>
                <c:pt idx="5">
                  <c:v>4.0000000000190994E-3</c:v>
                </c:pt>
                <c:pt idx="6">
                  <c:v>4.0000000000190994E-3</c:v>
                </c:pt>
                <c:pt idx="7">
                  <c:v>8.0000000000381988E-3</c:v>
                </c:pt>
                <c:pt idx="8">
                  <c:v>2.8000000000020009E-2</c:v>
                </c:pt>
                <c:pt idx="9">
                  <c:v>6.9999999999936335E-2</c:v>
                </c:pt>
                <c:pt idx="10">
                  <c:v>8.0000000000040927E-2</c:v>
                </c:pt>
                <c:pt idx="11">
                  <c:v>9.6000000000003638E-2</c:v>
                </c:pt>
                <c:pt idx="12">
                  <c:v>0.10500000000001819</c:v>
                </c:pt>
                <c:pt idx="13">
                  <c:v>0.14000000000010004</c:v>
                </c:pt>
                <c:pt idx="14">
                  <c:v>0.18100000000004002</c:v>
                </c:pt>
                <c:pt idx="15">
                  <c:v>0.20300000000008822</c:v>
                </c:pt>
                <c:pt idx="16">
                  <c:v>0.22500000000002274</c:v>
                </c:pt>
                <c:pt idx="17">
                  <c:v>0.24400000000002819</c:v>
                </c:pt>
                <c:pt idx="18">
                  <c:v>0.23099999999999454</c:v>
                </c:pt>
                <c:pt idx="19">
                  <c:v>0.23000000000001819</c:v>
                </c:pt>
                <c:pt idx="20">
                  <c:v>0.24500000000000455</c:v>
                </c:pt>
                <c:pt idx="21">
                  <c:v>0.24099999999998545</c:v>
                </c:pt>
                <c:pt idx="22">
                  <c:v>0.24000000000000909</c:v>
                </c:pt>
                <c:pt idx="23">
                  <c:v>0.24300000000005184</c:v>
                </c:pt>
                <c:pt idx="24">
                  <c:v>0.2459999999999809</c:v>
                </c:pt>
                <c:pt idx="25">
                  <c:v>0.24000000000000909</c:v>
                </c:pt>
                <c:pt idx="26">
                  <c:v>0.24700000000007094</c:v>
                </c:pt>
                <c:pt idx="27">
                  <c:v>0.24800000000004729</c:v>
                </c:pt>
                <c:pt idx="28">
                  <c:v>0.2459999999999809</c:v>
                </c:pt>
                <c:pt idx="29">
                  <c:v>0.24800000000004729</c:v>
                </c:pt>
                <c:pt idx="30">
                  <c:v>0.24099999999998545</c:v>
                </c:pt>
                <c:pt idx="31">
                  <c:v>0.25199999999995271</c:v>
                </c:pt>
                <c:pt idx="32">
                  <c:v>0.25900000000001455</c:v>
                </c:pt>
                <c:pt idx="33">
                  <c:v>0.2540000000000191</c:v>
                </c:pt>
                <c:pt idx="34">
                  <c:v>0.2540000000000191</c:v>
                </c:pt>
                <c:pt idx="35">
                  <c:v>0.24900000000002365</c:v>
                </c:pt>
                <c:pt idx="36">
                  <c:v>0.24400000000002819</c:v>
                </c:pt>
                <c:pt idx="37">
                  <c:v>0.24700000000007094</c:v>
                </c:pt>
                <c:pt idx="38">
                  <c:v>0.25700000000006185</c:v>
                </c:pt>
                <c:pt idx="39">
                  <c:v>0.2580000000000382</c:v>
                </c:pt>
                <c:pt idx="40">
                  <c:v>0.2540000000000191</c:v>
                </c:pt>
                <c:pt idx="41">
                  <c:v>0.24800000000004729</c:v>
                </c:pt>
                <c:pt idx="42">
                  <c:v>0.25300000000004275</c:v>
                </c:pt>
                <c:pt idx="43">
                  <c:v>0.2620000000000573</c:v>
                </c:pt>
                <c:pt idx="44">
                  <c:v>0.24900000000002365</c:v>
                </c:pt>
                <c:pt idx="45">
                  <c:v>0.24800000000004729</c:v>
                </c:pt>
                <c:pt idx="46">
                  <c:v>0.23900000000003274</c:v>
                </c:pt>
                <c:pt idx="47">
                  <c:v>0.23300000000006094</c:v>
                </c:pt>
                <c:pt idx="48">
                  <c:v>0.24300000000005184</c:v>
                </c:pt>
                <c:pt idx="49">
                  <c:v>0.22899999999992815</c:v>
                </c:pt>
                <c:pt idx="50">
                  <c:v>0.18500000000005912</c:v>
                </c:pt>
                <c:pt idx="51">
                  <c:v>0.13900000000001</c:v>
                </c:pt>
                <c:pt idx="52">
                  <c:v>0.12800000000004275</c:v>
                </c:pt>
                <c:pt idx="53">
                  <c:v>0.12400000000002365</c:v>
                </c:pt>
                <c:pt idx="54">
                  <c:v>0.11099999999999</c:v>
                </c:pt>
                <c:pt idx="55">
                  <c:v>9.6000000000003638E-2</c:v>
                </c:pt>
                <c:pt idx="56">
                  <c:v>3.8000000000010914E-2</c:v>
                </c:pt>
                <c:pt idx="57">
                  <c:v>3.5000000000081855E-2</c:v>
                </c:pt>
                <c:pt idx="58">
                  <c:v>3.8999999999987267E-2</c:v>
                </c:pt>
                <c:pt idx="59">
                  <c:v>3.7000000000034561E-2</c:v>
                </c:pt>
                <c:pt idx="60">
                  <c:v>3.8000000000010914E-2</c:v>
                </c:pt>
                <c:pt idx="61">
                  <c:v>4.399999999998272E-2</c:v>
                </c:pt>
                <c:pt idx="62">
                  <c:v>3.8000000000124601E-2</c:v>
                </c:pt>
                <c:pt idx="63">
                  <c:v>4.6000000000049113E-2</c:v>
                </c:pt>
                <c:pt idx="64">
                  <c:v>3.8000000000010914E-2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61368"/>
        <c:axId val="201361760"/>
      </c:lineChart>
      <c:catAx>
        <c:axId val="20136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760"/>
        <c:crosses val="autoZero"/>
        <c:auto val="1"/>
        <c:lblAlgn val="ctr"/>
        <c:lblOffset val="100"/>
        <c:noMultiLvlLbl val="0"/>
      </c:catAx>
      <c:valAx>
        <c:axId val="2013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726.32299999999998</v>
      </c>
      <c r="D3">
        <f>G3-C3</f>
        <v>-8.399999999994634E-2</v>
      </c>
      <c r="E3">
        <v>0</v>
      </c>
      <c r="F3">
        <v>120</v>
      </c>
      <c r="G3">
        <v>726.23900000000003</v>
      </c>
      <c r="H3">
        <f>G3-D$3</f>
        <v>726.32299999999998</v>
      </c>
      <c r="I3">
        <v>0</v>
      </c>
      <c r="J3">
        <v>120</v>
      </c>
      <c r="K3">
        <v>725.83199999999999</v>
      </c>
      <c r="M3" s="1">
        <f>IF($D$4&lt;&gt;"",D3,C3)-IF($O$4&lt;&gt;"",O3,IF($H$4&lt;&gt;"",H3,G3))</f>
        <v>0</v>
      </c>
      <c r="N3" s="1">
        <f>IF($H$4&lt;&gt;"",H3,G3)-IF($L$4&lt;&gt;"",L3,K3)</f>
        <v>0.49099999999998545</v>
      </c>
      <c r="U3">
        <v>0</v>
      </c>
      <c r="V3">
        <v>110</v>
      </c>
      <c r="W3">
        <v>726.47400000000005</v>
      </c>
      <c r="X3">
        <f>AA3-W3</f>
        <v>-0.10900000000003729</v>
      </c>
      <c r="Y3">
        <v>0</v>
      </c>
      <c r="Z3">
        <v>120</v>
      </c>
      <c r="AA3">
        <v>726.36500000000001</v>
      </c>
      <c r="AB3">
        <f>AA3-X$3</f>
        <v>726.47400000000005</v>
      </c>
      <c r="AC3">
        <v>0</v>
      </c>
      <c r="AD3">
        <v>120</v>
      </c>
      <c r="AE3">
        <v>725.96900000000005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0.50499999999999545</v>
      </c>
    </row>
    <row r="4" spans="1:34" x14ac:dyDescent="0.35">
      <c r="A4">
        <v>1</v>
      </c>
      <c r="B4">
        <v>135</v>
      </c>
      <c r="C4">
        <v>726.33100000000002</v>
      </c>
      <c r="E4">
        <v>1</v>
      </c>
      <c r="F4">
        <v>145</v>
      </c>
      <c r="G4">
        <v>726.21199999999999</v>
      </c>
      <c r="H4">
        <f t="shared" ref="H4:H67" si="0">G4-D$3</f>
        <v>726.29599999999994</v>
      </c>
      <c r="I4">
        <v>1</v>
      </c>
      <c r="J4">
        <v>145</v>
      </c>
      <c r="K4">
        <v>725.83199999999999</v>
      </c>
      <c r="M4" s="1">
        <f t="shared" ref="M4:M67" si="1">IF($D$4&lt;&gt;"",D4,C4)-IF($O$4&lt;&gt;"",O4,IF($H$4&lt;&gt;"",H4,G4))</f>
        <v>3.5000000000081855E-2</v>
      </c>
      <c r="N4" s="1">
        <f t="shared" ref="N4:N67" si="2">IF($H$4&lt;&gt;"",H4,G4)-IF($L$4&lt;&gt;"",L4,K4)</f>
        <v>0.46399999999994179</v>
      </c>
      <c r="U4">
        <v>1</v>
      </c>
      <c r="V4">
        <v>135</v>
      </c>
      <c r="W4">
        <v>726.48099999999999</v>
      </c>
      <c r="Y4">
        <v>1</v>
      </c>
      <c r="Z4">
        <v>145</v>
      </c>
      <c r="AA4">
        <v>726.30499999999995</v>
      </c>
      <c r="AB4">
        <f t="shared" ref="AB4:AB67" si="3">AA4-X$3</f>
        <v>726.41399999999999</v>
      </c>
      <c r="AC4">
        <v>1</v>
      </c>
      <c r="AD4">
        <v>145</v>
      </c>
      <c r="AE4">
        <v>725.96900000000005</v>
      </c>
      <c r="AG4" s="1">
        <f t="shared" ref="AG4:AG67" si="4">IF($X$4&lt;&gt;"",X4,W4)-IF($AI$4&lt;&gt;"",AI4,IF($AB$4&lt;&gt;"",AB4,AA4))</f>
        <v>6.7000000000007276E-2</v>
      </c>
      <c r="AH4" s="1">
        <f t="shared" ref="AH4:AH67" si="5">IF($AB$4&lt;&gt;"",AB4,AA4)-IF($AF$4&lt;&gt;"",AF4,AE4)</f>
        <v>0.44499999999993634</v>
      </c>
    </row>
    <row r="5" spans="1:34" x14ac:dyDescent="0.35">
      <c r="A5">
        <v>2</v>
      </c>
      <c r="B5">
        <v>160</v>
      </c>
      <c r="C5">
        <v>726.33600000000001</v>
      </c>
      <c r="E5">
        <v>2</v>
      </c>
      <c r="F5">
        <v>170</v>
      </c>
      <c r="G5">
        <v>726.18399999999997</v>
      </c>
      <c r="H5">
        <f t="shared" si="0"/>
        <v>726.26799999999992</v>
      </c>
      <c r="I5">
        <v>2</v>
      </c>
      <c r="J5">
        <v>170</v>
      </c>
      <c r="K5">
        <v>725.83299999999997</v>
      </c>
      <c r="M5" s="1">
        <f t="shared" si="1"/>
        <v>6.8000000000097316E-2</v>
      </c>
      <c r="N5" s="1">
        <f t="shared" si="2"/>
        <v>0.43499999999994543</v>
      </c>
      <c r="U5">
        <v>2</v>
      </c>
      <c r="V5">
        <v>160</v>
      </c>
      <c r="W5">
        <v>726.48699999999997</v>
      </c>
      <c r="Y5">
        <v>2</v>
      </c>
      <c r="Z5">
        <v>170</v>
      </c>
      <c r="AA5">
        <v>726.274</v>
      </c>
      <c r="AB5">
        <f t="shared" si="3"/>
        <v>726.38300000000004</v>
      </c>
      <c r="AC5">
        <v>2</v>
      </c>
      <c r="AD5">
        <v>170</v>
      </c>
      <c r="AE5">
        <v>725.96900000000005</v>
      </c>
      <c r="AG5" s="1">
        <f t="shared" si="4"/>
        <v>0.10399999999992815</v>
      </c>
      <c r="AH5" s="1">
        <f t="shared" si="5"/>
        <v>0.41399999999998727</v>
      </c>
    </row>
    <row r="6" spans="1:34" x14ac:dyDescent="0.35">
      <c r="A6">
        <v>3</v>
      </c>
      <c r="B6">
        <v>185</v>
      </c>
      <c r="C6">
        <v>726.34100000000001</v>
      </c>
      <c r="E6">
        <v>3</v>
      </c>
      <c r="F6">
        <v>195</v>
      </c>
      <c r="G6">
        <v>726.173</v>
      </c>
      <c r="H6">
        <f t="shared" si="0"/>
        <v>726.25699999999995</v>
      </c>
      <c r="I6">
        <v>3</v>
      </c>
      <c r="J6">
        <v>195</v>
      </c>
      <c r="K6">
        <v>725.83500000000004</v>
      </c>
      <c r="M6" s="1">
        <f t="shared" si="1"/>
        <v>8.4000000000060027E-2</v>
      </c>
      <c r="N6" s="1">
        <f t="shared" si="2"/>
        <v>0.42199999999991178</v>
      </c>
      <c r="U6">
        <v>3</v>
      </c>
      <c r="V6">
        <v>185</v>
      </c>
      <c r="W6">
        <v>726.49</v>
      </c>
      <c r="Y6">
        <v>3</v>
      </c>
      <c r="Z6">
        <v>195</v>
      </c>
      <c r="AA6">
        <v>726.27599999999995</v>
      </c>
      <c r="AB6">
        <f t="shared" si="3"/>
        <v>726.38499999999999</v>
      </c>
      <c r="AC6">
        <v>3</v>
      </c>
      <c r="AD6">
        <v>195</v>
      </c>
      <c r="AE6">
        <v>725.97199999999998</v>
      </c>
      <c r="AG6" s="1">
        <f t="shared" si="4"/>
        <v>0.10500000000001819</v>
      </c>
      <c r="AH6" s="1">
        <f t="shared" si="5"/>
        <v>0.41300000000001091</v>
      </c>
    </row>
    <row r="7" spans="1:34" x14ac:dyDescent="0.35">
      <c r="A7">
        <v>4</v>
      </c>
      <c r="B7">
        <v>210</v>
      </c>
      <c r="C7">
        <v>726.34500000000003</v>
      </c>
      <c r="E7">
        <v>4</v>
      </c>
      <c r="F7">
        <v>220</v>
      </c>
      <c r="G7">
        <v>726.15599999999995</v>
      </c>
      <c r="H7">
        <f t="shared" si="0"/>
        <v>726.2399999999999</v>
      </c>
      <c r="I7">
        <v>4</v>
      </c>
      <c r="J7">
        <v>220</v>
      </c>
      <c r="K7">
        <v>725.83399999999995</v>
      </c>
      <c r="M7" s="1">
        <f t="shared" si="1"/>
        <v>0.10500000000013188</v>
      </c>
      <c r="N7" s="1">
        <f t="shared" si="2"/>
        <v>0.40599999999994907</v>
      </c>
      <c r="U7">
        <v>4</v>
      </c>
      <c r="V7">
        <v>210</v>
      </c>
      <c r="W7">
        <v>726.49400000000003</v>
      </c>
      <c r="Y7">
        <v>4</v>
      </c>
      <c r="Z7">
        <v>220</v>
      </c>
      <c r="AA7">
        <v>726.298</v>
      </c>
      <c r="AB7">
        <f t="shared" si="3"/>
        <v>726.40700000000004</v>
      </c>
      <c r="AC7">
        <v>4</v>
      </c>
      <c r="AD7">
        <v>220</v>
      </c>
      <c r="AE7">
        <v>725.97299999999996</v>
      </c>
      <c r="AG7" s="1">
        <f t="shared" si="4"/>
        <v>8.6999999999989086E-2</v>
      </c>
      <c r="AH7" s="1">
        <f t="shared" si="5"/>
        <v>0.43400000000008276</v>
      </c>
    </row>
    <row r="8" spans="1:34" x14ac:dyDescent="0.35">
      <c r="A8">
        <v>5</v>
      </c>
      <c r="B8">
        <v>235</v>
      </c>
      <c r="C8">
        <v>726.34799999999996</v>
      </c>
      <c r="E8">
        <v>5</v>
      </c>
      <c r="F8">
        <v>245</v>
      </c>
      <c r="G8">
        <v>726.15300000000002</v>
      </c>
      <c r="H8">
        <f t="shared" si="0"/>
        <v>726.23699999999997</v>
      </c>
      <c r="I8">
        <v>5</v>
      </c>
      <c r="J8">
        <v>245</v>
      </c>
      <c r="K8">
        <v>725.83699999999999</v>
      </c>
      <c r="M8" s="1">
        <f t="shared" si="1"/>
        <v>0.11099999999999</v>
      </c>
      <c r="N8" s="1">
        <f t="shared" si="2"/>
        <v>0.39999999999997726</v>
      </c>
      <c r="U8">
        <v>5</v>
      </c>
      <c r="V8">
        <v>235</v>
      </c>
      <c r="W8">
        <v>726.49800000000005</v>
      </c>
      <c r="Y8">
        <v>5</v>
      </c>
      <c r="Z8">
        <v>245</v>
      </c>
      <c r="AA8">
        <v>726.28</v>
      </c>
      <c r="AB8">
        <f t="shared" si="3"/>
        <v>726.38900000000001</v>
      </c>
      <c r="AC8">
        <v>5</v>
      </c>
      <c r="AD8">
        <v>245</v>
      </c>
      <c r="AE8">
        <v>725.976</v>
      </c>
      <c r="AG8" s="1">
        <f t="shared" si="4"/>
        <v>0.10900000000003729</v>
      </c>
      <c r="AH8" s="1">
        <f t="shared" si="5"/>
        <v>0.41300000000001091</v>
      </c>
    </row>
    <row r="9" spans="1:34" x14ac:dyDescent="0.35">
      <c r="A9">
        <v>6</v>
      </c>
      <c r="B9">
        <v>260</v>
      </c>
      <c r="C9">
        <v>726.35299999999995</v>
      </c>
      <c r="E9">
        <v>6</v>
      </c>
      <c r="F9">
        <v>270</v>
      </c>
      <c r="G9">
        <v>726.11900000000003</v>
      </c>
      <c r="H9">
        <f t="shared" si="0"/>
        <v>726.20299999999997</v>
      </c>
      <c r="I9">
        <v>6</v>
      </c>
      <c r="J9">
        <v>270</v>
      </c>
      <c r="K9">
        <v>725.84100000000001</v>
      </c>
      <c r="M9" s="1">
        <f t="shared" si="1"/>
        <v>0.14999999999997726</v>
      </c>
      <c r="N9" s="1">
        <f t="shared" si="2"/>
        <v>0.36199999999996635</v>
      </c>
      <c r="Q9" t="s">
        <v>4</v>
      </c>
      <c r="R9" t="s">
        <v>5</v>
      </c>
      <c r="U9">
        <v>6</v>
      </c>
      <c r="V9">
        <v>260</v>
      </c>
      <c r="W9">
        <v>726.50199999999995</v>
      </c>
      <c r="Y9">
        <v>6</v>
      </c>
      <c r="Z9">
        <v>270</v>
      </c>
      <c r="AA9">
        <v>726.21900000000005</v>
      </c>
      <c r="AB9">
        <f t="shared" si="3"/>
        <v>726.32800000000009</v>
      </c>
      <c r="AC9">
        <v>6</v>
      </c>
      <c r="AD9">
        <v>270</v>
      </c>
      <c r="AE9">
        <v>725.97699999999998</v>
      </c>
      <c r="AG9" s="1">
        <f t="shared" si="4"/>
        <v>0.17399999999986449</v>
      </c>
      <c r="AH9" s="1">
        <f t="shared" si="5"/>
        <v>0.35100000000011278</v>
      </c>
    </row>
    <row r="10" spans="1:34" x14ac:dyDescent="0.35">
      <c r="A10">
        <v>7</v>
      </c>
      <c r="B10">
        <v>285</v>
      </c>
      <c r="C10">
        <v>726.35500000000002</v>
      </c>
      <c r="E10">
        <v>7</v>
      </c>
      <c r="F10">
        <v>295</v>
      </c>
      <c r="G10">
        <v>726.05200000000002</v>
      </c>
      <c r="H10">
        <f t="shared" si="0"/>
        <v>726.13599999999997</v>
      </c>
      <c r="I10">
        <v>7</v>
      </c>
      <c r="J10">
        <v>295</v>
      </c>
      <c r="K10">
        <v>725.84299999999996</v>
      </c>
      <c r="M10" s="1">
        <f t="shared" si="1"/>
        <v>0.21900000000005093</v>
      </c>
      <c r="N10" s="1">
        <f t="shared" si="2"/>
        <v>0.29300000000000637</v>
      </c>
      <c r="P10" t="s">
        <v>3</v>
      </c>
      <c r="Q10">
        <f>MAX(M3:M67)</f>
        <v>0.37200000000007094</v>
      </c>
      <c r="R10">
        <f>MAX(AG3:AG67)</f>
        <v>0.33899999999994179</v>
      </c>
      <c r="U10">
        <v>7</v>
      </c>
      <c r="V10">
        <v>285</v>
      </c>
      <c r="W10">
        <v>726.50300000000004</v>
      </c>
      <c r="Y10">
        <v>7</v>
      </c>
      <c r="Z10">
        <v>295</v>
      </c>
      <c r="AA10">
        <v>726.15200000000004</v>
      </c>
      <c r="AB10">
        <f t="shared" si="3"/>
        <v>726.26100000000008</v>
      </c>
      <c r="AC10">
        <v>7</v>
      </c>
      <c r="AD10">
        <v>295</v>
      </c>
      <c r="AE10">
        <v>725.97699999999998</v>
      </c>
      <c r="AG10" s="1">
        <f t="shared" si="4"/>
        <v>0.2419999999999618</v>
      </c>
      <c r="AH10" s="1">
        <f t="shared" si="5"/>
        <v>0.2840000000001055</v>
      </c>
    </row>
    <row r="11" spans="1:34" x14ac:dyDescent="0.35">
      <c r="A11">
        <v>8</v>
      </c>
      <c r="B11">
        <v>310</v>
      </c>
      <c r="C11">
        <v>726.35900000000004</v>
      </c>
      <c r="E11">
        <v>8</v>
      </c>
      <c r="F11">
        <v>320</v>
      </c>
      <c r="G11">
        <v>726.00800000000004</v>
      </c>
      <c r="H11">
        <f t="shared" si="0"/>
        <v>726.09199999999998</v>
      </c>
      <c r="I11">
        <v>8</v>
      </c>
      <c r="J11">
        <v>320</v>
      </c>
      <c r="K11">
        <v>725.84299999999996</v>
      </c>
      <c r="M11" s="1">
        <f t="shared" si="1"/>
        <v>0.26700000000005275</v>
      </c>
      <c r="N11" s="1">
        <f t="shared" si="2"/>
        <v>0.24900000000002365</v>
      </c>
      <c r="P11" t="s">
        <v>11</v>
      </c>
      <c r="Q11">
        <f>MIN(N3:N67)</f>
        <v>0.14999999999997726</v>
      </c>
      <c r="R11">
        <f>MIN(AH3:AH67)</f>
        <v>0.18399999999996908</v>
      </c>
      <c r="U11">
        <v>8</v>
      </c>
      <c r="V11">
        <v>310</v>
      </c>
      <c r="W11">
        <v>726.50599999999997</v>
      </c>
      <c r="Y11">
        <v>8</v>
      </c>
      <c r="Z11">
        <v>320</v>
      </c>
      <c r="AA11">
        <v>726.09400000000005</v>
      </c>
      <c r="AB11">
        <f t="shared" si="3"/>
        <v>726.20300000000009</v>
      </c>
      <c r="AC11">
        <v>8</v>
      </c>
      <c r="AD11">
        <v>320</v>
      </c>
      <c r="AE11">
        <v>725.97799999999995</v>
      </c>
      <c r="AG11" s="1">
        <f t="shared" si="4"/>
        <v>0.30299999999988358</v>
      </c>
      <c r="AH11" s="1">
        <f t="shared" si="5"/>
        <v>0.22500000000013642</v>
      </c>
    </row>
    <row r="12" spans="1:34" x14ac:dyDescent="0.35">
      <c r="A12">
        <v>9</v>
      </c>
      <c r="B12">
        <v>335</v>
      </c>
      <c r="C12">
        <v>726.36300000000006</v>
      </c>
      <c r="E12">
        <v>9</v>
      </c>
      <c r="F12">
        <v>345</v>
      </c>
      <c r="G12">
        <v>725.98</v>
      </c>
      <c r="H12">
        <f t="shared" si="0"/>
        <v>726.06399999999996</v>
      </c>
      <c r="I12">
        <v>9</v>
      </c>
      <c r="J12">
        <v>345</v>
      </c>
      <c r="K12">
        <v>725.846</v>
      </c>
      <c r="M12" s="1">
        <f t="shared" si="1"/>
        <v>0.29900000000009186</v>
      </c>
      <c r="N12" s="1">
        <f t="shared" si="2"/>
        <v>0.21799999999996089</v>
      </c>
      <c r="U12">
        <v>9</v>
      </c>
      <c r="V12">
        <v>335</v>
      </c>
      <c r="W12">
        <v>726.50800000000004</v>
      </c>
      <c r="Y12">
        <v>9</v>
      </c>
      <c r="Z12">
        <v>345</v>
      </c>
      <c r="AA12">
        <v>726.08799999999997</v>
      </c>
      <c r="AB12">
        <f t="shared" si="3"/>
        <v>726.197</v>
      </c>
      <c r="AC12">
        <v>9</v>
      </c>
      <c r="AD12">
        <v>345</v>
      </c>
      <c r="AE12">
        <v>725.97900000000004</v>
      </c>
      <c r="AG12" s="1">
        <f t="shared" si="4"/>
        <v>0.31100000000003547</v>
      </c>
      <c r="AH12" s="1">
        <f t="shared" si="5"/>
        <v>0.21799999999996089</v>
      </c>
    </row>
    <row r="13" spans="1:34" x14ac:dyDescent="0.35">
      <c r="A13">
        <v>10</v>
      </c>
      <c r="B13">
        <v>360</v>
      </c>
      <c r="C13">
        <v>726.36500000000001</v>
      </c>
      <c r="E13">
        <v>10</v>
      </c>
      <c r="F13">
        <v>370</v>
      </c>
      <c r="G13">
        <v>725.95799999999997</v>
      </c>
      <c r="H13">
        <f t="shared" si="0"/>
        <v>726.04199999999992</v>
      </c>
      <c r="I13">
        <v>10</v>
      </c>
      <c r="J13">
        <v>370</v>
      </c>
      <c r="K13">
        <v>725.84699999999998</v>
      </c>
      <c r="M13" s="1">
        <f t="shared" si="1"/>
        <v>0.32300000000009277</v>
      </c>
      <c r="N13" s="1">
        <f t="shared" si="2"/>
        <v>0.19499999999993634</v>
      </c>
      <c r="U13">
        <v>10</v>
      </c>
      <c r="V13">
        <v>360</v>
      </c>
      <c r="W13">
        <v>726.51</v>
      </c>
      <c r="Y13">
        <v>10</v>
      </c>
      <c r="Z13">
        <v>370</v>
      </c>
      <c r="AA13">
        <v>726.06399999999996</v>
      </c>
      <c r="AB13">
        <f t="shared" si="3"/>
        <v>726.173</v>
      </c>
      <c r="AC13">
        <v>10</v>
      </c>
      <c r="AD13">
        <v>370</v>
      </c>
      <c r="AE13">
        <v>725.97900000000004</v>
      </c>
      <c r="AG13" s="1">
        <f t="shared" si="4"/>
        <v>0.33699999999998909</v>
      </c>
      <c r="AH13" s="1">
        <f t="shared" si="5"/>
        <v>0.19399999999995998</v>
      </c>
    </row>
    <row r="14" spans="1:34" x14ac:dyDescent="0.35">
      <c r="A14">
        <v>11</v>
      </c>
      <c r="B14">
        <v>385</v>
      </c>
      <c r="C14">
        <v>726.36699999999996</v>
      </c>
      <c r="E14">
        <v>11</v>
      </c>
      <c r="F14">
        <v>395</v>
      </c>
      <c r="G14">
        <v>725.94399999999996</v>
      </c>
      <c r="H14">
        <f t="shared" si="0"/>
        <v>726.02799999999991</v>
      </c>
      <c r="I14">
        <v>11</v>
      </c>
      <c r="J14">
        <v>395</v>
      </c>
      <c r="K14">
        <v>725.84799999999996</v>
      </c>
      <c r="M14" s="1">
        <f t="shared" si="1"/>
        <v>0.33900000000005548</v>
      </c>
      <c r="N14" s="1">
        <f t="shared" si="2"/>
        <v>0.17999999999994998</v>
      </c>
      <c r="U14">
        <v>11</v>
      </c>
      <c r="V14">
        <v>385</v>
      </c>
      <c r="W14">
        <v>726.51099999999997</v>
      </c>
      <c r="Y14">
        <v>11</v>
      </c>
      <c r="Z14">
        <v>395</v>
      </c>
      <c r="AA14">
        <v>726.06299999999999</v>
      </c>
      <c r="AB14">
        <f t="shared" si="3"/>
        <v>726.17200000000003</v>
      </c>
      <c r="AC14">
        <v>11</v>
      </c>
      <c r="AD14">
        <v>395</v>
      </c>
      <c r="AE14">
        <v>725.98199999999997</v>
      </c>
      <c r="AG14" s="1">
        <f t="shared" si="4"/>
        <v>0.33899999999994179</v>
      </c>
      <c r="AH14" s="1">
        <f t="shared" si="5"/>
        <v>0.19000000000005457</v>
      </c>
    </row>
    <row r="15" spans="1:34" x14ac:dyDescent="0.35">
      <c r="A15">
        <v>12</v>
      </c>
      <c r="B15">
        <v>410</v>
      </c>
      <c r="C15">
        <v>726.37</v>
      </c>
      <c r="E15">
        <v>12</v>
      </c>
      <c r="F15">
        <v>420</v>
      </c>
      <c r="G15">
        <v>725.94100000000003</v>
      </c>
      <c r="H15">
        <f t="shared" si="0"/>
        <v>726.02499999999998</v>
      </c>
      <c r="I15">
        <v>12</v>
      </c>
      <c r="J15">
        <v>420</v>
      </c>
      <c r="K15">
        <v>725.85</v>
      </c>
      <c r="M15" s="1">
        <f t="shared" si="1"/>
        <v>0.34500000000002728</v>
      </c>
      <c r="N15" s="1">
        <f t="shared" si="2"/>
        <v>0.17499999999995453</v>
      </c>
      <c r="U15">
        <v>12</v>
      </c>
      <c r="V15">
        <v>410</v>
      </c>
      <c r="W15">
        <v>726.51199999999994</v>
      </c>
      <c r="Y15">
        <v>12</v>
      </c>
      <c r="Z15">
        <v>420</v>
      </c>
      <c r="AA15">
        <v>726.07500000000005</v>
      </c>
      <c r="AB15">
        <f t="shared" si="3"/>
        <v>726.18400000000008</v>
      </c>
      <c r="AC15">
        <v>12</v>
      </c>
      <c r="AD15">
        <v>420</v>
      </c>
      <c r="AE15">
        <v>725.98599999999999</v>
      </c>
      <c r="AG15" s="1">
        <f t="shared" si="4"/>
        <v>0.32799999999986085</v>
      </c>
      <c r="AH15" s="1">
        <f t="shared" si="5"/>
        <v>0.19800000000009277</v>
      </c>
    </row>
    <row r="16" spans="1:34" x14ac:dyDescent="0.35">
      <c r="A16">
        <v>13</v>
      </c>
      <c r="B16">
        <v>435</v>
      </c>
      <c r="C16">
        <v>726.37199999999996</v>
      </c>
      <c r="E16">
        <v>13</v>
      </c>
      <c r="F16">
        <v>445</v>
      </c>
      <c r="G16">
        <v>725.928</v>
      </c>
      <c r="H16">
        <f t="shared" si="0"/>
        <v>726.01199999999994</v>
      </c>
      <c r="I16">
        <v>13</v>
      </c>
      <c r="J16">
        <v>445</v>
      </c>
      <c r="K16">
        <v>725.85199999999998</v>
      </c>
      <c r="M16" s="1">
        <f t="shared" si="1"/>
        <v>0.36000000000001364</v>
      </c>
      <c r="N16" s="1">
        <f t="shared" si="2"/>
        <v>0.15999999999996817</v>
      </c>
      <c r="U16">
        <v>13</v>
      </c>
      <c r="V16">
        <v>435</v>
      </c>
      <c r="W16">
        <v>726.51199999999994</v>
      </c>
      <c r="Y16">
        <v>13</v>
      </c>
      <c r="Z16">
        <v>445</v>
      </c>
      <c r="AA16">
        <v>726.06399999999996</v>
      </c>
      <c r="AB16">
        <f t="shared" si="3"/>
        <v>726.173</v>
      </c>
      <c r="AC16">
        <v>13</v>
      </c>
      <c r="AD16">
        <v>445</v>
      </c>
      <c r="AE16">
        <v>725.98900000000003</v>
      </c>
      <c r="AG16" s="1">
        <f t="shared" si="4"/>
        <v>0.33899999999994179</v>
      </c>
      <c r="AH16" s="1">
        <f t="shared" si="5"/>
        <v>0.18399999999996908</v>
      </c>
    </row>
    <row r="17" spans="1:34" x14ac:dyDescent="0.35">
      <c r="A17">
        <v>14</v>
      </c>
      <c r="B17">
        <v>460</v>
      </c>
      <c r="C17">
        <v>726.375</v>
      </c>
      <c r="E17">
        <v>14</v>
      </c>
      <c r="F17">
        <v>470</v>
      </c>
      <c r="G17">
        <v>725.93200000000002</v>
      </c>
      <c r="H17">
        <f t="shared" si="0"/>
        <v>726.01599999999996</v>
      </c>
      <c r="I17">
        <v>14</v>
      </c>
      <c r="J17">
        <v>470</v>
      </c>
      <c r="K17">
        <v>725.85599999999999</v>
      </c>
      <c r="M17" s="1">
        <f t="shared" si="1"/>
        <v>0.35900000000003729</v>
      </c>
      <c r="N17" s="1">
        <f t="shared" si="2"/>
        <v>0.15999999999996817</v>
      </c>
      <c r="U17">
        <v>14</v>
      </c>
      <c r="V17">
        <v>460</v>
      </c>
      <c r="W17">
        <v>726.51199999999994</v>
      </c>
      <c r="Y17">
        <v>14</v>
      </c>
      <c r="Z17">
        <v>470</v>
      </c>
      <c r="AA17">
        <v>726.09</v>
      </c>
      <c r="AB17">
        <f t="shared" si="3"/>
        <v>726.19900000000007</v>
      </c>
      <c r="AC17">
        <v>14</v>
      </c>
      <c r="AD17">
        <v>470</v>
      </c>
      <c r="AE17">
        <v>725.99199999999996</v>
      </c>
      <c r="AG17" s="1">
        <f t="shared" si="4"/>
        <v>0.31299999999987449</v>
      </c>
      <c r="AH17" s="1">
        <f t="shared" si="5"/>
        <v>0.20700000000010732</v>
      </c>
    </row>
    <row r="18" spans="1:34" x14ac:dyDescent="0.35">
      <c r="A18">
        <v>15</v>
      </c>
      <c r="B18">
        <v>485</v>
      </c>
      <c r="C18">
        <v>726.37800000000004</v>
      </c>
      <c r="E18">
        <v>15</v>
      </c>
      <c r="F18">
        <v>495</v>
      </c>
      <c r="G18">
        <v>725.94100000000003</v>
      </c>
      <c r="H18">
        <f t="shared" si="0"/>
        <v>726.02499999999998</v>
      </c>
      <c r="I18">
        <v>15</v>
      </c>
      <c r="J18">
        <v>495</v>
      </c>
      <c r="K18">
        <v>725.85599999999999</v>
      </c>
      <c r="M18" s="1">
        <f t="shared" si="1"/>
        <v>0.35300000000006548</v>
      </c>
      <c r="N18" s="1">
        <f t="shared" si="2"/>
        <v>0.16899999999998272</v>
      </c>
      <c r="U18">
        <v>15</v>
      </c>
      <c r="V18">
        <v>485</v>
      </c>
      <c r="W18">
        <v>726.51300000000003</v>
      </c>
      <c r="Y18">
        <v>15</v>
      </c>
      <c r="Z18">
        <v>495</v>
      </c>
      <c r="AA18">
        <v>726.11300000000006</v>
      </c>
      <c r="AB18">
        <f t="shared" si="3"/>
        <v>726.22200000000009</v>
      </c>
      <c r="AC18">
        <v>15</v>
      </c>
      <c r="AD18">
        <v>495</v>
      </c>
      <c r="AE18">
        <v>725.99699999999996</v>
      </c>
      <c r="AG18" s="1">
        <f t="shared" si="4"/>
        <v>0.29099999999993997</v>
      </c>
      <c r="AH18" s="1">
        <f t="shared" si="5"/>
        <v>0.22500000000013642</v>
      </c>
    </row>
    <row r="19" spans="1:34" x14ac:dyDescent="0.35">
      <c r="A19">
        <v>16</v>
      </c>
      <c r="B19">
        <v>510</v>
      </c>
      <c r="C19">
        <v>726.38</v>
      </c>
      <c r="E19">
        <v>16</v>
      </c>
      <c r="F19">
        <v>520</v>
      </c>
      <c r="G19">
        <v>725.93299999999999</v>
      </c>
      <c r="H19">
        <f t="shared" si="0"/>
        <v>726.01699999999994</v>
      </c>
      <c r="I19">
        <v>16</v>
      </c>
      <c r="J19">
        <v>520</v>
      </c>
      <c r="K19">
        <v>725.85900000000004</v>
      </c>
      <c r="M19" s="1">
        <f t="shared" si="1"/>
        <v>0.36300000000005639</v>
      </c>
      <c r="N19" s="1">
        <f t="shared" si="2"/>
        <v>0.15799999999990177</v>
      </c>
      <c r="U19">
        <v>16</v>
      </c>
      <c r="V19">
        <v>510</v>
      </c>
      <c r="W19">
        <v>726.51300000000003</v>
      </c>
      <c r="Y19">
        <v>16</v>
      </c>
      <c r="Z19">
        <v>520</v>
      </c>
      <c r="AA19">
        <v>726.09799999999996</v>
      </c>
      <c r="AB19">
        <f t="shared" si="3"/>
        <v>726.20699999999999</v>
      </c>
      <c r="AC19">
        <v>16</v>
      </c>
      <c r="AD19">
        <v>520</v>
      </c>
      <c r="AE19">
        <v>726.00099999999998</v>
      </c>
      <c r="AG19" s="1">
        <f t="shared" si="4"/>
        <v>0.30600000000004002</v>
      </c>
      <c r="AH19" s="1">
        <f t="shared" si="5"/>
        <v>0.20600000000001728</v>
      </c>
    </row>
    <row r="20" spans="1:34" x14ac:dyDescent="0.35">
      <c r="A20">
        <v>17</v>
      </c>
      <c r="B20">
        <v>535</v>
      </c>
      <c r="C20">
        <v>726.38199999999995</v>
      </c>
      <c r="E20">
        <v>17</v>
      </c>
      <c r="F20">
        <v>545</v>
      </c>
      <c r="G20">
        <v>725.93700000000001</v>
      </c>
      <c r="H20">
        <f t="shared" si="0"/>
        <v>726.02099999999996</v>
      </c>
      <c r="I20">
        <v>17</v>
      </c>
      <c r="J20">
        <v>545</v>
      </c>
      <c r="K20">
        <v>725.86199999999997</v>
      </c>
      <c r="M20" s="1">
        <f t="shared" si="1"/>
        <v>0.36099999999999</v>
      </c>
      <c r="N20" s="1">
        <f t="shared" si="2"/>
        <v>0.15899999999999181</v>
      </c>
      <c r="U20">
        <v>17</v>
      </c>
      <c r="V20">
        <v>535</v>
      </c>
      <c r="W20">
        <v>726.51400000000001</v>
      </c>
      <c r="Y20">
        <v>17</v>
      </c>
      <c r="Z20">
        <v>545</v>
      </c>
      <c r="AA20">
        <v>726.11800000000005</v>
      </c>
      <c r="AB20">
        <f t="shared" si="3"/>
        <v>726.22700000000009</v>
      </c>
      <c r="AC20">
        <v>17</v>
      </c>
      <c r="AD20">
        <v>545</v>
      </c>
      <c r="AE20">
        <v>726.00300000000004</v>
      </c>
      <c r="AG20" s="1">
        <f t="shared" si="4"/>
        <v>0.28699999999992087</v>
      </c>
      <c r="AH20" s="1">
        <f t="shared" si="5"/>
        <v>0.22400000000004638</v>
      </c>
    </row>
    <row r="21" spans="1:34" x14ac:dyDescent="0.35">
      <c r="A21">
        <v>18</v>
      </c>
      <c r="B21">
        <v>560</v>
      </c>
      <c r="C21">
        <v>726.38300000000004</v>
      </c>
      <c r="E21">
        <v>18</v>
      </c>
      <c r="F21">
        <v>570</v>
      </c>
      <c r="G21">
        <v>725.94399999999996</v>
      </c>
      <c r="H21">
        <f t="shared" si="0"/>
        <v>726.02799999999991</v>
      </c>
      <c r="I21">
        <v>18</v>
      </c>
      <c r="J21">
        <v>570</v>
      </c>
      <c r="K21">
        <v>725.86300000000006</v>
      </c>
      <c r="M21" s="1">
        <f t="shared" si="1"/>
        <v>0.35500000000013188</v>
      </c>
      <c r="N21" s="1">
        <f t="shared" si="2"/>
        <v>0.16499999999984993</v>
      </c>
      <c r="U21">
        <v>18</v>
      </c>
      <c r="V21">
        <v>560</v>
      </c>
      <c r="W21">
        <v>726.51499999999999</v>
      </c>
      <c r="Y21">
        <v>18</v>
      </c>
      <c r="Z21">
        <v>570</v>
      </c>
      <c r="AA21">
        <v>726.10500000000002</v>
      </c>
      <c r="AB21">
        <f t="shared" si="3"/>
        <v>726.21400000000006</v>
      </c>
      <c r="AC21">
        <v>18</v>
      </c>
      <c r="AD21">
        <v>570</v>
      </c>
      <c r="AE21">
        <v>726.00400000000002</v>
      </c>
      <c r="AG21" s="1">
        <f t="shared" si="4"/>
        <v>0.30099999999993088</v>
      </c>
      <c r="AH21" s="1">
        <f t="shared" si="5"/>
        <v>0.21000000000003638</v>
      </c>
    </row>
    <row r="22" spans="1:34" x14ac:dyDescent="0.35">
      <c r="A22">
        <v>19</v>
      </c>
      <c r="B22">
        <v>585</v>
      </c>
      <c r="C22">
        <v>726.38599999999997</v>
      </c>
      <c r="E22">
        <v>19</v>
      </c>
      <c r="F22">
        <v>595</v>
      </c>
      <c r="G22">
        <v>725.95500000000004</v>
      </c>
      <c r="H22">
        <f t="shared" si="0"/>
        <v>726.03899999999999</v>
      </c>
      <c r="I22">
        <v>19</v>
      </c>
      <c r="J22">
        <v>595</v>
      </c>
      <c r="K22">
        <v>725.86400000000003</v>
      </c>
      <c r="M22" s="1">
        <f t="shared" si="1"/>
        <v>0.34699999999997999</v>
      </c>
      <c r="N22" s="1">
        <f t="shared" si="2"/>
        <v>0.17499999999995453</v>
      </c>
      <c r="U22">
        <v>19</v>
      </c>
      <c r="V22">
        <v>585</v>
      </c>
      <c r="W22">
        <v>726.51599999999996</v>
      </c>
      <c r="Y22">
        <v>19</v>
      </c>
      <c r="Z22">
        <v>595</v>
      </c>
      <c r="AA22">
        <v>726.10900000000004</v>
      </c>
      <c r="AB22">
        <f t="shared" si="3"/>
        <v>726.21800000000007</v>
      </c>
      <c r="AC22">
        <v>19</v>
      </c>
      <c r="AD22">
        <v>595</v>
      </c>
      <c r="AE22">
        <v>726.00699999999995</v>
      </c>
      <c r="AG22" s="1">
        <f t="shared" si="4"/>
        <v>0.29799999999988813</v>
      </c>
      <c r="AH22" s="1">
        <f t="shared" si="5"/>
        <v>0.21100000000012642</v>
      </c>
    </row>
    <row r="23" spans="1:34" x14ac:dyDescent="0.35">
      <c r="A23">
        <v>20</v>
      </c>
      <c r="B23">
        <v>610</v>
      </c>
      <c r="C23">
        <v>726.38599999999997</v>
      </c>
      <c r="E23">
        <v>20</v>
      </c>
      <c r="F23">
        <v>620</v>
      </c>
      <c r="G23">
        <v>725.95100000000002</v>
      </c>
      <c r="H23">
        <f t="shared" si="0"/>
        <v>726.03499999999997</v>
      </c>
      <c r="I23">
        <v>20</v>
      </c>
      <c r="J23">
        <v>620</v>
      </c>
      <c r="K23">
        <v>725.86699999999996</v>
      </c>
      <c r="M23" s="1">
        <f t="shared" si="1"/>
        <v>0.35099999999999909</v>
      </c>
      <c r="N23" s="1">
        <f t="shared" si="2"/>
        <v>0.16800000000000637</v>
      </c>
      <c r="U23">
        <v>20</v>
      </c>
      <c r="V23">
        <v>610</v>
      </c>
      <c r="W23">
        <v>726.51599999999996</v>
      </c>
      <c r="Y23">
        <v>20</v>
      </c>
      <c r="Z23">
        <v>620</v>
      </c>
      <c r="AA23">
        <v>726.10900000000004</v>
      </c>
      <c r="AB23">
        <f t="shared" si="3"/>
        <v>726.21800000000007</v>
      </c>
      <c r="AC23">
        <v>20</v>
      </c>
      <c r="AD23">
        <v>620</v>
      </c>
      <c r="AE23">
        <v>726.01099999999997</v>
      </c>
      <c r="AG23" s="1">
        <f t="shared" si="4"/>
        <v>0.29799999999988813</v>
      </c>
      <c r="AH23" s="1">
        <f t="shared" si="5"/>
        <v>0.20700000000010732</v>
      </c>
    </row>
    <row r="24" spans="1:34" x14ac:dyDescent="0.35">
      <c r="A24">
        <v>21</v>
      </c>
      <c r="B24">
        <v>635</v>
      </c>
      <c r="C24">
        <v>726.38800000000003</v>
      </c>
      <c r="E24">
        <v>21</v>
      </c>
      <c r="F24">
        <v>645</v>
      </c>
      <c r="G24">
        <v>725.94399999999996</v>
      </c>
      <c r="H24">
        <f t="shared" si="0"/>
        <v>726.02799999999991</v>
      </c>
      <c r="I24">
        <v>21</v>
      </c>
      <c r="J24">
        <v>645</v>
      </c>
      <c r="K24">
        <v>725.86900000000003</v>
      </c>
      <c r="M24" s="1">
        <f t="shared" si="1"/>
        <v>0.36000000000012733</v>
      </c>
      <c r="N24" s="1">
        <f t="shared" si="2"/>
        <v>0.15899999999987813</v>
      </c>
      <c r="U24">
        <v>21</v>
      </c>
      <c r="V24">
        <v>635</v>
      </c>
      <c r="W24">
        <v>726.51800000000003</v>
      </c>
      <c r="Y24">
        <v>21</v>
      </c>
      <c r="Z24">
        <v>645</v>
      </c>
      <c r="AA24">
        <v>726.13300000000004</v>
      </c>
      <c r="AB24">
        <f t="shared" si="3"/>
        <v>726.24200000000008</v>
      </c>
      <c r="AC24">
        <v>21</v>
      </c>
      <c r="AD24">
        <v>645</v>
      </c>
      <c r="AE24">
        <v>726.01300000000003</v>
      </c>
      <c r="AG24" s="1">
        <f t="shared" si="4"/>
        <v>0.27599999999995362</v>
      </c>
      <c r="AH24" s="1">
        <f t="shared" si="5"/>
        <v>0.22900000000004184</v>
      </c>
    </row>
    <row r="25" spans="1:34" x14ac:dyDescent="0.35">
      <c r="A25">
        <v>22</v>
      </c>
      <c r="B25">
        <v>660</v>
      </c>
      <c r="C25">
        <v>726.39099999999996</v>
      </c>
      <c r="E25">
        <v>22</v>
      </c>
      <c r="F25">
        <v>670</v>
      </c>
      <c r="G25">
        <v>725.95500000000004</v>
      </c>
      <c r="H25">
        <f t="shared" si="0"/>
        <v>726.03899999999999</v>
      </c>
      <c r="I25">
        <v>22</v>
      </c>
      <c r="J25">
        <v>670</v>
      </c>
      <c r="K25">
        <v>725.87</v>
      </c>
      <c r="M25" s="1">
        <f t="shared" si="1"/>
        <v>0.35199999999997544</v>
      </c>
      <c r="N25" s="1">
        <f t="shared" si="2"/>
        <v>0.16899999999998272</v>
      </c>
      <c r="U25">
        <v>22</v>
      </c>
      <c r="V25">
        <v>660</v>
      </c>
      <c r="W25">
        <v>726.52</v>
      </c>
      <c r="Y25">
        <v>22</v>
      </c>
      <c r="Z25">
        <v>670</v>
      </c>
      <c r="AA25">
        <v>726.14300000000003</v>
      </c>
      <c r="AB25">
        <f t="shared" si="3"/>
        <v>726.25200000000007</v>
      </c>
      <c r="AC25">
        <v>22</v>
      </c>
      <c r="AD25">
        <v>670</v>
      </c>
      <c r="AE25">
        <v>726.01499999999999</v>
      </c>
      <c r="AG25" s="1">
        <f t="shared" si="4"/>
        <v>0.26799999999991542</v>
      </c>
      <c r="AH25" s="1">
        <f t="shared" si="5"/>
        <v>0.23700000000008004</v>
      </c>
    </row>
    <row r="26" spans="1:34" x14ac:dyDescent="0.35">
      <c r="A26">
        <v>23</v>
      </c>
      <c r="B26">
        <v>685</v>
      </c>
      <c r="C26">
        <v>726.39</v>
      </c>
      <c r="E26">
        <v>23</v>
      </c>
      <c r="F26">
        <v>695</v>
      </c>
      <c r="G26">
        <v>725.94399999999996</v>
      </c>
      <c r="H26">
        <f t="shared" si="0"/>
        <v>726.02799999999991</v>
      </c>
      <c r="I26">
        <v>23</v>
      </c>
      <c r="J26">
        <v>695</v>
      </c>
      <c r="K26">
        <v>725.86900000000003</v>
      </c>
      <c r="M26" s="1">
        <f t="shared" si="1"/>
        <v>0.36200000000008004</v>
      </c>
      <c r="N26" s="1">
        <f t="shared" si="2"/>
        <v>0.15899999999987813</v>
      </c>
      <c r="U26">
        <v>23</v>
      </c>
      <c r="V26">
        <v>685</v>
      </c>
      <c r="W26">
        <v>726.52200000000005</v>
      </c>
      <c r="Y26">
        <v>23</v>
      </c>
      <c r="Z26">
        <v>695</v>
      </c>
      <c r="AA26">
        <v>726.14700000000005</v>
      </c>
      <c r="AB26">
        <f t="shared" si="3"/>
        <v>726.25600000000009</v>
      </c>
      <c r="AC26">
        <v>23</v>
      </c>
      <c r="AD26">
        <v>695</v>
      </c>
      <c r="AE26">
        <v>726.01400000000001</v>
      </c>
      <c r="AG26" s="1">
        <f t="shared" si="4"/>
        <v>0.26599999999996271</v>
      </c>
      <c r="AH26" s="1">
        <f t="shared" si="5"/>
        <v>0.24200000000007549</v>
      </c>
    </row>
    <row r="27" spans="1:34" x14ac:dyDescent="0.35">
      <c r="A27">
        <v>24</v>
      </c>
      <c r="B27">
        <v>710</v>
      </c>
      <c r="C27">
        <v>726.39200000000005</v>
      </c>
      <c r="E27">
        <v>24</v>
      </c>
      <c r="F27">
        <v>720</v>
      </c>
      <c r="G27">
        <v>725.94299999999998</v>
      </c>
      <c r="H27">
        <f t="shared" si="0"/>
        <v>726.02699999999993</v>
      </c>
      <c r="I27">
        <v>24</v>
      </c>
      <c r="J27">
        <v>720</v>
      </c>
      <c r="K27">
        <v>725.87</v>
      </c>
      <c r="M27" s="1">
        <f t="shared" si="1"/>
        <v>0.36500000000012278</v>
      </c>
      <c r="N27" s="1">
        <f t="shared" si="2"/>
        <v>0.15699999999992542</v>
      </c>
      <c r="U27">
        <v>24</v>
      </c>
      <c r="V27">
        <v>710</v>
      </c>
      <c r="W27">
        <v>726.524</v>
      </c>
      <c r="Y27">
        <v>24</v>
      </c>
      <c r="Z27">
        <v>720</v>
      </c>
      <c r="AA27">
        <v>726.15099999999995</v>
      </c>
      <c r="AB27">
        <f t="shared" si="3"/>
        <v>726.26</v>
      </c>
      <c r="AC27">
        <v>24</v>
      </c>
      <c r="AD27">
        <v>720</v>
      </c>
      <c r="AE27">
        <v>726.01700000000005</v>
      </c>
      <c r="AG27" s="1">
        <f t="shared" si="4"/>
        <v>0.26400000000001</v>
      </c>
      <c r="AH27" s="1">
        <f t="shared" si="5"/>
        <v>0.24299999999993815</v>
      </c>
    </row>
    <row r="28" spans="1:34" x14ac:dyDescent="0.35">
      <c r="A28">
        <v>25</v>
      </c>
      <c r="B28">
        <v>735</v>
      </c>
      <c r="C28">
        <v>726.39300000000003</v>
      </c>
      <c r="E28">
        <v>25</v>
      </c>
      <c r="F28">
        <v>745</v>
      </c>
      <c r="G28">
        <v>725.93799999999999</v>
      </c>
      <c r="H28">
        <f t="shared" si="0"/>
        <v>726.02199999999993</v>
      </c>
      <c r="I28">
        <v>25</v>
      </c>
      <c r="J28">
        <v>745</v>
      </c>
      <c r="K28">
        <v>725.87099999999998</v>
      </c>
      <c r="M28" s="1">
        <f t="shared" si="1"/>
        <v>0.37100000000009459</v>
      </c>
      <c r="N28" s="1">
        <f t="shared" si="2"/>
        <v>0.15099999999995362</v>
      </c>
      <c r="U28">
        <v>25</v>
      </c>
      <c r="V28">
        <v>735</v>
      </c>
      <c r="W28">
        <v>726.524</v>
      </c>
      <c r="Y28">
        <v>25</v>
      </c>
      <c r="Z28">
        <v>745</v>
      </c>
      <c r="AA28">
        <v>726.14300000000003</v>
      </c>
      <c r="AB28">
        <f t="shared" si="3"/>
        <v>726.25200000000007</v>
      </c>
      <c r="AC28">
        <v>25</v>
      </c>
      <c r="AD28">
        <v>745</v>
      </c>
      <c r="AE28">
        <v>726.01800000000003</v>
      </c>
      <c r="AG28" s="1">
        <f t="shared" si="4"/>
        <v>0.27199999999993452</v>
      </c>
      <c r="AH28" s="1">
        <f t="shared" si="5"/>
        <v>0.23400000000003729</v>
      </c>
    </row>
    <row r="29" spans="1:34" x14ac:dyDescent="0.35">
      <c r="A29">
        <v>26</v>
      </c>
      <c r="B29">
        <v>760</v>
      </c>
      <c r="C29">
        <v>726.39300000000003</v>
      </c>
      <c r="E29">
        <v>26</v>
      </c>
      <c r="F29">
        <v>770</v>
      </c>
      <c r="G29">
        <v>725.93700000000001</v>
      </c>
      <c r="H29">
        <f t="shared" si="0"/>
        <v>726.02099999999996</v>
      </c>
      <c r="I29">
        <v>26</v>
      </c>
      <c r="J29">
        <v>770</v>
      </c>
      <c r="K29">
        <v>725.87099999999998</v>
      </c>
      <c r="M29" s="1">
        <f t="shared" si="1"/>
        <v>0.37200000000007094</v>
      </c>
      <c r="N29" s="1">
        <f t="shared" si="2"/>
        <v>0.14999999999997726</v>
      </c>
      <c r="U29">
        <v>26</v>
      </c>
      <c r="V29">
        <v>760</v>
      </c>
      <c r="W29">
        <v>726.52800000000002</v>
      </c>
      <c r="Y29">
        <v>26</v>
      </c>
      <c r="Z29">
        <v>770</v>
      </c>
      <c r="AA29">
        <v>726.14200000000005</v>
      </c>
      <c r="AB29">
        <f t="shared" si="3"/>
        <v>726.25100000000009</v>
      </c>
      <c r="AC29">
        <v>26</v>
      </c>
      <c r="AD29">
        <v>770</v>
      </c>
      <c r="AE29">
        <v>726.01900000000001</v>
      </c>
      <c r="AG29" s="1">
        <f t="shared" si="4"/>
        <v>0.27699999999992997</v>
      </c>
      <c r="AH29" s="1">
        <f t="shared" si="5"/>
        <v>0.23200000000008458</v>
      </c>
    </row>
    <row r="30" spans="1:34" x14ac:dyDescent="0.35">
      <c r="A30">
        <v>27</v>
      </c>
      <c r="B30">
        <v>785</v>
      </c>
      <c r="C30">
        <v>726.39200000000005</v>
      </c>
      <c r="E30">
        <v>27</v>
      </c>
      <c r="F30">
        <v>795</v>
      </c>
      <c r="G30">
        <v>725.94200000000001</v>
      </c>
      <c r="H30">
        <f t="shared" si="0"/>
        <v>726.02599999999995</v>
      </c>
      <c r="I30">
        <v>27</v>
      </c>
      <c r="J30">
        <v>795</v>
      </c>
      <c r="K30">
        <v>725.87099999999998</v>
      </c>
      <c r="M30" s="1">
        <f t="shared" si="1"/>
        <v>0.36600000000009913</v>
      </c>
      <c r="N30" s="1">
        <f t="shared" si="2"/>
        <v>0.15499999999997272</v>
      </c>
      <c r="U30">
        <v>27</v>
      </c>
      <c r="V30">
        <v>785</v>
      </c>
      <c r="W30">
        <v>726.52700000000004</v>
      </c>
      <c r="Y30">
        <v>27</v>
      </c>
      <c r="Z30">
        <v>795</v>
      </c>
      <c r="AA30">
        <v>726.11800000000005</v>
      </c>
      <c r="AB30">
        <f t="shared" si="3"/>
        <v>726.22700000000009</v>
      </c>
      <c r="AC30">
        <v>27</v>
      </c>
      <c r="AD30">
        <v>795</v>
      </c>
      <c r="AE30">
        <v>726.01700000000005</v>
      </c>
      <c r="AG30" s="1">
        <f t="shared" si="4"/>
        <v>0.29999999999995453</v>
      </c>
      <c r="AH30" s="1">
        <f t="shared" si="5"/>
        <v>0.21000000000003638</v>
      </c>
    </row>
    <row r="31" spans="1:34" x14ac:dyDescent="0.35">
      <c r="A31">
        <v>28</v>
      </c>
      <c r="B31">
        <v>810</v>
      </c>
      <c r="C31">
        <v>726.39300000000003</v>
      </c>
      <c r="E31">
        <v>28</v>
      </c>
      <c r="F31">
        <v>820</v>
      </c>
      <c r="G31">
        <v>725.94600000000003</v>
      </c>
      <c r="H31">
        <f t="shared" si="0"/>
        <v>726.03</v>
      </c>
      <c r="I31">
        <v>28</v>
      </c>
      <c r="J31">
        <v>820</v>
      </c>
      <c r="K31">
        <v>725.87400000000002</v>
      </c>
      <c r="M31" s="1">
        <f t="shared" si="1"/>
        <v>0.36300000000005639</v>
      </c>
      <c r="N31" s="1">
        <f t="shared" si="2"/>
        <v>0.15599999999994907</v>
      </c>
      <c r="U31">
        <v>28</v>
      </c>
      <c r="V31">
        <v>810</v>
      </c>
      <c r="W31">
        <v>726.52700000000004</v>
      </c>
      <c r="Y31">
        <v>28</v>
      </c>
      <c r="Z31">
        <v>820</v>
      </c>
      <c r="AA31">
        <v>726.13800000000003</v>
      </c>
      <c r="AB31">
        <f t="shared" si="3"/>
        <v>726.24700000000007</v>
      </c>
      <c r="AC31">
        <v>28</v>
      </c>
      <c r="AD31">
        <v>820</v>
      </c>
      <c r="AE31">
        <v>726.02</v>
      </c>
      <c r="AG31" s="1">
        <f t="shared" si="4"/>
        <v>0.27999999999997272</v>
      </c>
      <c r="AH31" s="1">
        <f t="shared" si="5"/>
        <v>0.22700000000008913</v>
      </c>
    </row>
    <row r="32" spans="1:34" x14ac:dyDescent="0.35">
      <c r="A32">
        <v>29</v>
      </c>
      <c r="B32">
        <v>835</v>
      </c>
      <c r="C32">
        <v>726.39300000000003</v>
      </c>
      <c r="E32">
        <v>29</v>
      </c>
      <c r="F32">
        <v>845</v>
      </c>
      <c r="G32">
        <v>725.947</v>
      </c>
      <c r="H32">
        <f t="shared" si="0"/>
        <v>726.03099999999995</v>
      </c>
      <c r="I32">
        <v>29</v>
      </c>
      <c r="J32">
        <v>845</v>
      </c>
      <c r="K32">
        <v>725.87400000000002</v>
      </c>
      <c r="M32" s="1">
        <f t="shared" si="1"/>
        <v>0.36200000000008004</v>
      </c>
      <c r="N32" s="1">
        <f t="shared" si="2"/>
        <v>0.15699999999992542</v>
      </c>
      <c r="U32">
        <v>29</v>
      </c>
      <c r="V32">
        <v>835</v>
      </c>
      <c r="W32">
        <v>726.529</v>
      </c>
      <c r="Y32">
        <v>29</v>
      </c>
      <c r="Z32">
        <v>845</v>
      </c>
      <c r="AA32">
        <v>726.14099999999996</v>
      </c>
      <c r="AB32">
        <f t="shared" si="3"/>
        <v>726.25</v>
      </c>
      <c r="AC32">
        <v>29</v>
      </c>
      <c r="AD32">
        <v>845</v>
      </c>
      <c r="AE32">
        <v>726.02099999999996</v>
      </c>
      <c r="AG32" s="1">
        <f t="shared" si="4"/>
        <v>0.27899999999999636</v>
      </c>
      <c r="AH32" s="1">
        <f t="shared" si="5"/>
        <v>0.22900000000004184</v>
      </c>
    </row>
    <row r="33" spans="1:34" x14ac:dyDescent="0.35">
      <c r="A33">
        <v>30</v>
      </c>
      <c r="B33">
        <v>860</v>
      </c>
      <c r="C33">
        <v>726.39300000000003</v>
      </c>
      <c r="E33">
        <v>30</v>
      </c>
      <c r="F33">
        <v>870</v>
      </c>
      <c r="G33">
        <v>725.94899999999996</v>
      </c>
      <c r="H33">
        <f t="shared" si="0"/>
        <v>726.0329999999999</v>
      </c>
      <c r="I33">
        <v>30</v>
      </c>
      <c r="J33">
        <v>870</v>
      </c>
      <c r="K33">
        <v>725.875</v>
      </c>
      <c r="M33" s="1">
        <f t="shared" si="1"/>
        <v>0.36000000000012733</v>
      </c>
      <c r="N33" s="1">
        <f t="shared" si="2"/>
        <v>0.15799999999990177</v>
      </c>
      <c r="U33">
        <v>30</v>
      </c>
      <c r="V33">
        <v>860</v>
      </c>
      <c r="W33">
        <v>726.53099999999995</v>
      </c>
      <c r="Y33">
        <v>30</v>
      </c>
      <c r="Z33">
        <v>870</v>
      </c>
      <c r="AA33">
        <v>726.13599999999997</v>
      </c>
      <c r="AB33">
        <f t="shared" si="3"/>
        <v>726.245</v>
      </c>
      <c r="AC33">
        <v>30</v>
      </c>
      <c r="AD33">
        <v>870</v>
      </c>
      <c r="AE33">
        <v>726.02099999999996</v>
      </c>
      <c r="AG33" s="1">
        <f t="shared" si="4"/>
        <v>0.28599999999994452</v>
      </c>
      <c r="AH33" s="1">
        <f t="shared" si="5"/>
        <v>0.22400000000004638</v>
      </c>
    </row>
    <row r="34" spans="1:34" x14ac:dyDescent="0.35">
      <c r="A34">
        <v>31</v>
      </c>
      <c r="B34">
        <v>885</v>
      </c>
      <c r="C34">
        <v>726.39200000000005</v>
      </c>
      <c r="E34">
        <v>31</v>
      </c>
      <c r="F34">
        <v>895</v>
      </c>
      <c r="G34">
        <v>725.95100000000002</v>
      </c>
      <c r="H34">
        <f t="shared" si="0"/>
        <v>726.03499999999997</v>
      </c>
      <c r="I34">
        <v>31</v>
      </c>
      <c r="J34">
        <v>895</v>
      </c>
      <c r="K34">
        <v>725.87400000000002</v>
      </c>
      <c r="M34" s="1">
        <f t="shared" si="1"/>
        <v>0.35700000000008458</v>
      </c>
      <c r="N34" s="1">
        <f t="shared" si="2"/>
        <v>0.16099999999994452</v>
      </c>
      <c r="U34">
        <v>31</v>
      </c>
      <c r="V34">
        <v>885</v>
      </c>
      <c r="W34">
        <v>726.53</v>
      </c>
      <c r="Y34">
        <v>31</v>
      </c>
      <c r="Z34">
        <v>895</v>
      </c>
      <c r="AA34">
        <v>726.14099999999996</v>
      </c>
      <c r="AB34">
        <f t="shared" si="3"/>
        <v>726.25</v>
      </c>
      <c r="AC34">
        <v>31</v>
      </c>
      <c r="AD34">
        <v>895</v>
      </c>
      <c r="AE34">
        <v>726.02099999999996</v>
      </c>
      <c r="AG34" s="1">
        <f t="shared" si="4"/>
        <v>0.27999999999997272</v>
      </c>
      <c r="AH34" s="1">
        <f t="shared" si="5"/>
        <v>0.22900000000004184</v>
      </c>
    </row>
    <row r="35" spans="1:34" x14ac:dyDescent="0.35">
      <c r="A35">
        <v>32</v>
      </c>
      <c r="B35">
        <v>910</v>
      </c>
      <c r="C35">
        <v>726.39200000000005</v>
      </c>
      <c r="E35">
        <v>32</v>
      </c>
      <c r="F35">
        <v>920</v>
      </c>
      <c r="G35">
        <v>725.95</v>
      </c>
      <c r="H35">
        <f t="shared" si="0"/>
        <v>726.03399999999999</v>
      </c>
      <c r="I35">
        <v>32</v>
      </c>
      <c r="J35">
        <v>920</v>
      </c>
      <c r="K35">
        <v>725.875</v>
      </c>
      <c r="M35" s="1">
        <f t="shared" si="1"/>
        <v>0.35800000000006094</v>
      </c>
      <c r="N35" s="1">
        <f t="shared" si="2"/>
        <v>0.15899999999999181</v>
      </c>
      <c r="U35">
        <v>32</v>
      </c>
      <c r="V35">
        <v>910</v>
      </c>
      <c r="W35">
        <v>726.53300000000002</v>
      </c>
      <c r="Y35">
        <v>32</v>
      </c>
      <c r="Z35">
        <v>920</v>
      </c>
      <c r="AA35">
        <v>726.13300000000004</v>
      </c>
      <c r="AB35">
        <f t="shared" si="3"/>
        <v>726.24200000000008</v>
      </c>
      <c r="AC35">
        <v>32</v>
      </c>
      <c r="AD35">
        <v>920</v>
      </c>
      <c r="AE35">
        <v>726.02</v>
      </c>
      <c r="AG35" s="1">
        <f t="shared" si="4"/>
        <v>0.29099999999993997</v>
      </c>
      <c r="AH35" s="1">
        <f t="shared" si="5"/>
        <v>0.22200000000009368</v>
      </c>
    </row>
    <row r="36" spans="1:34" x14ac:dyDescent="0.35">
      <c r="A36">
        <v>33</v>
      </c>
      <c r="B36">
        <v>935</v>
      </c>
      <c r="C36">
        <v>726.39099999999996</v>
      </c>
      <c r="E36">
        <v>33</v>
      </c>
      <c r="F36">
        <v>945</v>
      </c>
      <c r="G36">
        <v>725.94899999999996</v>
      </c>
      <c r="H36">
        <f t="shared" si="0"/>
        <v>726.0329999999999</v>
      </c>
      <c r="I36">
        <v>33</v>
      </c>
      <c r="J36">
        <v>945</v>
      </c>
      <c r="K36">
        <v>725.87699999999995</v>
      </c>
      <c r="M36" s="1">
        <f t="shared" si="1"/>
        <v>0.35800000000006094</v>
      </c>
      <c r="N36" s="1">
        <f t="shared" si="2"/>
        <v>0.15599999999994907</v>
      </c>
      <c r="U36">
        <v>33</v>
      </c>
      <c r="V36">
        <v>935</v>
      </c>
      <c r="W36">
        <v>726.53200000000004</v>
      </c>
      <c r="Y36">
        <v>33</v>
      </c>
      <c r="Z36">
        <v>945</v>
      </c>
      <c r="AA36">
        <v>726.14200000000005</v>
      </c>
      <c r="AB36">
        <f t="shared" si="3"/>
        <v>726.25100000000009</v>
      </c>
      <c r="AC36">
        <v>33</v>
      </c>
      <c r="AD36">
        <v>945</v>
      </c>
      <c r="AE36">
        <v>726.02</v>
      </c>
      <c r="AG36" s="1">
        <f t="shared" si="4"/>
        <v>0.28099999999994907</v>
      </c>
      <c r="AH36" s="1">
        <f t="shared" si="5"/>
        <v>0.23100000000010823</v>
      </c>
    </row>
    <row r="37" spans="1:34" x14ac:dyDescent="0.35">
      <c r="A37">
        <v>34</v>
      </c>
      <c r="B37">
        <v>960</v>
      </c>
      <c r="C37">
        <v>726.39099999999996</v>
      </c>
      <c r="E37">
        <v>34</v>
      </c>
      <c r="F37">
        <v>970</v>
      </c>
      <c r="G37">
        <v>725.95500000000004</v>
      </c>
      <c r="H37">
        <f t="shared" si="0"/>
        <v>726.03899999999999</v>
      </c>
      <c r="I37">
        <v>34</v>
      </c>
      <c r="J37">
        <v>970</v>
      </c>
      <c r="K37">
        <v>725.87599999999998</v>
      </c>
      <c r="M37" s="1">
        <f t="shared" si="1"/>
        <v>0.35199999999997544</v>
      </c>
      <c r="N37" s="1">
        <f t="shared" si="2"/>
        <v>0.16300000000001091</v>
      </c>
      <c r="U37">
        <v>34</v>
      </c>
      <c r="V37">
        <v>960</v>
      </c>
      <c r="W37">
        <v>726.53099999999995</v>
      </c>
      <c r="Y37">
        <v>34</v>
      </c>
      <c r="Z37">
        <v>970</v>
      </c>
      <c r="AA37">
        <v>726.13599999999997</v>
      </c>
      <c r="AB37">
        <f t="shared" si="3"/>
        <v>726.245</v>
      </c>
      <c r="AC37">
        <v>34</v>
      </c>
      <c r="AD37">
        <v>970</v>
      </c>
      <c r="AE37">
        <v>726.01900000000001</v>
      </c>
      <c r="AG37" s="1">
        <f t="shared" si="4"/>
        <v>0.28599999999994452</v>
      </c>
      <c r="AH37" s="1">
        <f t="shared" si="5"/>
        <v>0.22599999999999909</v>
      </c>
    </row>
    <row r="38" spans="1:34" x14ac:dyDescent="0.35">
      <c r="A38">
        <v>35</v>
      </c>
      <c r="B38">
        <v>985</v>
      </c>
      <c r="C38">
        <v>726.39200000000005</v>
      </c>
      <c r="E38">
        <v>35</v>
      </c>
      <c r="F38">
        <v>995</v>
      </c>
      <c r="G38">
        <v>725.95399999999995</v>
      </c>
      <c r="H38">
        <f t="shared" si="0"/>
        <v>726.0379999999999</v>
      </c>
      <c r="I38">
        <v>35</v>
      </c>
      <c r="J38">
        <v>995</v>
      </c>
      <c r="K38">
        <v>725.875</v>
      </c>
      <c r="M38" s="1">
        <f t="shared" si="1"/>
        <v>0.35400000000015552</v>
      </c>
      <c r="N38" s="1">
        <f t="shared" si="2"/>
        <v>0.16299999999989723</v>
      </c>
      <c r="U38">
        <v>35</v>
      </c>
      <c r="V38">
        <v>985</v>
      </c>
      <c r="W38">
        <v>726.53200000000004</v>
      </c>
      <c r="Y38">
        <v>35</v>
      </c>
      <c r="Z38">
        <v>995</v>
      </c>
      <c r="AA38">
        <v>726.13400000000001</v>
      </c>
      <c r="AB38">
        <f t="shared" si="3"/>
        <v>726.24300000000005</v>
      </c>
      <c r="AC38">
        <v>35</v>
      </c>
      <c r="AD38">
        <v>995</v>
      </c>
      <c r="AE38">
        <v>726.01900000000001</v>
      </c>
      <c r="AG38" s="1">
        <f t="shared" si="4"/>
        <v>0.28899999999998727</v>
      </c>
      <c r="AH38" s="1">
        <f t="shared" si="5"/>
        <v>0.22400000000004638</v>
      </c>
    </row>
    <row r="39" spans="1:34" x14ac:dyDescent="0.35">
      <c r="A39">
        <v>36</v>
      </c>
      <c r="B39">
        <v>1010</v>
      </c>
      <c r="C39">
        <v>726.39200000000005</v>
      </c>
      <c r="E39">
        <v>36</v>
      </c>
      <c r="F39">
        <v>1020</v>
      </c>
      <c r="G39">
        <v>725.96199999999999</v>
      </c>
      <c r="H39">
        <f t="shared" si="0"/>
        <v>726.04599999999994</v>
      </c>
      <c r="I39">
        <v>36</v>
      </c>
      <c r="J39">
        <v>1020</v>
      </c>
      <c r="K39">
        <v>725.87699999999995</v>
      </c>
      <c r="M39" s="1">
        <f t="shared" si="1"/>
        <v>0.34600000000011732</v>
      </c>
      <c r="N39" s="1">
        <f t="shared" si="2"/>
        <v>0.16899999999998272</v>
      </c>
      <c r="U39">
        <v>36</v>
      </c>
      <c r="V39">
        <v>1010</v>
      </c>
      <c r="W39">
        <v>726.53399999999999</v>
      </c>
      <c r="Y39">
        <v>36</v>
      </c>
      <c r="Z39">
        <v>1020</v>
      </c>
      <c r="AA39">
        <v>726.14099999999996</v>
      </c>
      <c r="AB39">
        <f t="shared" si="3"/>
        <v>726.25</v>
      </c>
      <c r="AC39">
        <v>36</v>
      </c>
      <c r="AD39">
        <v>1020</v>
      </c>
      <c r="AE39">
        <v>726.01800000000003</v>
      </c>
      <c r="AG39" s="1">
        <f t="shared" si="4"/>
        <v>0.28399999999999181</v>
      </c>
      <c r="AH39" s="1">
        <f t="shared" si="5"/>
        <v>0.2319999999999709</v>
      </c>
    </row>
    <row r="40" spans="1:34" x14ac:dyDescent="0.35">
      <c r="A40">
        <v>37</v>
      </c>
      <c r="B40">
        <v>1035</v>
      </c>
      <c r="C40">
        <v>726.39</v>
      </c>
      <c r="E40">
        <v>37</v>
      </c>
      <c r="F40">
        <v>1045</v>
      </c>
      <c r="G40">
        <v>725.95399999999995</v>
      </c>
      <c r="H40">
        <f t="shared" si="0"/>
        <v>726.0379999999999</v>
      </c>
      <c r="I40">
        <v>37</v>
      </c>
      <c r="J40">
        <v>1045</v>
      </c>
      <c r="K40">
        <v>725.87699999999995</v>
      </c>
      <c r="M40" s="1">
        <f t="shared" si="1"/>
        <v>0.35200000000008913</v>
      </c>
      <c r="N40" s="1">
        <f t="shared" si="2"/>
        <v>0.16099999999994452</v>
      </c>
      <c r="U40">
        <v>37</v>
      </c>
      <c r="V40">
        <v>1035</v>
      </c>
      <c r="W40">
        <v>726.53300000000002</v>
      </c>
      <c r="Y40">
        <v>37</v>
      </c>
      <c r="Z40">
        <v>1045</v>
      </c>
      <c r="AA40">
        <v>726.13800000000003</v>
      </c>
      <c r="AB40">
        <f t="shared" si="3"/>
        <v>726.24700000000007</v>
      </c>
      <c r="AC40">
        <v>37</v>
      </c>
      <c r="AD40">
        <v>1045</v>
      </c>
      <c r="AE40">
        <v>726.01800000000003</v>
      </c>
      <c r="AG40" s="1">
        <f t="shared" si="4"/>
        <v>0.28599999999994452</v>
      </c>
      <c r="AH40" s="1">
        <f t="shared" si="5"/>
        <v>0.22900000000004184</v>
      </c>
    </row>
    <row r="41" spans="1:34" x14ac:dyDescent="0.35">
      <c r="A41">
        <v>38</v>
      </c>
      <c r="B41">
        <v>1060</v>
      </c>
      <c r="C41">
        <v>726.38800000000003</v>
      </c>
      <c r="E41">
        <v>38</v>
      </c>
      <c r="F41">
        <v>1070</v>
      </c>
      <c r="G41">
        <v>725.95500000000004</v>
      </c>
      <c r="H41">
        <f t="shared" si="0"/>
        <v>726.03899999999999</v>
      </c>
      <c r="I41">
        <v>38</v>
      </c>
      <c r="J41">
        <v>1070</v>
      </c>
      <c r="K41">
        <v>725.875</v>
      </c>
      <c r="M41" s="1">
        <f t="shared" si="1"/>
        <v>0.34900000000004638</v>
      </c>
      <c r="N41" s="1">
        <f t="shared" si="2"/>
        <v>0.16399999999998727</v>
      </c>
      <c r="U41">
        <v>38</v>
      </c>
      <c r="V41">
        <v>1060</v>
      </c>
      <c r="W41">
        <v>726.529</v>
      </c>
      <c r="Y41">
        <v>38</v>
      </c>
      <c r="Z41">
        <v>1070</v>
      </c>
      <c r="AA41">
        <v>726.12699999999995</v>
      </c>
      <c r="AB41">
        <f t="shared" si="3"/>
        <v>726.23599999999999</v>
      </c>
      <c r="AC41">
        <v>38</v>
      </c>
      <c r="AD41">
        <v>1070</v>
      </c>
      <c r="AE41">
        <v>726.01599999999996</v>
      </c>
      <c r="AG41" s="1">
        <f t="shared" si="4"/>
        <v>0.29300000000000637</v>
      </c>
      <c r="AH41" s="1">
        <f t="shared" si="5"/>
        <v>0.22000000000002728</v>
      </c>
    </row>
    <row r="42" spans="1:34" x14ac:dyDescent="0.35">
      <c r="A42">
        <v>39</v>
      </c>
      <c r="B42">
        <v>1085</v>
      </c>
      <c r="C42">
        <v>726.38900000000001</v>
      </c>
      <c r="E42">
        <v>39</v>
      </c>
      <c r="F42">
        <v>1095</v>
      </c>
      <c r="G42">
        <v>725.95299999999997</v>
      </c>
      <c r="H42">
        <f t="shared" si="0"/>
        <v>726.03699999999992</v>
      </c>
      <c r="I42">
        <v>39</v>
      </c>
      <c r="J42">
        <v>1095</v>
      </c>
      <c r="K42">
        <v>725.875</v>
      </c>
      <c r="M42" s="1">
        <f t="shared" si="1"/>
        <v>0.35200000000008913</v>
      </c>
      <c r="N42" s="1">
        <f t="shared" si="2"/>
        <v>0.16199999999992087</v>
      </c>
      <c r="U42">
        <v>39</v>
      </c>
      <c r="V42">
        <v>1085</v>
      </c>
      <c r="W42">
        <v>726.53</v>
      </c>
      <c r="Y42">
        <v>39</v>
      </c>
      <c r="Z42">
        <v>1095</v>
      </c>
      <c r="AA42">
        <v>726.13800000000003</v>
      </c>
      <c r="AB42">
        <f t="shared" si="3"/>
        <v>726.24700000000007</v>
      </c>
      <c r="AC42">
        <v>39</v>
      </c>
      <c r="AD42">
        <v>1095</v>
      </c>
      <c r="AE42">
        <v>726.01400000000001</v>
      </c>
      <c r="AG42" s="1">
        <f t="shared" si="4"/>
        <v>0.28299999999990177</v>
      </c>
      <c r="AH42" s="1">
        <f t="shared" si="5"/>
        <v>0.23300000000006094</v>
      </c>
    </row>
    <row r="43" spans="1:34" x14ac:dyDescent="0.35">
      <c r="A43">
        <v>40</v>
      </c>
      <c r="B43">
        <v>1110</v>
      </c>
      <c r="C43">
        <v>726.38900000000001</v>
      </c>
      <c r="E43">
        <v>40</v>
      </c>
      <c r="F43">
        <v>1120</v>
      </c>
      <c r="G43">
        <v>725.95899999999995</v>
      </c>
      <c r="H43">
        <f t="shared" si="0"/>
        <v>726.04299999999989</v>
      </c>
      <c r="I43">
        <v>40</v>
      </c>
      <c r="J43">
        <v>1120</v>
      </c>
      <c r="K43">
        <v>725.875</v>
      </c>
      <c r="M43" s="1">
        <f t="shared" si="1"/>
        <v>0.34600000000011732</v>
      </c>
      <c r="N43" s="1">
        <f t="shared" si="2"/>
        <v>0.16799999999989268</v>
      </c>
      <c r="U43">
        <v>40</v>
      </c>
      <c r="V43">
        <v>1110</v>
      </c>
      <c r="W43">
        <v>726.52800000000002</v>
      </c>
      <c r="Y43">
        <v>40</v>
      </c>
      <c r="Z43">
        <v>1120</v>
      </c>
      <c r="AA43">
        <v>726.10400000000004</v>
      </c>
      <c r="AB43">
        <f t="shared" si="3"/>
        <v>726.21300000000008</v>
      </c>
      <c r="AC43">
        <v>40</v>
      </c>
      <c r="AD43">
        <v>1120</v>
      </c>
      <c r="AE43">
        <v>726.01199999999994</v>
      </c>
      <c r="AG43" s="1">
        <f t="shared" si="4"/>
        <v>0.31499999999994088</v>
      </c>
      <c r="AH43" s="1">
        <f t="shared" si="5"/>
        <v>0.20100000000013551</v>
      </c>
    </row>
    <row r="44" spans="1:34" x14ac:dyDescent="0.35">
      <c r="A44">
        <v>41</v>
      </c>
      <c r="B44">
        <v>1135</v>
      </c>
      <c r="C44">
        <v>726.38900000000001</v>
      </c>
      <c r="E44">
        <v>41</v>
      </c>
      <c r="F44">
        <v>1145</v>
      </c>
      <c r="G44">
        <v>725.95299999999997</v>
      </c>
      <c r="H44">
        <f t="shared" si="0"/>
        <v>726.03699999999992</v>
      </c>
      <c r="I44">
        <v>41</v>
      </c>
      <c r="J44">
        <v>1145</v>
      </c>
      <c r="K44">
        <v>725.87300000000005</v>
      </c>
      <c r="M44" s="1">
        <f t="shared" si="1"/>
        <v>0.35200000000008913</v>
      </c>
      <c r="N44" s="1">
        <f t="shared" si="2"/>
        <v>0.16399999999987358</v>
      </c>
      <c r="U44">
        <v>41</v>
      </c>
      <c r="V44">
        <v>1135</v>
      </c>
      <c r="W44">
        <v>726.52599999999995</v>
      </c>
      <c r="Y44">
        <v>41</v>
      </c>
      <c r="Z44">
        <v>1145</v>
      </c>
      <c r="AA44">
        <v>726.11400000000003</v>
      </c>
      <c r="AB44">
        <f t="shared" si="3"/>
        <v>726.22300000000007</v>
      </c>
      <c r="AC44">
        <v>41</v>
      </c>
      <c r="AD44">
        <v>1145</v>
      </c>
      <c r="AE44">
        <v>726.01</v>
      </c>
      <c r="AG44" s="1">
        <f t="shared" si="4"/>
        <v>0.30299999999988358</v>
      </c>
      <c r="AH44" s="1">
        <f t="shared" si="5"/>
        <v>0.21300000000007913</v>
      </c>
    </row>
    <row r="45" spans="1:34" x14ac:dyDescent="0.35">
      <c r="A45">
        <v>42</v>
      </c>
      <c r="B45">
        <v>1160</v>
      </c>
      <c r="C45">
        <v>726.38900000000001</v>
      </c>
      <c r="E45">
        <v>42</v>
      </c>
      <c r="F45">
        <v>1170</v>
      </c>
      <c r="G45">
        <v>725.96</v>
      </c>
      <c r="H45">
        <f t="shared" si="0"/>
        <v>726.04399999999998</v>
      </c>
      <c r="I45">
        <v>42</v>
      </c>
      <c r="J45">
        <v>1170</v>
      </c>
      <c r="K45">
        <v>725.87300000000005</v>
      </c>
      <c r="M45" s="1">
        <f t="shared" si="1"/>
        <v>0.34500000000002728</v>
      </c>
      <c r="N45" s="1">
        <f t="shared" si="2"/>
        <v>0.17099999999993543</v>
      </c>
      <c r="U45">
        <v>42</v>
      </c>
      <c r="V45">
        <v>1160</v>
      </c>
      <c r="W45">
        <v>726.52599999999995</v>
      </c>
      <c r="Y45">
        <v>42</v>
      </c>
      <c r="Z45">
        <v>1170</v>
      </c>
      <c r="AA45">
        <v>726.11900000000003</v>
      </c>
      <c r="AB45">
        <f t="shared" si="3"/>
        <v>726.22800000000007</v>
      </c>
      <c r="AC45">
        <v>42</v>
      </c>
      <c r="AD45">
        <v>1170</v>
      </c>
      <c r="AE45">
        <v>726.00800000000004</v>
      </c>
      <c r="AG45" s="1">
        <f t="shared" si="4"/>
        <v>0.29799999999988813</v>
      </c>
      <c r="AH45" s="1">
        <f t="shared" si="5"/>
        <v>0.22000000000002728</v>
      </c>
    </row>
    <row r="46" spans="1:34" x14ac:dyDescent="0.35">
      <c r="A46">
        <v>43</v>
      </c>
      <c r="B46">
        <v>1185</v>
      </c>
      <c r="C46">
        <v>726.38900000000001</v>
      </c>
      <c r="E46">
        <v>43</v>
      </c>
      <c r="F46">
        <v>1195</v>
      </c>
      <c r="G46">
        <v>725.952</v>
      </c>
      <c r="H46">
        <f t="shared" si="0"/>
        <v>726.03599999999994</v>
      </c>
      <c r="I46">
        <v>43</v>
      </c>
      <c r="J46">
        <v>1195</v>
      </c>
      <c r="K46">
        <v>725.86800000000005</v>
      </c>
      <c r="M46" s="1">
        <f t="shared" si="1"/>
        <v>0.35300000000006548</v>
      </c>
      <c r="N46" s="1">
        <f t="shared" si="2"/>
        <v>0.16799999999989268</v>
      </c>
      <c r="U46">
        <v>43</v>
      </c>
      <c r="V46">
        <v>1185</v>
      </c>
      <c r="W46">
        <v>726.52300000000002</v>
      </c>
      <c r="Y46">
        <v>43</v>
      </c>
      <c r="Z46">
        <v>1195</v>
      </c>
      <c r="AA46">
        <v>726.10900000000004</v>
      </c>
      <c r="AB46">
        <f t="shared" si="3"/>
        <v>726.21800000000007</v>
      </c>
      <c r="AC46">
        <v>43</v>
      </c>
      <c r="AD46">
        <v>1195</v>
      </c>
      <c r="AE46">
        <v>726.005</v>
      </c>
      <c r="AG46" s="1">
        <f t="shared" si="4"/>
        <v>0.30499999999994998</v>
      </c>
      <c r="AH46" s="1">
        <f t="shared" si="5"/>
        <v>0.21300000000007913</v>
      </c>
    </row>
    <row r="47" spans="1:34" x14ac:dyDescent="0.35">
      <c r="A47">
        <v>44</v>
      </c>
      <c r="B47">
        <v>1210</v>
      </c>
      <c r="C47">
        <v>726.38599999999997</v>
      </c>
      <c r="E47">
        <v>44</v>
      </c>
      <c r="F47">
        <v>1220</v>
      </c>
      <c r="G47">
        <v>725.95299999999997</v>
      </c>
      <c r="H47">
        <f t="shared" si="0"/>
        <v>726.03699999999992</v>
      </c>
      <c r="I47">
        <v>44</v>
      </c>
      <c r="J47">
        <v>1220</v>
      </c>
      <c r="K47">
        <v>725.86800000000005</v>
      </c>
      <c r="M47" s="1">
        <f t="shared" si="1"/>
        <v>0.34900000000004638</v>
      </c>
      <c r="N47" s="1">
        <f t="shared" si="2"/>
        <v>0.16899999999986903</v>
      </c>
      <c r="U47">
        <v>44</v>
      </c>
      <c r="V47">
        <v>1210</v>
      </c>
      <c r="W47">
        <v>726.52099999999996</v>
      </c>
      <c r="Y47">
        <v>44</v>
      </c>
      <c r="Z47">
        <v>1220</v>
      </c>
      <c r="AA47">
        <v>726.10199999999998</v>
      </c>
      <c r="AB47">
        <f t="shared" si="3"/>
        <v>726.21100000000001</v>
      </c>
      <c r="AC47">
        <v>44</v>
      </c>
      <c r="AD47">
        <v>1220</v>
      </c>
      <c r="AE47">
        <v>726.00400000000002</v>
      </c>
      <c r="AG47" s="1">
        <f t="shared" si="4"/>
        <v>0.30999999999994543</v>
      </c>
      <c r="AH47" s="1">
        <f t="shared" si="5"/>
        <v>0.20699999999999363</v>
      </c>
    </row>
    <row r="48" spans="1:34" x14ac:dyDescent="0.35">
      <c r="A48">
        <v>45</v>
      </c>
      <c r="B48">
        <v>1235</v>
      </c>
      <c r="C48">
        <v>726.38499999999999</v>
      </c>
      <c r="E48">
        <v>45</v>
      </c>
      <c r="F48">
        <v>1245</v>
      </c>
      <c r="G48">
        <v>725.94299999999998</v>
      </c>
      <c r="H48">
        <f t="shared" si="0"/>
        <v>726.02699999999993</v>
      </c>
      <c r="I48">
        <v>45</v>
      </c>
      <c r="J48">
        <v>1245</v>
      </c>
      <c r="K48">
        <v>725.86599999999999</v>
      </c>
      <c r="M48" s="1">
        <f t="shared" si="1"/>
        <v>0.35800000000006094</v>
      </c>
      <c r="N48" s="1">
        <f t="shared" si="2"/>
        <v>0.16099999999994452</v>
      </c>
      <c r="U48">
        <v>45</v>
      </c>
      <c r="V48">
        <v>1235</v>
      </c>
      <c r="W48">
        <v>726.51700000000005</v>
      </c>
      <c r="Y48">
        <v>45</v>
      </c>
      <c r="Z48">
        <v>1245</v>
      </c>
      <c r="AA48">
        <v>726.12300000000005</v>
      </c>
      <c r="AB48">
        <f t="shared" si="3"/>
        <v>726.23200000000008</v>
      </c>
      <c r="AC48">
        <v>45</v>
      </c>
      <c r="AD48">
        <v>1245</v>
      </c>
      <c r="AE48">
        <v>726.00300000000004</v>
      </c>
      <c r="AG48" s="1">
        <f t="shared" si="4"/>
        <v>0.28499999999996817</v>
      </c>
      <c r="AH48" s="1">
        <f t="shared" si="5"/>
        <v>0.22900000000004184</v>
      </c>
    </row>
    <row r="49" spans="1:34" x14ac:dyDescent="0.35">
      <c r="A49">
        <v>46</v>
      </c>
      <c r="B49">
        <v>1260</v>
      </c>
      <c r="C49">
        <v>726.38499999999999</v>
      </c>
      <c r="E49">
        <v>46</v>
      </c>
      <c r="F49">
        <v>1270</v>
      </c>
      <c r="G49">
        <v>725.93200000000002</v>
      </c>
      <c r="H49">
        <f t="shared" si="0"/>
        <v>726.01599999999996</v>
      </c>
      <c r="I49">
        <v>46</v>
      </c>
      <c r="J49">
        <v>1270</v>
      </c>
      <c r="K49">
        <v>725.86400000000003</v>
      </c>
      <c r="M49" s="1">
        <f t="shared" si="1"/>
        <v>0.36900000000002819</v>
      </c>
      <c r="N49" s="1">
        <f t="shared" si="2"/>
        <v>0.15199999999992997</v>
      </c>
      <c r="U49">
        <v>46</v>
      </c>
      <c r="V49">
        <v>1260</v>
      </c>
      <c r="W49">
        <v>726.51499999999999</v>
      </c>
      <c r="Y49">
        <v>46</v>
      </c>
      <c r="Z49">
        <v>1270</v>
      </c>
      <c r="AA49">
        <v>726.11599999999999</v>
      </c>
      <c r="AB49">
        <f t="shared" si="3"/>
        <v>726.22500000000002</v>
      </c>
      <c r="AC49">
        <v>46</v>
      </c>
      <c r="AD49">
        <v>1270</v>
      </c>
      <c r="AE49">
        <v>726.00099999999998</v>
      </c>
      <c r="AG49" s="1">
        <f t="shared" si="4"/>
        <v>0.28999999999996362</v>
      </c>
      <c r="AH49" s="1">
        <f t="shared" si="5"/>
        <v>0.22400000000004638</v>
      </c>
    </row>
    <row r="50" spans="1:34" x14ac:dyDescent="0.35">
      <c r="A50">
        <v>47</v>
      </c>
      <c r="B50">
        <v>1285</v>
      </c>
      <c r="C50">
        <v>726.38300000000004</v>
      </c>
      <c r="E50">
        <v>47</v>
      </c>
      <c r="F50">
        <v>1295</v>
      </c>
      <c r="G50">
        <v>725.93600000000004</v>
      </c>
      <c r="H50">
        <f t="shared" si="0"/>
        <v>726.02</v>
      </c>
      <c r="I50">
        <v>47</v>
      </c>
      <c r="J50">
        <v>1295</v>
      </c>
      <c r="K50">
        <v>725.86199999999997</v>
      </c>
      <c r="M50" s="1">
        <f t="shared" si="1"/>
        <v>0.36300000000005639</v>
      </c>
      <c r="N50" s="1">
        <f t="shared" si="2"/>
        <v>0.15800000000001546</v>
      </c>
      <c r="U50">
        <v>47</v>
      </c>
      <c r="V50">
        <v>1285</v>
      </c>
      <c r="W50">
        <v>726.51400000000001</v>
      </c>
      <c r="Y50">
        <v>47</v>
      </c>
      <c r="Z50">
        <v>1295</v>
      </c>
      <c r="AA50">
        <v>726.12300000000005</v>
      </c>
      <c r="AB50">
        <f t="shared" si="3"/>
        <v>726.23200000000008</v>
      </c>
      <c r="AC50">
        <v>47</v>
      </c>
      <c r="AD50">
        <v>1295</v>
      </c>
      <c r="AE50">
        <v>725.99599999999998</v>
      </c>
      <c r="AG50" s="1">
        <f t="shared" si="4"/>
        <v>0.28199999999992542</v>
      </c>
      <c r="AH50" s="1">
        <f t="shared" si="5"/>
        <v>0.23600000000010368</v>
      </c>
    </row>
    <row r="51" spans="1:34" x14ac:dyDescent="0.35">
      <c r="A51">
        <v>48</v>
      </c>
      <c r="B51">
        <v>1310</v>
      </c>
      <c r="C51">
        <v>726.38300000000004</v>
      </c>
      <c r="E51">
        <v>48</v>
      </c>
      <c r="F51">
        <v>1320</v>
      </c>
      <c r="G51">
        <v>725.93600000000004</v>
      </c>
      <c r="H51">
        <f t="shared" si="0"/>
        <v>726.02</v>
      </c>
      <c r="I51">
        <v>48</v>
      </c>
      <c r="J51">
        <v>1320</v>
      </c>
      <c r="K51">
        <v>725.86</v>
      </c>
      <c r="M51" s="1">
        <f t="shared" si="1"/>
        <v>0.36300000000005639</v>
      </c>
      <c r="N51" s="1">
        <f t="shared" si="2"/>
        <v>0.15999999999996817</v>
      </c>
      <c r="U51">
        <v>48</v>
      </c>
      <c r="V51">
        <v>1310</v>
      </c>
      <c r="W51">
        <v>726.51199999999994</v>
      </c>
      <c r="Y51">
        <v>48</v>
      </c>
      <c r="Z51">
        <v>1320</v>
      </c>
      <c r="AA51">
        <v>726.11800000000005</v>
      </c>
      <c r="AB51">
        <f t="shared" si="3"/>
        <v>726.22700000000009</v>
      </c>
      <c r="AC51">
        <v>48</v>
      </c>
      <c r="AD51">
        <v>1320</v>
      </c>
      <c r="AE51">
        <v>725.99800000000005</v>
      </c>
      <c r="AG51" s="1">
        <f t="shared" si="4"/>
        <v>0.28499999999985448</v>
      </c>
      <c r="AH51" s="1">
        <f t="shared" si="5"/>
        <v>0.22900000000004184</v>
      </c>
    </row>
    <row r="52" spans="1:34" x14ac:dyDescent="0.35">
      <c r="A52">
        <v>49</v>
      </c>
      <c r="B52">
        <v>1335</v>
      </c>
      <c r="C52">
        <v>726.38</v>
      </c>
      <c r="E52">
        <v>49</v>
      </c>
      <c r="F52">
        <v>1345</v>
      </c>
      <c r="G52">
        <v>725.93799999999999</v>
      </c>
      <c r="H52">
        <f t="shared" si="0"/>
        <v>726.02199999999993</v>
      </c>
      <c r="I52">
        <v>49</v>
      </c>
      <c r="J52">
        <v>1345</v>
      </c>
      <c r="K52">
        <v>725.85900000000004</v>
      </c>
      <c r="M52" s="1">
        <f t="shared" si="1"/>
        <v>0.35800000000006094</v>
      </c>
      <c r="N52" s="1">
        <f t="shared" si="2"/>
        <v>0.16299999999989723</v>
      </c>
      <c r="U52">
        <v>49</v>
      </c>
      <c r="V52">
        <v>1335</v>
      </c>
      <c r="W52">
        <v>726.50900000000001</v>
      </c>
      <c r="Y52">
        <v>49</v>
      </c>
      <c r="Z52">
        <v>1345</v>
      </c>
      <c r="AA52">
        <v>726.12699999999995</v>
      </c>
      <c r="AB52">
        <f t="shared" si="3"/>
        <v>726.23599999999999</v>
      </c>
      <c r="AC52">
        <v>49</v>
      </c>
      <c r="AD52">
        <v>1345</v>
      </c>
      <c r="AE52">
        <v>725.995</v>
      </c>
      <c r="AG52" s="1">
        <f t="shared" si="4"/>
        <v>0.27300000000002456</v>
      </c>
      <c r="AH52" s="1">
        <f t="shared" si="5"/>
        <v>0.24099999999998545</v>
      </c>
    </row>
    <row r="53" spans="1:34" x14ac:dyDescent="0.35">
      <c r="A53">
        <v>50</v>
      </c>
      <c r="B53">
        <v>1360</v>
      </c>
      <c r="C53">
        <v>726.37699999999995</v>
      </c>
      <c r="E53">
        <v>50</v>
      </c>
      <c r="F53">
        <v>1370</v>
      </c>
      <c r="G53">
        <v>725.94600000000003</v>
      </c>
      <c r="H53">
        <f t="shared" si="0"/>
        <v>726.03</v>
      </c>
      <c r="I53">
        <v>50</v>
      </c>
      <c r="J53">
        <v>1370</v>
      </c>
      <c r="K53">
        <v>725.85599999999999</v>
      </c>
      <c r="M53" s="1">
        <f t="shared" si="1"/>
        <v>0.34699999999997999</v>
      </c>
      <c r="N53" s="1">
        <f t="shared" si="2"/>
        <v>0.17399999999997817</v>
      </c>
      <c r="U53">
        <v>50</v>
      </c>
      <c r="V53">
        <v>1360</v>
      </c>
      <c r="W53">
        <v>726.505</v>
      </c>
      <c r="Y53">
        <v>50</v>
      </c>
      <c r="Z53">
        <v>1370</v>
      </c>
      <c r="AA53">
        <v>726.11400000000003</v>
      </c>
      <c r="AB53">
        <f t="shared" si="3"/>
        <v>726.22300000000007</v>
      </c>
      <c r="AC53">
        <v>50</v>
      </c>
      <c r="AD53">
        <v>1370</v>
      </c>
      <c r="AE53">
        <v>725.99099999999999</v>
      </c>
      <c r="AG53" s="1">
        <f t="shared" si="4"/>
        <v>0.28199999999992542</v>
      </c>
      <c r="AH53" s="1">
        <f t="shared" si="5"/>
        <v>0.23200000000008458</v>
      </c>
    </row>
    <row r="54" spans="1:34" x14ac:dyDescent="0.35">
      <c r="A54">
        <v>51</v>
      </c>
      <c r="B54">
        <v>1385</v>
      </c>
      <c r="C54">
        <v>726.375</v>
      </c>
      <c r="E54">
        <v>51</v>
      </c>
      <c r="F54">
        <v>1395</v>
      </c>
      <c r="G54">
        <v>725.94500000000005</v>
      </c>
      <c r="H54">
        <f t="shared" si="0"/>
        <v>726.029</v>
      </c>
      <c r="I54">
        <v>51</v>
      </c>
      <c r="J54">
        <v>1395</v>
      </c>
      <c r="K54">
        <v>725.85400000000004</v>
      </c>
      <c r="M54" s="1">
        <f t="shared" si="1"/>
        <v>0.34600000000000364</v>
      </c>
      <c r="N54" s="1">
        <f t="shared" si="2"/>
        <v>0.17499999999995453</v>
      </c>
      <c r="U54">
        <v>51</v>
      </c>
      <c r="V54">
        <v>1385</v>
      </c>
      <c r="W54">
        <v>726.50099999999998</v>
      </c>
      <c r="Y54">
        <v>51</v>
      </c>
      <c r="Z54">
        <v>1395</v>
      </c>
      <c r="AA54">
        <v>726.12199999999996</v>
      </c>
      <c r="AB54">
        <f t="shared" si="3"/>
        <v>726.23099999999999</v>
      </c>
      <c r="AC54">
        <v>51</v>
      </c>
      <c r="AD54">
        <v>1395</v>
      </c>
      <c r="AE54">
        <v>725.98900000000003</v>
      </c>
      <c r="AG54" s="1">
        <f t="shared" si="4"/>
        <v>0.26999999999998181</v>
      </c>
      <c r="AH54" s="1">
        <f t="shared" si="5"/>
        <v>0.2419999999999618</v>
      </c>
    </row>
    <row r="55" spans="1:34" x14ac:dyDescent="0.35">
      <c r="A55">
        <v>52</v>
      </c>
      <c r="B55">
        <v>1410</v>
      </c>
      <c r="C55">
        <v>726.37199999999996</v>
      </c>
      <c r="E55">
        <v>52</v>
      </c>
      <c r="F55">
        <v>1420</v>
      </c>
      <c r="G55">
        <v>725.96699999999998</v>
      </c>
      <c r="H55">
        <f t="shared" si="0"/>
        <v>726.05099999999993</v>
      </c>
      <c r="I55">
        <v>52</v>
      </c>
      <c r="J55">
        <v>1420</v>
      </c>
      <c r="K55">
        <v>725.85400000000004</v>
      </c>
      <c r="M55" s="1">
        <f t="shared" si="1"/>
        <v>0.32100000000002638</v>
      </c>
      <c r="N55" s="1">
        <f t="shared" si="2"/>
        <v>0.19699999999988904</v>
      </c>
      <c r="U55">
        <v>52</v>
      </c>
      <c r="V55">
        <v>1410</v>
      </c>
      <c r="W55">
        <v>726.49800000000005</v>
      </c>
      <c r="Y55">
        <v>52</v>
      </c>
      <c r="Z55">
        <v>1420</v>
      </c>
      <c r="AA55">
        <v>726.12699999999995</v>
      </c>
      <c r="AB55">
        <f t="shared" si="3"/>
        <v>726.23599999999999</v>
      </c>
      <c r="AC55">
        <v>52</v>
      </c>
      <c r="AD55">
        <v>1420</v>
      </c>
      <c r="AE55">
        <v>725.98800000000006</v>
      </c>
      <c r="AG55" s="1">
        <f t="shared" si="4"/>
        <v>0.2620000000000573</v>
      </c>
      <c r="AH55" s="1">
        <f t="shared" si="5"/>
        <v>0.24799999999993361</v>
      </c>
    </row>
    <row r="56" spans="1:34" x14ac:dyDescent="0.35">
      <c r="A56">
        <v>53</v>
      </c>
      <c r="B56">
        <v>1435</v>
      </c>
      <c r="C56">
        <v>726.37099999999998</v>
      </c>
      <c r="E56">
        <v>53</v>
      </c>
      <c r="F56">
        <v>1445</v>
      </c>
      <c r="G56">
        <v>725.96100000000001</v>
      </c>
      <c r="H56">
        <f t="shared" si="0"/>
        <v>726.04499999999996</v>
      </c>
      <c r="I56">
        <v>53</v>
      </c>
      <c r="J56">
        <v>1445</v>
      </c>
      <c r="K56">
        <v>725.851</v>
      </c>
      <c r="M56" s="1">
        <f t="shared" si="1"/>
        <v>0.32600000000002183</v>
      </c>
      <c r="N56" s="1">
        <f t="shared" si="2"/>
        <v>0.19399999999995998</v>
      </c>
      <c r="U56">
        <v>53</v>
      </c>
      <c r="V56">
        <v>1435</v>
      </c>
      <c r="W56">
        <v>726.49699999999996</v>
      </c>
      <c r="Y56">
        <v>53</v>
      </c>
      <c r="Z56">
        <v>1445</v>
      </c>
      <c r="AA56">
        <v>726.11400000000003</v>
      </c>
      <c r="AB56">
        <f t="shared" si="3"/>
        <v>726.22300000000007</v>
      </c>
      <c r="AC56">
        <v>53</v>
      </c>
      <c r="AD56">
        <v>1445</v>
      </c>
      <c r="AE56">
        <v>725.98400000000004</v>
      </c>
      <c r="AG56" s="1">
        <f t="shared" si="4"/>
        <v>0.27399999999988722</v>
      </c>
      <c r="AH56" s="1">
        <f t="shared" si="5"/>
        <v>0.23900000000003274</v>
      </c>
    </row>
    <row r="57" spans="1:34" x14ac:dyDescent="0.35">
      <c r="A57">
        <v>54</v>
      </c>
      <c r="B57">
        <v>1460</v>
      </c>
      <c r="C57">
        <v>726.36800000000005</v>
      </c>
      <c r="E57">
        <v>54</v>
      </c>
      <c r="F57">
        <v>1470</v>
      </c>
      <c r="G57">
        <v>726</v>
      </c>
      <c r="H57">
        <f t="shared" si="0"/>
        <v>726.08399999999995</v>
      </c>
      <c r="I57">
        <v>54</v>
      </c>
      <c r="J57">
        <v>1470</v>
      </c>
      <c r="K57">
        <v>725.84799999999996</v>
      </c>
      <c r="M57" s="1">
        <f t="shared" si="1"/>
        <v>0.2840000000001055</v>
      </c>
      <c r="N57" s="1">
        <f t="shared" si="2"/>
        <v>0.23599999999999</v>
      </c>
      <c r="U57">
        <v>54</v>
      </c>
      <c r="V57">
        <v>1460</v>
      </c>
      <c r="W57">
        <v>726.49400000000003</v>
      </c>
      <c r="Y57">
        <v>54</v>
      </c>
      <c r="Z57">
        <v>1470</v>
      </c>
      <c r="AA57">
        <v>726.12800000000004</v>
      </c>
      <c r="AB57">
        <f t="shared" si="3"/>
        <v>726.23700000000008</v>
      </c>
      <c r="AC57">
        <v>54</v>
      </c>
      <c r="AD57">
        <v>1470</v>
      </c>
      <c r="AE57">
        <v>725.98199999999997</v>
      </c>
      <c r="AG57" s="1">
        <f t="shared" si="4"/>
        <v>0.25699999999994816</v>
      </c>
      <c r="AH57" s="1">
        <f t="shared" si="5"/>
        <v>0.25500000000010914</v>
      </c>
    </row>
    <row r="58" spans="1:34" x14ac:dyDescent="0.35">
      <c r="A58">
        <v>55</v>
      </c>
      <c r="B58">
        <v>1485</v>
      </c>
      <c r="C58">
        <v>726.36300000000006</v>
      </c>
      <c r="E58">
        <v>55</v>
      </c>
      <c r="F58">
        <v>1495</v>
      </c>
      <c r="G58">
        <v>726.05600000000004</v>
      </c>
      <c r="H58">
        <f t="shared" si="0"/>
        <v>726.14</v>
      </c>
      <c r="I58">
        <v>55</v>
      </c>
      <c r="J58">
        <v>1495</v>
      </c>
      <c r="K58">
        <v>725.846</v>
      </c>
      <c r="M58" s="1">
        <f t="shared" si="1"/>
        <v>0.22300000000007003</v>
      </c>
      <c r="N58" s="1">
        <f t="shared" si="2"/>
        <v>0.29399999999998272</v>
      </c>
      <c r="U58">
        <v>55</v>
      </c>
      <c r="V58">
        <v>1485</v>
      </c>
      <c r="W58">
        <v>726.48900000000003</v>
      </c>
      <c r="Y58">
        <v>55</v>
      </c>
      <c r="Z58">
        <v>1495</v>
      </c>
      <c r="AA58">
        <v>726.173</v>
      </c>
      <c r="AB58">
        <f t="shared" si="3"/>
        <v>726.28200000000004</v>
      </c>
      <c r="AC58">
        <v>55</v>
      </c>
      <c r="AD58">
        <v>1495</v>
      </c>
      <c r="AE58">
        <v>725.97799999999995</v>
      </c>
      <c r="AG58" s="1">
        <f t="shared" si="4"/>
        <v>0.20699999999999363</v>
      </c>
      <c r="AH58" s="1">
        <f t="shared" si="5"/>
        <v>0.30400000000008731</v>
      </c>
    </row>
    <row r="59" spans="1:34" x14ac:dyDescent="0.35">
      <c r="A59">
        <v>56</v>
      </c>
      <c r="B59">
        <v>1510</v>
      </c>
      <c r="C59">
        <v>726.36099999999999</v>
      </c>
      <c r="E59">
        <v>56</v>
      </c>
      <c r="F59">
        <v>1520</v>
      </c>
      <c r="G59">
        <v>726.10900000000004</v>
      </c>
      <c r="H59">
        <f t="shared" si="0"/>
        <v>726.19299999999998</v>
      </c>
      <c r="I59">
        <v>56</v>
      </c>
      <c r="J59">
        <v>1520</v>
      </c>
      <c r="K59">
        <v>725.84500000000003</v>
      </c>
      <c r="M59" s="1">
        <f t="shared" si="1"/>
        <v>0.16800000000000637</v>
      </c>
      <c r="N59" s="1">
        <f t="shared" si="2"/>
        <v>0.34799999999995634</v>
      </c>
      <c r="U59">
        <v>56</v>
      </c>
      <c r="V59">
        <v>1510</v>
      </c>
      <c r="W59">
        <v>726.48400000000004</v>
      </c>
      <c r="Y59">
        <v>56</v>
      </c>
      <c r="Z59">
        <v>1520</v>
      </c>
      <c r="AA59">
        <v>726.22299999999996</v>
      </c>
      <c r="AB59">
        <f t="shared" si="3"/>
        <v>726.33199999999999</v>
      </c>
      <c r="AC59">
        <v>56</v>
      </c>
      <c r="AD59">
        <v>1520</v>
      </c>
      <c r="AE59">
        <v>725.97500000000002</v>
      </c>
      <c r="AG59" s="1">
        <f t="shared" si="4"/>
        <v>0.15200000000004366</v>
      </c>
      <c r="AH59" s="1">
        <f t="shared" si="5"/>
        <v>0.3569999999999709</v>
      </c>
    </row>
    <row r="60" spans="1:34" x14ac:dyDescent="0.35">
      <c r="A60">
        <v>57</v>
      </c>
      <c r="B60">
        <v>1535</v>
      </c>
      <c r="C60">
        <v>726.35599999999999</v>
      </c>
      <c r="E60">
        <v>57</v>
      </c>
      <c r="F60">
        <v>1545</v>
      </c>
      <c r="G60">
        <v>726.16499999999996</v>
      </c>
      <c r="H60">
        <f t="shared" si="0"/>
        <v>726.24899999999991</v>
      </c>
      <c r="I60">
        <v>57</v>
      </c>
      <c r="J60">
        <v>1545</v>
      </c>
      <c r="K60">
        <v>725.83799999999997</v>
      </c>
      <c r="M60" s="1">
        <f t="shared" si="1"/>
        <v>0.10700000000008458</v>
      </c>
      <c r="N60" s="1">
        <f t="shared" si="2"/>
        <v>0.41099999999994452</v>
      </c>
      <c r="U60">
        <v>57</v>
      </c>
      <c r="V60">
        <v>1535</v>
      </c>
      <c r="W60">
        <v>726.48</v>
      </c>
      <c r="Y60">
        <v>57</v>
      </c>
      <c r="Z60">
        <v>1545</v>
      </c>
      <c r="AA60">
        <v>726.26499999999999</v>
      </c>
      <c r="AB60">
        <f t="shared" si="3"/>
        <v>726.37400000000002</v>
      </c>
      <c r="AC60">
        <v>57</v>
      </c>
      <c r="AD60">
        <v>1545</v>
      </c>
      <c r="AE60">
        <v>725.971</v>
      </c>
      <c r="AG60" s="1">
        <f t="shared" si="4"/>
        <v>0.10599999999999454</v>
      </c>
      <c r="AH60" s="1">
        <f t="shared" si="5"/>
        <v>0.40300000000002001</v>
      </c>
    </row>
    <row r="61" spans="1:34" x14ac:dyDescent="0.35">
      <c r="A61">
        <v>58</v>
      </c>
      <c r="B61">
        <v>1560</v>
      </c>
      <c r="C61">
        <v>726.35199999999998</v>
      </c>
      <c r="E61">
        <v>58</v>
      </c>
      <c r="F61">
        <v>1570</v>
      </c>
      <c r="G61">
        <v>726.19299999999998</v>
      </c>
      <c r="H61">
        <f t="shared" si="0"/>
        <v>726.27699999999993</v>
      </c>
      <c r="I61">
        <v>58</v>
      </c>
      <c r="J61">
        <v>1570</v>
      </c>
      <c r="K61">
        <v>725.83699999999999</v>
      </c>
      <c r="M61" s="1">
        <f t="shared" si="1"/>
        <v>7.5000000000045475E-2</v>
      </c>
      <c r="N61" s="1">
        <f t="shared" si="2"/>
        <v>0.43999999999994088</v>
      </c>
      <c r="U61">
        <v>58</v>
      </c>
      <c r="V61">
        <v>1560</v>
      </c>
      <c r="W61">
        <v>726.47699999999998</v>
      </c>
      <c r="Y61">
        <v>58</v>
      </c>
      <c r="Z61">
        <v>1570</v>
      </c>
      <c r="AA61">
        <v>726.28399999999999</v>
      </c>
      <c r="AB61">
        <f t="shared" si="3"/>
        <v>726.39300000000003</v>
      </c>
      <c r="AC61">
        <v>58</v>
      </c>
      <c r="AD61">
        <v>1570</v>
      </c>
      <c r="AE61">
        <v>725.96699999999998</v>
      </c>
      <c r="AG61" s="1">
        <f t="shared" si="4"/>
        <v>8.399999999994634E-2</v>
      </c>
      <c r="AH61" s="1">
        <f t="shared" si="5"/>
        <v>0.42600000000004457</v>
      </c>
    </row>
    <row r="62" spans="1:34" x14ac:dyDescent="0.35">
      <c r="A62">
        <v>59</v>
      </c>
      <c r="B62">
        <v>1585</v>
      </c>
      <c r="C62">
        <v>726.34900000000005</v>
      </c>
      <c r="E62">
        <v>59</v>
      </c>
      <c r="F62">
        <v>1595</v>
      </c>
      <c r="G62">
        <v>726.19200000000001</v>
      </c>
      <c r="H62">
        <f t="shared" si="0"/>
        <v>726.27599999999995</v>
      </c>
      <c r="I62">
        <v>59</v>
      </c>
      <c r="J62">
        <v>1595</v>
      </c>
      <c r="K62">
        <v>725.83100000000002</v>
      </c>
      <c r="M62" s="1">
        <f t="shared" si="1"/>
        <v>7.3000000000092768E-2</v>
      </c>
      <c r="N62" s="1">
        <f t="shared" si="2"/>
        <v>0.44499999999993634</v>
      </c>
      <c r="U62">
        <v>59</v>
      </c>
      <c r="V62">
        <v>1585</v>
      </c>
      <c r="W62">
        <v>726.46900000000005</v>
      </c>
      <c r="Y62">
        <v>59</v>
      </c>
      <c r="Z62">
        <v>1595</v>
      </c>
      <c r="AA62">
        <v>726.27499999999998</v>
      </c>
      <c r="AB62">
        <f t="shared" si="3"/>
        <v>726.38400000000001</v>
      </c>
      <c r="AC62">
        <v>59</v>
      </c>
      <c r="AD62">
        <v>1595</v>
      </c>
      <c r="AE62">
        <v>725.96199999999999</v>
      </c>
      <c r="AG62" s="1">
        <f t="shared" si="4"/>
        <v>8.500000000003638E-2</v>
      </c>
      <c r="AH62" s="1">
        <f t="shared" si="5"/>
        <v>0.42200000000002547</v>
      </c>
    </row>
    <row r="63" spans="1:34" x14ac:dyDescent="0.35">
      <c r="A63">
        <v>60</v>
      </c>
      <c r="B63">
        <v>1610</v>
      </c>
      <c r="C63">
        <v>726.34400000000005</v>
      </c>
      <c r="E63">
        <v>60</v>
      </c>
      <c r="F63">
        <v>1620</v>
      </c>
      <c r="G63">
        <v>726.19600000000003</v>
      </c>
      <c r="H63">
        <f t="shared" si="0"/>
        <v>726.28</v>
      </c>
      <c r="I63">
        <v>60</v>
      </c>
      <c r="J63">
        <v>1620</v>
      </c>
      <c r="K63">
        <v>725.83100000000002</v>
      </c>
      <c r="M63" s="1">
        <f t="shared" si="1"/>
        <v>6.4000000000078217E-2</v>
      </c>
      <c r="N63" s="1">
        <f t="shared" si="2"/>
        <v>0.44899999999995543</v>
      </c>
      <c r="U63">
        <v>60</v>
      </c>
      <c r="V63">
        <v>1610</v>
      </c>
      <c r="W63">
        <v>726.46500000000003</v>
      </c>
      <c r="Y63">
        <v>60</v>
      </c>
      <c r="Z63">
        <v>1620</v>
      </c>
      <c r="AA63">
        <v>726.29200000000003</v>
      </c>
      <c r="AB63">
        <f t="shared" si="3"/>
        <v>726.40100000000007</v>
      </c>
      <c r="AC63">
        <v>60</v>
      </c>
      <c r="AD63">
        <v>1620</v>
      </c>
      <c r="AE63">
        <v>725.96</v>
      </c>
      <c r="AG63" s="1">
        <f t="shared" si="4"/>
        <v>6.399999999996453E-2</v>
      </c>
      <c r="AH63" s="1">
        <f t="shared" si="5"/>
        <v>0.44100000000003092</v>
      </c>
    </row>
    <row r="64" spans="1:34" x14ac:dyDescent="0.35">
      <c r="A64">
        <v>61</v>
      </c>
      <c r="B64">
        <v>1635</v>
      </c>
      <c r="C64">
        <v>726.33799999999997</v>
      </c>
      <c r="E64">
        <v>61</v>
      </c>
      <c r="F64">
        <v>1645</v>
      </c>
      <c r="G64">
        <v>726.197</v>
      </c>
      <c r="H64">
        <f t="shared" si="0"/>
        <v>726.28099999999995</v>
      </c>
      <c r="I64">
        <v>61</v>
      </c>
      <c r="J64">
        <v>1645</v>
      </c>
      <c r="K64">
        <v>725.827</v>
      </c>
      <c r="M64" s="1">
        <f t="shared" si="1"/>
        <v>5.7000000000016371E-2</v>
      </c>
      <c r="N64" s="1">
        <f t="shared" si="2"/>
        <v>0.45399999999995089</v>
      </c>
      <c r="U64">
        <v>61</v>
      </c>
      <c r="V64">
        <v>1635</v>
      </c>
      <c r="W64">
        <v>726.45799999999997</v>
      </c>
      <c r="Y64">
        <v>61</v>
      </c>
      <c r="Z64">
        <v>1645</v>
      </c>
      <c r="AA64">
        <v>726.29700000000003</v>
      </c>
      <c r="AB64">
        <f t="shared" si="3"/>
        <v>726.40600000000006</v>
      </c>
      <c r="AC64">
        <v>61</v>
      </c>
      <c r="AD64">
        <v>1645</v>
      </c>
      <c r="AE64">
        <v>725.95899999999995</v>
      </c>
      <c r="AG64" s="1">
        <f t="shared" si="4"/>
        <v>5.1999999999907232E-2</v>
      </c>
      <c r="AH64" s="1">
        <f t="shared" si="5"/>
        <v>0.44700000000011642</v>
      </c>
    </row>
    <row r="65" spans="1:34" x14ac:dyDescent="0.35">
      <c r="A65">
        <v>62</v>
      </c>
      <c r="B65">
        <v>1660</v>
      </c>
      <c r="C65">
        <v>726.33199999999999</v>
      </c>
      <c r="E65">
        <v>62</v>
      </c>
      <c r="F65">
        <v>1670</v>
      </c>
      <c r="G65">
        <v>726.22400000000005</v>
      </c>
      <c r="H65">
        <f t="shared" si="0"/>
        <v>726.30799999999999</v>
      </c>
      <c r="I65">
        <v>62</v>
      </c>
      <c r="J65">
        <v>1670</v>
      </c>
      <c r="K65">
        <v>725.79899999999998</v>
      </c>
      <c r="M65" s="1">
        <f t="shared" si="1"/>
        <v>2.4000000000000909E-2</v>
      </c>
      <c r="N65" s="1">
        <f t="shared" si="2"/>
        <v>0.50900000000001455</v>
      </c>
      <c r="U65">
        <v>62</v>
      </c>
      <c r="V65">
        <v>1660</v>
      </c>
      <c r="W65">
        <v>726.45100000000002</v>
      </c>
      <c r="Y65">
        <v>62</v>
      </c>
      <c r="Z65">
        <v>1670</v>
      </c>
      <c r="AA65">
        <v>726.33900000000006</v>
      </c>
      <c r="AB65">
        <f t="shared" si="3"/>
        <v>726.44800000000009</v>
      </c>
      <c r="AC65">
        <v>62</v>
      </c>
      <c r="AD65">
        <v>1670</v>
      </c>
      <c r="AE65">
        <v>725.96799999999996</v>
      </c>
      <c r="AG65" s="1">
        <f t="shared" si="4"/>
        <v>2.9999999999290594E-3</v>
      </c>
      <c r="AH65" s="1">
        <f t="shared" si="5"/>
        <v>0.48000000000013188</v>
      </c>
    </row>
    <row r="66" spans="1:34" x14ac:dyDescent="0.35">
      <c r="A66">
        <v>63</v>
      </c>
      <c r="B66">
        <v>1685</v>
      </c>
      <c r="C66">
        <v>726.32500000000005</v>
      </c>
      <c r="E66">
        <v>63</v>
      </c>
      <c r="F66">
        <v>1695</v>
      </c>
      <c r="G66">
        <v>726.24400000000003</v>
      </c>
      <c r="H66">
        <f t="shared" si="0"/>
        <v>726.32799999999997</v>
      </c>
      <c r="I66">
        <v>63</v>
      </c>
      <c r="J66">
        <v>1695</v>
      </c>
      <c r="K66">
        <v>725.8</v>
      </c>
      <c r="M66" s="1">
        <f t="shared" si="1"/>
        <v>-2.9999999999290594E-3</v>
      </c>
      <c r="N66" s="1">
        <f t="shared" si="2"/>
        <v>0.52800000000002001</v>
      </c>
      <c r="U66">
        <v>63</v>
      </c>
      <c r="V66">
        <v>1685</v>
      </c>
      <c r="W66">
        <v>726.44500000000005</v>
      </c>
      <c r="Y66">
        <v>63</v>
      </c>
      <c r="Z66">
        <v>1695</v>
      </c>
      <c r="AA66">
        <v>726.34699999999998</v>
      </c>
      <c r="AB66">
        <f t="shared" si="3"/>
        <v>726.45600000000002</v>
      </c>
      <c r="AC66">
        <v>63</v>
      </c>
      <c r="AD66">
        <v>1695</v>
      </c>
      <c r="AE66">
        <v>725.92200000000003</v>
      </c>
      <c r="AG66" s="1">
        <f t="shared" si="4"/>
        <v>-1.0999999999967258E-2</v>
      </c>
      <c r="AH66" s="1">
        <f t="shared" si="5"/>
        <v>0.53399999999999181</v>
      </c>
    </row>
    <row r="67" spans="1:34" x14ac:dyDescent="0.35">
      <c r="A67">
        <v>64</v>
      </c>
      <c r="B67">
        <v>1710</v>
      </c>
      <c r="C67">
        <v>726.31700000000001</v>
      </c>
      <c r="E67">
        <v>64</v>
      </c>
      <c r="F67">
        <v>1720</v>
      </c>
      <c r="G67">
        <v>726.24699999999996</v>
      </c>
      <c r="H67">
        <f t="shared" si="0"/>
        <v>726.3309999999999</v>
      </c>
      <c r="I67">
        <v>64</v>
      </c>
      <c r="J67">
        <v>1720</v>
      </c>
      <c r="K67">
        <v>725.82899999999995</v>
      </c>
      <c r="M67" s="1">
        <f t="shared" si="1"/>
        <v>-1.3999999999896318E-2</v>
      </c>
      <c r="N67" s="1">
        <f t="shared" si="2"/>
        <v>0.50199999999995271</v>
      </c>
      <c r="U67">
        <v>64</v>
      </c>
      <c r="V67">
        <v>1710</v>
      </c>
      <c r="W67">
        <v>726.43299999999999</v>
      </c>
      <c r="Y67">
        <v>64</v>
      </c>
      <c r="Z67">
        <v>1720</v>
      </c>
      <c r="AA67">
        <v>726.36099999999999</v>
      </c>
      <c r="AB67">
        <f t="shared" si="3"/>
        <v>726.47</v>
      </c>
      <c r="AC67">
        <v>64</v>
      </c>
      <c r="AD67">
        <v>1720</v>
      </c>
      <c r="AE67">
        <v>725.95799999999997</v>
      </c>
      <c r="AG67" s="1">
        <f t="shared" si="4"/>
        <v>-3.7000000000034561E-2</v>
      </c>
      <c r="AH67" s="1">
        <f t="shared" si="5"/>
        <v>0.5120000000000573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72"/>
  <sheetViews>
    <sheetView workbookViewId="0">
      <selection activeCell="A3" sqref="A3:BU17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612.31579580018479</v>
      </c>
      <c r="C3">
        <v>1.7691639153514982E-3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1.7691639153514982E-3</v>
      </c>
      <c r="W3">
        <v>1.7691639153514982E-3</v>
      </c>
      <c r="X3">
        <v>1.7691639153514982E-3</v>
      </c>
      <c r="Y3">
        <v>1.7691639153514982E-3</v>
      </c>
      <c r="Z3">
        <v>1.7691639153514982E-3</v>
      </c>
      <c r="AA3">
        <v>1.7691639153514982E-3</v>
      </c>
      <c r="AB3">
        <v>1.7691639153514982E-3</v>
      </c>
      <c r="AC3">
        <v>1.7691639153514982E-3</v>
      </c>
      <c r="AD3">
        <v>1.7691639153514982E-3</v>
      </c>
      <c r="AE3">
        <v>1.7691639153514982E-3</v>
      </c>
      <c r="AF3">
        <v>1.7691639153514982E-3</v>
      </c>
      <c r="AG3">
        <v>1.7691639153514982E-3</v>
      </c>
      <c r="AH3">
        <v>1.7691639153514982E-3</v>
      </c>
      <c r="AI3">
        <v>1.7691639153514982E-3</v>
      </c>
      <c r="AJ3">
        <v>1.7691639153514982E-3</v>
      </c>
      <c r="AK3">
        <v>1.7691639153514982E-3</v>
      </c>
      <c r="AL3">
        <v>1.7691639153514982E-3</v>
      </c>
      <c r="AM3">
        <v>1.7691639153514982E-3</v>
      </c>
      <c r="AN3">
        <v>1.7691639153514982E-3</v>
      </c>
      <c r="AO3">
        <v>1.7691639153514982E-3</v>
      </c>
      <c r="AP3">
        <v>1.7691639153514982E-3</v>
      </c>
      <c r="AQ3">
        <v>1.7691639153514982E-3</v>
      </c>
      <c r="AR3">
        <v>1.7691639153514982E-3</v>
      </c>
      <c r="AS3">
        <v>1.7691639153514982E-3</v>
      </c>
      <c r="AT3">
        <v>1.7691639153514982E-3</v>
      </c>
      <c r="AU3">
        <v>1.7691639153514982E-3</v>
      </c>
      <c r="AV3">
        <v>1.7691639153514982E-3</v>
      </c>
      <c r="AW3">
        <v>1.7691639153514982E-3</v>
      </c>
      <c r="AX3">
        <v>1.7691639153514982E-3</v>
      </c>
      <c r="AY3">
        <v>1.7691639153514982E-3</v>
      </c>
      <c r="AZ3">
        <v>1.7691639153514982E-3</v>
      </c>
      <c r="BA3">
        <v>1.7691639153514982E-3</v>
      </c>
      <c r="BB3">
        <v>1.7691639153514982E-3</v>
      </c>
      <c r="BC3">
        <v>1.7691639153514982E-3</v>
      </c>
      <c r="BD3">
        <v>1.7691639153514982E-3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616.04854180206132</v>
      </c>
      <c r="C4">
        <v>1.7799489376830917E-3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3.5491128530345901E-3</v>
      </c>
      <c r="W4">
        <v>3.5491128530345901E-3</v>
      </c>
      <c r="X4">
        <v>3.5491128530345901E-3</v>
      </c>
      <c r="Y4">
        <v>3.5491128530345901E-3</v>
      </c>
      <c r="Z4">
        <v>3.5491128530345901E-3</v>
      </c>
      <c r="AA4">
        <v>3.5491128530345901E-3</v>
      </c>
      <c r="AB4">
        <v>3.5491128530345901E-3</v>
      </c>
      <c r="AC4">
        <v>3.5491128530345901E-3</v>
      </c>
      <c r="AD4">
        <v>3.5491128530345901E-3</v>
      </c>
      <c r="AE4">
        <v>3.5491128530345901E-3</v>
      </c>
      <c r="AF4">
        <v>3.5491128530345901E-3</v>
      </c>
      <c r="AG4">
        <v>3.5491128530345901E-3</v>
      </c>
      <c r="AH4">
        <v>3.5491128530345901E-3</v>
      </c>
      <c r="AI4">
        <v>3.5491128530345901E-3</v>
      </c>
      <c r="AJ4">
        <v>3.5491128530345901E-3</v>
      </c>
      <c r="AK4">
        <v>3.5491128530345901E-3</v>
      </c>
      <c r="AL4">
        <v>3.5491128530345901E-3</v>
      </c>
      <c r="AM4">
        <v>3.5491128530345901E-3</v>
      </c>
      <c r="AN4">
        <v>3.5491128530345901E-3</v>
      </c>
      <c r="AO4">
        <v>3.5491128530345901E-3</v>
      </c>
      <c r="AP4">
        <v>3.5491128530345901E-3</v>
      </c>
      <c r="AQ4">
        <v>3.5491128530345901E-3</v>
      </c>
      <c r="AR4">
        <v>3.5491128530345901E-3</v>
      </c>
      <c r="AS4">
        <v>3.5491128530345901E-3</v>
      </c>
      <c r="AT4">
        <v>3.5491128530345901E-3</v>
      </c>
      <c r="AU4">
        <v>3.5491128530345901E-3</v>
      </c>
      <c r="AV4">
        <v>3.5491128530345901E-3</v>
      </c>
      <c r="AW4">
        <v>3.5491128530345901E-3</v>
      </c>
      <c r="AX4">
        <v>3.5491128530345901E-3</v>
      </c>
      <c r="AY4">
        <v>3.5491128530345901E-3</v>
      </c>
      <c r="AZ4">
        <v>3.5491128530345901E-3</v>
      </c>
      <c r="BA4">
        <v>3.5491128530345901E-3</v>
      </c>
      <c r="BB4">
        <v>3.5491128530345901E-3</v>
      </c>
      <c r="BC4">
        <v>3.5491128530345901E-3</v>
      </c>
      <c r="BD4">
        <v>3.5491128530345901E-3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594.20153367132605</v>
      </c>
      <c r="C5">
        <v>1.7168263811389185E-3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5.2659392341735086E-3</v>
      </c>
      <c r="W5">
        <v>5.2659392341735086E-3</v>
      </c>
      <c r="X5">
        <v>5.2659392341735086E-3</v>
      </c>
      <c r="Y5">
        <v>5.2659392341735086E-3</v>
      </c>
      <c r="Z5">
        <v>5.2659392341735086E-3</v>
      </c>
      <c r="AA5">
        <v>5.2659392341735086E-3</v>
      </c>
      <c r="AB5">
        <v>5.2659392341735086E-3</v>
      </c>
      <c r="AC5">
        <v>5.2659392341735086E-3</v>
      </c>
      <c r="AD5">
        <v>5.2659392341735086E-3</v>
      </c>
      <c r="AE5">
        <v>5.2659392341735086E-3</v>
      </c>
      <c r="AF5">
        <v>5.2659392341735086E-3</v>
      </c>
      <c r="AG5">
        <v>5.2659392341735086E-3</v>
      </c>
      <c r="AH5">
        <v>5.2659392341735086E-3</v>
      </c>
      <c r="AI5">
        <v>5.2659392341735086E-3</v>
      </c>
      <c r="AJ5">
        <v>5.2659392341735086E-3</v>
      </c>
      <c r="AK5">
        <v>5.2659392341735086E-3</v>
      </c>
      <c r="AL5">
        <v>5.2659392341735086E-3</v>
      </c>
      <c r="AM5">
        <v>5.2659392341735086E-3</v>
      </c>
      <c r="AN5">
        <v>5.2659392341735086E-3</v>
      </c>
      <c r="AO5">
        <v>5.2659392341735086E-3</v>
      </c>
      <c r="AP5">
        <v>5.2659392341735086E-3</v>
      </c>
      <c r="AQ5">
        <v>5.2659392341735086E-3</v>
      </c>
      <c r="AR5">
        <v>5.2659392341735086E-3</v>
      </c>
      <c r="AS5">
        <v>5.2659392341735086E-3</v>
      </c>
      <c r="AT5">
        <v>5.2659392341735086E-3</v>
      </c>
      <c r="AU5">
        <v>5.2659392341735086E-3</v>
      </c>
      <c r="AV5">
        <v>5.2659392341735086E-3</v>
      </c>
      <c r="AW5">
        <v>5.2659392341735086E-3</v>
      </c>
      <c r="AX5">
        <v>5.2659392341735086E-3</v>
      </c>
      <c r="AY5">
        <v>5.2659392341735086E-3</v>
      </c>
      <c r="AZ5">
        <v>5.2659392341735086E-3</v>
      </c>
      <c r="BA5">
        <v>5.2659392341735086E-3</v>
      </c>
      <c r="BB5">
        <v>5.2659392341735086E-3</v>
      </c>
      <c r="BC5">
        <v>5.2659392341735086E-3</v>
      </c>
      <c r="BD5">
        <v>5.2659392341735086E-3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649.64310141511862</v>
      </c>
      <c r="C6">
        <v>1.8770136925484731E-3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7.1429529267219814E-3</v>
      </c>
      <c r="W6">
        <v>7.1429529267219814E-3</v>
      </c>
      <c r="X6">
        <v>7.1429529267219814E-3</v>
      </c>
      <c r="Y6">
        <v>7.1429529267219814E-3</v>
      </c>
      <c r="Z6">
        <v>7.1429529267219814E-3</v>
      </c>
      <c r="AA6">
        <v>7.1429529267219814E-3</v>
      </c>
      <c r="AB6">
        <v>7.1429529267219814E-3</v>
      </c>
      <c r="AC6">
        <v>7.1429529267219814E-3</v>
      </c>
      <c r="AD6">
        <v>7.1429529267219814E-3</v>
      </c>
      <c r="AE6">
        <v>7.1429529267219814E-3</v>
      </c>
      <c r="AF6">
        <v>7.1429529267219814E-3</v>
      </c>
      <c r="AG6">
        <v>7.1429529267219814E-3</v>
      </c>
      <c r="AH6">
        <v>7.1429529267219814E-3</v>
      </c>
      <c r="AI6">
        <v>7.1429529267219814E-3</v>
      </c>
      <c r="AJ6">
        <v>7.1429529267219814E-3</v>
      </c>
      <c r="AK6">
        <v>7.1429529267219814E-3</v>
      </c>
      <c r="AL6">
        <v>7.1429529267219814E-3</v>
      </c>
      <c r="AM6">
        <v>7.1429529267219814E-3</v>
      </c>
      <c r="AN6">
        <v>7.1429529267219814E-3</v>
      </c>
      <c r="AO6">
        <v>7.1429529267219814E-3</v>
      </c>
      <c r="AP6">
        <v>7.1429529267219814E-3</v>
      </c>
      <c r="AQ6">
        <v>7.1429529267219814E-3</v>
      </c>
      <c r="AR6">
        <v>7.1429529267219814E-3</v>
      </c>
      <c r="AS6">
        <v>7.1429529267219814E-3</v>
      </c>
      <c r="AT6">
        <v>7.1429529267219814E-3</v>
      </c>
      <c r="AU6">
        <v>7.1429529267219814E-3</v>
      </c>
      <c r="AV6">
        <v>7.1429529267219814E-3</v>
      </c>
      <c r="AW6">
        <v>7.1429529267219814E-3</v>
      </c>
      <c r="AX6">
        <v>7.1429529267219814E-3</v>
      </c>
      <c r="AY6">
        <v>7.1429529267219814E-3</v>
      </c>
      <c r="AZ6">
        <v>7.1429529267219814E-3</v>
      </c>
      <c r="BA6">
        <v>7.1429529267219814E-3</v>
      </c>
      <c r="BB6">
        <v>7.1429529267219814E-3</v>
      </c>
      <c r="BC6">
        <v>7.1429529267219814E-3</v>
      </c>
      <c r="BD6">
        <v>7.1429529267219814E-3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547.29378985798189</v>
      </c>
      <c r="C7">
        <v>1.5812958456304046E-3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8.7242487723523856E-3</v>
      </c>
      <c r="W7">
        <v>8.7242487723523856E-3</v>
      </c>
      <c r="X7">
        <v>8.7242487723523856E-3</v>
      </c>
      <c r="Y7">
        <v>8.7242487723523856E-3</v>
      </c>
      <c r="Z7">
        <v>8.7242487723523856E-3</v>
      </c>
      <c r="AA7">
        <v>8.7242487723523856E-3</v>
      </c>
      <c r="AB7">
        <v>8.7242487723523856E-3</v>
      </c>
      <c r="AC7">
        <v>8.7242487723523856E-3</v>
      </c>
      <c r="AD7">
        <v>8.7242487723523856E-3</v>
      </c>
      <c r="AE7">
        <v>8.7242487723523856E-3</v>
      </c>
      <c r="AF7">
        <v>8.7242487723523856E-3</v>
      </c>
      <c r="AG7">
        <v>8.7242487723523856E-3</v>
      </c>
      <c r="AH7">
        <v>8.7242487723523856E-3</v>
      </c>
      <c r="AI7">
        <v>8.7242487723523856E-3</v>
      </c>
      <c r="AJ7">
        <v>8.7242487723523856E-3</v>
      </c>
      <c r="AK7">
        <v>8.7242487723523856E-3</v>
      </c>
      <c r="AL7">
        <v>8.7242487723523856E-3</v>
      </c>
      <c r="AM7">
        <v>8.7242487723523856E-3</v>
      </c>
      <c r="AN7">
        <v>8.7242487723523856E-3</v>
      </c>
      <c r="AO7">
        <v>8.7242487723523856E-3</v>
      </c>
      <c r="AP7">
        <v>8.7242487723523856E-3</v>
      </c>
      <c r="AQ7">
        <v>8.7242487723523856E-3</v>
      </c>
      <c r="AR7">
        <v>8.7242487723523856E-3</v>
      </c>
      <c r="AS7">
        <v>8.7242487723523856E-3</v>
      </c>
      <c r="AT7">
        <v>8.7242487723523856E-3</v>
      </c>
      <c r="AU7">
        <v>8.7242487723523856E-3</v>
      </c>
      <c r="AV7">
        <v>8.7242487723523856E-3</v>
      </c>
      <c r="AW7">
        <v>8.7242487723523856E-3</v>
      </c>
      <c r="AX7">
        <v>8.7242487723523856E-3</v>
      </c>
      <c r="AY7">
        <v>8.7242487723523856E-3</v>
      </c>
      <c r="AZ7">
        <v>8.7242487723523856E-3</v>
      </c>
      <c r="BA7">
        <v>8.7242487723523856E-3</v>
      </c>
      <c r="BB7">
        <v>8.7242487723523856E-3</v>
      </c>
      <c r="BC7">
        <v>8.7242487723523856E-3</v>
      </c>
      <c r="BD7">
        <v>8.7242487723523856E-3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518.54272942181854</v>
      </c>
      <c r="C8">
        <v>1.4982254120393869E-3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1.0222474184391773E-2</v>
      </c>
      <c r="W8">
        <v>1.0222474184391773E-2</v>
      </c>
      <c r="X8">
        <v>1.0222474184391773E-2</v>
      </c>
      <c r="Y8">
        <v>1.0222474184391773E-2</v>
      </c>
      <c r="Z8">
        <v>1.0222474184391773E-2</v>
      </c>
      <c r="AA8">
        <v>1.0222474184391773E-2</v>
      </c>
      <c r="AB8">
        <v>1.0222474184391773E-2</v>
      </c>
      <c r="AC8">
        <v>1.0222474184391773E-2</v>
      </c>
      <c r="AD8">
        <v>1.0222474184391773E-2</v>
      </c>
      <c r="AE8">
        <v>1.0222474184391773E-2</v>
      </c>
      <c r="AF8">
        <v>1.0222474184391773E-2</v>
      </c>
      <c r="AG8">
        <v>1.0222474184391773E-2</v>
      </c>
      <c r="AH8">
        <v>1.0222474184391773E-2</v>
      </c>
      <c r="AI8">
        <v>1.0222474184391773E-2</v>
      </c>
      <c r="AJ8">
        <v>1.0222474184391773E-2</v>
      </c>
      <c r="AK8">
        <v>1.0222474184391773E-2</v>
      </c>
      <c r="AL8">
        <v>1.0222474184391773E-2</v>
      </c>
      <c r="AM8">
        <v>1.0222474184391773E-2</v>
      </c>
      <c r="AN8">
        <v>1.0222474184391773E-2</v>
      </c>
      <c r="AO8">
        <v>1.0222474184391773E-2</v>
      </c>
      <c r="AP8">
        <v>1.0222474184391773E-2</v>
      </c>
      <c r="AQ8">
        <v>1.0222474184391773E-2</v>
      </c>
      <c r="AR8">
        <v>1.0222474184391773E-2</v>
      </c>
      <c r="AS8">
        <v>1.0222474184391773E-2</v>
      </c>
      <c r="AT8">
        <v>1.0222474184391773E-2</v>
      </c>
      <c r="AU8">
        <v>1.0222474184391773E-2</v>
      </c>
      <c r="AV8">
        <v>1.0222474184391773E-2</v>
      </c>
      <c r="AW8">
        <v>1.0222474184391773E-2</v>
      </c>
      <c r="AX8">
        <v>1.0222474184391773E-2</v>
      </c>
      <c r="AY8">
        <v>1.0222474184391773E-2</v>
      </c>
      <c r="AZ8">
        <v>1.0222474184391773E-2</v>
      </c>
      <c r="BA8">
        <v>1.0222474184391773E-2</v>
      </c>
      <c r="BB8">
        <v>1.0222474184391773E-2</v>
      </c>
      <c r="BC8">
        <v>1.0222474184391773E-2</v>
      </c>
      <c r="BD8">
        <v>1.0222474184391773E-2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514.75275368793598</v>
      </c>
      <c r="C9">
        <v>1.4872750358537123E-3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1.1709749220245485E-2</v>
      </c>
      <c r="W9">
        <v>1.1709749220245485E-2</v>
      </c>
      <c r="X9">
        <v>1.1709749220245485E-2</v>
      </c>
      <c r="Y9">
        <v>1.1709749220245485E-2</v>
      </c>
      <c r="Z9">
        <v>1.1709749220245485E-2</v>
      </c>
      <c r="AA9">
        <v>1.1709749220245485E-2</v>
      </c>
      <c r="AB9">
        <v>1.1709749220245485E-2</v>
      </c>
      <c r="AC9">
        <v>1.1709749220245485E-2</v>
      </c>
      <c r="AD9">
        <v>1.1709749220245485E-2</v>
      </c>
      <c r="AE9">
        <v>1.1709749220245485E-2</v>
      </c>
      <c r="AF9">
        <v>1.1709749220245485E-2</v>
      </c>
      <c r="AG9">
        <v>1.1709749220245485E-2</v>
      </c>
      <c r="AH9">
        <v>1.1709749220245485E-2</v>
      </c>
      <c r="AI9">
        <v>1.1709749220245485E-2</v>
      </c>
      <c r="AJ9">
        <v>1.1709749220245485E-2</v>
      </c>
      <c r="AK9">
        <v>1.1709749220245485E-2</v>
      </c>
      <c r="AL9">
        <v>1.1709749220245485E-2</v>
      </c>
      <c r="AM9">
        <v>1.1709749220245485E-2</v>
      </c>
      <c r="AN9">
        <v>1.1709749220245485E-2</v>
      </c>
      <c r="AO9">
        <v>1.1709749220245485E-2</v>
      </c>
      <c r="AP9">
        <v>1.1709749220245485E-2</v>
      </c>
      <c r="AQ9">
        <v>1.1709749220245485E-2</v>
      </c>
      <c r="AR9">
        <v>1.1709749220245485E-2</v>
      </c>
      <c r="AS9">
        <v>1.1709749220245485E-2</v>
      </c>
      <c r="AT9">
        <v>1.1709749220245485E-2</v>
      </c>
      <c r="AU9">
        <v>1.1709749220245485E-2</v>
      </c>
      <c r="AV9">
        <v>1.1709749220245485E-2</v>
      </c>
      <c r="AW9">
        <v>1.1709749220245485E-2</v>
      </c>
      <c r="AX9">
        <v>1.1709749220245485E-2</v>
      </c>
      <c r="AY9">
        <v>1.1709749220245485E-2</v>
      </c>
      <c r="AZ9">
        <v>1.1709749220245485E-2</v>
      </c>
      <c r="BA9">
        <v>1.1709749220245485E-2</v>
      </c>
      <c r="BB9">
        <v>1.1709749220245485E-2</v>
      </c>
      <c r="BC9">
        <v>1.1709749220245485E-2</v>
      </c>
      <c r="BD9">
        <v>1.1709749220245485E-2</v>
      </c>
      <c r="BE9">
        <v>1.4872750358537123E-3</v>
      </c>
      <c r="BF9">
        <v>1.4872750358537123E-3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8.1336003428206967E-3</v>
      </c>
    </row>
    <row r="10" spans="1:73" x14ac:dyDescent="0.35">
      <c r="A10">
        <v>991</v>
      </c>
      <c r="B10">
        <v>549.68353171069612</v>
      </c>
      <c r="C10">
        <v>1.5882005263226644E-3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1.3297949746568149E-2</v>
      </c>
      <c r="W10">
        <v>1.3297949746568149E-2</v>
      </c>
      <c r="X10">
        <v>1.3297949746568149E-2</v>
      </c>
      <c r="Y10">
        <v>1.3297949746568149E-2</v>
      </c>
      <c r="Z10">
        <v>1.3297949746568149E-2</v>
      </c>
      <c r="AA10">
        <v>1.3297949746568149E-2</v>
      </c>
      <c r="AB10">
        <v>1.3297949746568149E-2</v>
      </c>
      <c r="AC10">
        <v>1.3297949746568149E-2</v>
      </c>
      <c r="AD10">
        <v>1.3297949746568149E-2</v>
      </c>
      <c r="AE10">
        <v>1.3297949746568149E-2</v>
      </c>
      <c r="AF10">
        <v>1.3297949746568149E-2</v>
      </c>
      <c r="AG10">
        <v>1.3297949746568149E-2</v>
      </c>
      <c r="AH10">
        <v>1.3297949746568149E-2</v>
      </c>
      <c r="AI10">
        <v>1.3297949746568149E-2</v>
      </c>
      <c r="AJ10">
        <v>1.3297949746568149E-2</v>
      </c>
      <c r="AK10">
        <v>1.3297949746568149E-2</v>
      </c>
      <c r="AL10">
        <v>1.3297949746568149E-2</v>
      </c>
      <c r="AM10">
        <v>1.3297949746568149E-2</v>
      </c>
      <c r="AN10">
        <v>1.3297949746568149E-2</v>
      </c>
      <c r="AO10">
        <v>1.3297949746568149E-2</v>
      </c>
      <c r="AP10">
        <v>1.3297949746568149E-2</v>
      </c>
      <c r="AQ10">
        <v>1.3297949746568149E-2</v>
      </c>
      <c r="AR10">
        <v>1.3297949746568149E-2</v>
      </c>
      <c r="AS10">
        <v>1.3297949746568149E-2</v>
      </c>
      <c r="AT10">
        <v>1.3297949746568149E-2</v>
      </c>
      <c r="AU10">
        <v>1.3297949746568149E-2</v>
      </c>
      <c r="AV10">
        <v>1.3297949746568149E-2</v>
      </c>
      <c r="AW10">
        <v>1.3297949746568149E-2</v>
      </c>
      <c r="AX10">
        <v>1.3297949746568149E-2</v>
      </c>
      <c r="AY10">
        <v>1.3297949746568149E-2</v>
      </c>
      <c r="AZ10">
        <v>1.3297949746568149E-2</v>
      </c>
      <c r="BA10">
        <v>1.3297949746568149E-2</v>
      </c>
      <c r="BB10">
        <v>1.3297949746568149E-2</v>
      </c>
      <c r="BC10">
        <v>1.3297949746568149E-2</v>
      </c>
      <c r="BD10">
        <v>1.3297949746568149E-2</v>
      </c>
      <c r="BE10">
        <v>3.0754755621763769E-3</v>
      </c>
      <c r="BF10">
        <v>3.0754755621763769E-3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1.0222474184391771E-2</v>
      </c>
    </row>
    <row r="11" spans="1:73" x14ac:dyDescent="0.35">
      <c r="A11">
        <v>1085</v>
      </c>
      <c r="B11">
        <v>611.17786555379973</v>
      </c>
      <c r="C11">
        <v>1.7658760937014611E-3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1.7658760937014611E-3</v>
      </c>
      <c r="V11">
        <v>1.506382584026961E-2</v>
      </c>
      <c r="W11">
        <v>1.506382584026961E-2</v>
      </c>
      <c r="X11">
        <v>1.506382584026961E-2</v>
      </c>
      <c r="Y11">
        <v>1.506382584026961E-2</v>
      </c>
      <c r="Z11">
        <v>1.506382584026961E-2</v>
      </c>
      <c r="AA11">
        <v>1.506382584026961E-2</v>
      </c>
      <c r="AB11">
        <v>1.506382584026961E-2</v>
      </c>
      <c r="AC11">
        <v>1.506382584026961E-2</v>
      </c>
      <c r="AD11">
        <v>1.506382584026961E-2</v>
      </c>
      <c r="AE11">
        <v>1.506382584026961E-2</v>
      </c>
      <c r="AF11">
        <v>1.506382584026961E-2</v>
      </c>
      <c r="AG11">
        <v>1.506382584026961E-2</v>
      </c>
      <c r="AH11">
        <v>1.506382584026961E-2</v>
      </c>
      <c r="AI11">
        <v>1.506382584026961E-2</v>
      </c>
      <c r="AJ11">
        <v>1.506382584026961E-2</v>
      </c>
      <c r="AK11">
        <v>1.506382584026961E-2</v>
      </c>
      <c r="AL11">
        <v>1.506382584026961E-2</v>
      </c>
      <c r="AM11">
        <v>1.506382584026961E-2</v>
      </c>
      <c r="AN11">
        <v>1.506382584026961E-2</v>
      </c>
      <c r="AO11">
        <v>1.506382584026961E-2</v>
      </c>
      <c r="AP11">
        <v>1.506382584026961E-2</v>
      </c>
      <c r="AQ11">
        <v>1.506382584026961E-2</v>
      </c>
      <c r="AR11">
        <v>1.506382584026961E-2</v>
      </c>
      <c r="AS11">
        <v>1.506382584026961E-2</v>
      </c>
      <c r="AT11">
        <v>1.506382584026961E-2</v>
      </c>
      <c r="AU11">
        <v>1.506382584026961E-2</v>
      </c>
      <c r="AV11">
        <v>1.506382584026961E-2</v>
      </c>
      <c r="AW11">
        <v>1.506382584026961E-2</v>
      </c>
      <c r="AX11">
        <v>1.506382584026961E-2</v>
      </c>
      <c r="AY11">
        <v>1.506382584026961E-2</v>
      </c>
      <c r="AZ11">
        <v>1.506382584026961E-2</v>
      </c>
      <c r="BA11">
        <v>1.506382584026961E-2</v>
      </c>
      <c r="BB11">
        <v>1.506382584026961E-2</v>
      </c>
      <c r="BC11">
        <v>1.506382584026961E-2</v>
      </c>
      <c r="BD11">
        <v>1.506382584026961E-2</v>
      </c>
      <c r="BE11">
        <v>4.841351655877838E-3</v>
      </c>
      <c r="BF11">
        <v>4.841351655877838E-3</v>
      </c>
      <c r="BG11">
        <v>1.7658760937014611E-3</v>
      </c>
      <c r="BH11">
        <v>1.7658760937014611E-3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4.1108182974046829E-3</v>
      </c>
      <c r="BU11">
        <v>1.3297949746568149E-2</v>
      </c>
    </row>
    <row r="12" spans="1:73" x14ac:dyDescent="0.35">
      <c r="A12">
        <v>1194</v>
      </c>
      <c r="B12">
        <v>610.39087674111875</v>
      </c>
      <c r="C12">
        <v>1.7636022470708006E-3</v>
      </c>
      <c r="D12">
        <v>-30</v>
      </c>
      <c r="E12">
        <v>627</v>
      </c>
      <c r="F12">
        <v>-567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1.7636022470708006E-3</v>
      </c>
      <c r="S12">
        <v>1.7636022470708006E-3</v>
      </c>
      <c r="T12">
        <v>1.7636022470708006E-3</v>
      </c>
      <c r="U12">
        <v>3.5294783407722619E-3</v>
      </c>
      <c r="V12">
        <v>1.6827428087340411E-2</v>
      </c>
      <c r="W12">
        <v>1.6827428087340411E-2</v>
      </c>
      <c r="X12">
        <v>1.6827428087340411E-2</v>
      </c>
      <c r="Y12">
        <v>1.6827428087340411E-2</v>
      </c>
      <c r="Z12">
        <v>1.6827428087340411E-2</v>
      </c>
      <c r="AA12">
        <v>1.6827428087340411E-2</v>
      </c>
      <c r="AB12">
        <v>1.6827428087340411E-2</v>
      </c>
      <c r="AC12">
        <v>1.6827428087340411E-2</v>
      </c>
      <c r="AD12">
        <v>1.6827428087340411E-2</v>
      </c>
      <c r="AE12">
        <v>1.6827428087340411E-2</v>
      </c>
      <c r="AF12">
        <v>1.6827428087340411E-2</v>
      </c>
      <c r="AG12">
        <v>1.6827428087340411E-2</v>
      </c>
      <c r="AH12">
        <v>1.6827428087340411E-2</v>
      </c>
      <c r="AI12">
        <v>1.6827428087340411E-2</v>
      </c>
      <c r="AJ12">
        <v>1.6827428087340411E-2</v>
      </c>
      <c r="AK12">
        <v>1.6827428087340411E-2</v>
      </c>
      <c r="AL12">
        <v>1.6827428087340411E-2</v>
      </c>
      <c r="AM12">
        <v>1.6827428087340411E-2</v>
      </c>
      <c r="AN12">
        <v>1.6827428087340411E-2</v>
      </c>
      <c r="AO12">
        <v>1.6827428087340411E-2</v>
      </c>
      <c r="AP12">
        <v>1.6827428087340411E-2</v>
      </c>
      <c r="AQ12">
        <v>1.6827428087340411E-2</v>
      </c>
      <c r="AR12">
        <v>1.6827428087340411E-2</v>
      </c>
      <c r="AS12">
        <v>1.6827428087340411E-2</v>
      </c>
      <c r="AT12">
        <v>1.6827428087340411E-2</v>
      </c>
      <c r="AU12">
        <v>1.6827428087340411E-2</v>
      </c>
      <c r="AV12">
        <v>1.6827428087340411E-2</v>
      </c>
      <c r="AW12">
        <v>1.6827428087340411E-2</v>
      </c>
      <c r="AX12">
        <v>1.6827428087340411E-2</v>
      </c>
      <c r="AY12">
        <v>1.6827428087340411E-2</v>
      </c>
      <c r="AZ12">
        <v>1.6827428087340411E-2</v>
      </c>
      <c r="BA12">
        <v>1.6827428087340411E-2</v>
      </c>
      <c r="BB12">
        <v>1.6827428087340411E-2</v>
      </c>
      <c r="BC12">
        <v>1.6827428087340411E-2</v>
      </c>
      <c r="BD12">
        <v>1.6827428087340411E-2</v>
      </c>
      <c r="BE12">
        <v>6.6049539029486388E-3</v>
      </c>
      <c r="BF12">
        <v>6.6049539029486388E-3</v>
      </c>
      <c r="BG12">
        <v>3.5294783407722619E-3</v>
      </c>
      <c r="BH12">
        <v>3.5294783407722619E-3</v>
      </c>
      <c r="BI12">
        <v>1.7636022470708006E-3</v>
      </c>
      <c r="BJ12">
        <v>1.7636022470708006E-3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1.506382584026961E-2</v>
      </c>
      <c r="BU12">
        <v>1.5008311771455642E-2</v>
      </c>
    </row>
    <row r="13" spans="1:73" x14ac:dyDescent="0.35">
      <c r="A13">
        <v>1254</v>
      </c>
      <c r="B13">
        <v>501.82410493705811</v>
      </c>
      <c r="C13">
        <v>1.4499202934133075E-3</v>
      </c>
      <c r="D13">
        <v>-20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1.4499202934133075E-3</v>
      </c>
      <c r="R13">
        <v>3.2135225404841079E-3</v>
      </c>
      <c r="S13">
        <v>3.2135225404841079E-3</v>
      </c>
      <c r="T13">
        <v>3.2135225404841079E-3</v>
      </c>
      <c r="U13">
        <v>4.9793986341855698E-3</v>
      </c>
      <c r="V13">
        <v>1.8277348380753719E-2</v>
      </c>
      <c r="W13">
        <v>1.8277348380753719E-2</v>
      </c>
      <c r="X13">
        <v>1.8277348380753719E-2</v>
      </c>
      <c r="Y13">
        <v>1.8277348380753719E-2</v>
      </c>
      <c r="Z13">
        <v>1.8277348380753719E-2</v>
      </c>
      <c r="AA13">
        <v>1.8277348380753719E-2</v>
      </c>
      <c r="AB13">
        <v>1.8277348380753719E-2</v>
      </c>
      <c r="AC13">
        <v>1.8277348380753719E-2</v>
      </c>
      <c r="AD13">
        <v>1.8277348380753719E-2</v>
      </c>
      <c r="AE13">
        <v>1.8277348380753719E-2</v>
      </c>
      <c r="AF13">
        <v>1.8277348380753719E-2</v>
      </c>
      <c r="AG13">
        <v>1.8277348380753719E-2</v>
      </c>
      <c r="AH13">
        <v>1.8277348380753719E-2</v>
      </c>
      <c r="AI13">
        <v>1.8277348380753719E-2</v>
      </c>
      <c r="AJ13">
        <v>1.8277348380753719E-2</v>
      </c>
      <c r="AK13">
        <v>1.8277348380753719E-2</v>
      </c>
      <c r="AL13">
        <v>1.8277348380753719E-2</v>
      </c>
      <c r="AM13">
        <v>1.8277348380753719E-2</v>
      </c>
      <c r="AN13">
        <v>1.8277348380753719E-2</v>
      </c>
      <c r="AO13">
        <v>1.8277348380753719E-2</v>
      </c>
      <c r="AP13">
        <v>1.8277348380753719E-2</v>
      </c>
      <c r="AQ13">
        <v>1.8277348380753719E-2</v>
      </c>
      <c r="AR13">
        <v>1.8277348380753719E-2</v>
      </c>
      <c r="AS13">
        <v>1.8277348380753719E-2</v>
      </c>
      <c r="AT13">
        <v>1.8277348380753719E-2</v>
      </c>
      <c r="AU13">
        <v>1.8277348380753719E-2</v>
      </c>
      <c r="AV13">
        <v>1.8277348380753719E-2</v>
      </c>
      <c r="AW13">
        <v>1.8277348380753719E-2</v>
      </c>
      <c r="AX13">
        <v>1.8277348380753719E-2</v>
      </c>
      <c r="AY13">
        <v>1.8277348380753719E-2</v>
      </c>
      <c r="AZ13">
        <v>1.8277348380753719E-2</v>
      </c>
      <c r="BA13">
        <v>1.8277348380753719E-2</v>
      </c>
      <c r="BB13">
        <v>1.8277348380753719E-2</v>
      </c>
      <c r="BC13">
        <v>1.8277348380753719E-2</v>
      </c>
      <c r="BD13">
        <v>1.8277348380753719E-2</v>
      </c>
      <c r="BE13">
        <v>8.0548741963619459E-3</v>
      </c>
      <c r="BF13">
        <v>8.0548741963619459E-3</v>
      </c>
      <c r="BG13">
        <v>4.9793986341855698E-3</v>
      </c>
      <c r="BH13">
        <v>4.9793986341855698E-3</v>
      </c>
      <c r="BI13">
        <v>3.2135225404841079E-3</v>
      </c>
      <c r="BJ13">
        <v>3.2135225404841079E-3</v>
      </c>
      <c r="BK13">
        <v>1.4499202934133075E-3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1.5451923939550166E-2</v>
      </c>
      <c r="BU13">
        <v>1.506382584026961E-2</v>
      </c>
    </row>
    <row r="14" spans="1:73" x14ac:dyDescent="0.35">
      <c r="A14">
        <v>1239</v>
      </c>
      <c r="B14">
        <v>733.88303553634114</v>
      </c>
      <c r="C14">
        <v>2.1204081185963817E-3</v>
      </c>
      <c r="D14">
        <v>-10</v>
      </c>
      <c r="E14">
        <v>629.5</v>
      </c>
      <c r="F14">
        <v>-609.5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3.5703284120096892E-3</v>
      </c>
      <c r="R14">
        <v>5.3339306590804896E-3</v>
      </c>
      <c r="S14">
        <v>5.3339306590804896E-3</v>
      </c>
      <c r="T14">
        <v>5.3339306590804896E-3</v>
      </c>
      <c r="U14">
        <v>7.0998067527819515E-3</v>
      </c>
      <c r="V14">
        <v>2.0397756499350099E-2</v>
      </c>
      <c r="W14">
        <v>2.0397756499350099E-2</v>
      </c>
      <c r="X14">
        <v>2.0397756499350099E-2</v>
      </c>
      <c r="Y14">
        <v>2.0397756499350099E-2</v>
      </c>
      <c r="Z14">
        <v>2.0397756499350099E-2</v>
      </c>
      <c r="AA14">
        <v>2.0397756499350099E-2</v>
      </c>
      <c r="AB14">
        <v>2.0397756499350099E-2</v>
      </c>
      <c r="AC14">
        <v>2.0397756499350099E-2</v>
      </c>
      <c r="AD14">
        <v>2.0397756499350099E-2</v>
      </c>
      <c r="AE14">
        <v>2.0397756499350099E-2</v>
      </c>
      <c r="AF14">
        <v>2.0397756499350099E-2</v>
      </c>
      <c r="AG14">
        <v>2.0397756499350099E-2</v>
      </c>
      <c r="AH14">
        <v>2.0397756499350099E-2</v>
      </c>
      <c r="AI14">
        <v>2.0397756499350099E-2</v>
      </c>
      <c r="AJ14">
        <v>2.0397756499350099E-2</v>
      </c>
      <c r="AK14">
        <v>2.0397756499350099E-2</v>
      </c>
      <c r="AL14">
        <v>2.0397756499350099E-2</v>
      </c>
      <c r="AM14">
        <v>2.0397756499350099E-2</v>
      </c>
      <c r="AN14">
        <v>2.0397756499350099E-2</v>
      </c>
      <c r="AO14">
        <v>2.0397756499350099E-2</v>
      </c>
      <c r="AP14">
        <v>2.0397756499350099E-2</v>
      </c>
      <c r="AQ14">
        <v>2.0397756499350099E-2</v>
      </c>
      <c r="AR14">
        <v>2.0397756499350099E-2</v>
      </c>
      <c r="AS14">
        <v>2.0397756499350099E-2</v>
      </c>
      <c r="AT14">
        <v>2.0397756499350099E-2</v>
      </c>
      <c r="AU14">
        <v>2.0397756499350099E-2</v>
      </c>
      <c r="AV14">
        <v>2.0397756499350099E-2</v>
      </c>
      <c r="AW14">
        <v>2.0397756499350099E-2</v>
      </c>
      <c r="AX14">
        <v>2.0397756499350099E-2</v>
      </c>
      <c r="AY14">
        <v>2.0397756499350099E-2</v>
      </c>
      <c r="AZ14">
        <v>2.0397756499350099E-2</v>
      </c>
      <c r="BA14">
        <v>2.0397756499350099E-2</v>
      </c>
      <c r="BB14">
        <v>2.0397756499350099E-2</v>
      </c>
      <c r="BC14">
        <v>2.0397756499350099E-2</v>
      </c>
      <c r="BD14">
        <v>2.0397756499350099E-2</v>
      </c>
      <c r="BE14">
        <v>1.0175282314958328E-2</v>
      </c>
      <c r="BF14">
        <v>1.0175282314958328E-2</v>
      </c>
      <c r="BG14">
        <v>7.0998067527819515E-3</v>
      </c>
      <c r="BH14">
        <v>7.0998067527819515E-3</v>
      </c>
      <c r="BI14">
        <v>5.3339306590804896E-3</v>
      </c>
      <c r="BJ14">
        <v>5.3339306590804896E-3</v>
      </c>
      <c r="BK14">
        <v>1.4499202934133075E-3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1.5616931634822508E-2</v>
      </c>
      <c r="BU14">
        <v>1.506382584026961E-2</v>
      </c>
    </row>
    <row r="15" spans="1:73" x14ac:dyDescent="0.35">
      <c r="A15">
        <v>1239</v>
      </c>
      <c r="B15">
        <v>694.96617490088022</v>
      </c>
      <c r="C15">
        <v>2.0079656403731213E-3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2.0079656403731213E-3</v>
      </c>
      <c r="Q15">
        <v>5.5782940523828109E-3</v>
      </c>
      <c r="R15">
        <v>7.3418962994536109E-3</v>
      </c>
      <c r="S15">
        <v>7.3418962994536109E-3</v>
      </c>
      <c r="T15">
        <v>7.3418962994536109E-3</v>
      </c>
      <c r="U15">
        <v>9.1077723931550728E-3</v>
      </c>
      <c r="V15">
        <v>2.2405722139723222E-2</v>
      </c>
      <c r="W15">
        <v>2.2405722139723222E-2</v>
      </c>
      <c r="X15">
        <v>2.2405722139723222E-2</v>
      </c>
      <c r="Y15">
        <v>2.2405722139723222E-2</v>
      </c>
      <c r="Z15">
        <v>2.2405722139723222E-2</v>
      </c>
      <c r="AA15">
        <v>2.2405722139723222E-2</v>
      </c>
      <c r="AB15">
        <v>2.2405722139723222E-2</v>
      </c>
      <c r="AC15">
        <v>2.2405722139723222E-2</v>
      </c>
      <c r="AD15">
        <v>2.2405722139723222E-2</v>
      </c>
      <c r="AE15">
        <v>2.2405722139723222E-2</v>
      </c>
      <c r="AF15">
        <v>2.2405722139723222E-2</v>
      </c>
      <c r="AG15">
        <v>2.2405722139723222E-2</v>
      </c>
      <c r="AH15">
        <v>2.2405722139723222E-2</v>
      </c>
      <c r="AI15">
        <v>2.2405722139723222E-2</v>
      </c>
      <c r="AJ15">
        <v>2.2405722139723222E-2</v>
      </c>
      <c r="AK15">
        <v>2.2405722139723222E-2</v>
      </c>
      <c r="AL15">
        <v>2.2405722139723222E-2</v>
      </c>
      <c r="AM15">
        <v>2.2405722139723222E-2</v>
      </c>
      <c r="AN15">
        <v>2.2405722139723222E-2</v>
      </c>
      <c r="AO15">
        <v>2.2405722139723222E-2</v>
      </c>
      <c r="AP15">
        <v>2.2405722139723222E-2</v>
      </c>
      <c r="AQ15">
        <v>2.2405722139723222E-2</v>
      </c>
      <c r="AR15">
        <v>2.2405722139723222E-2</v>
      </c>
      <c r="AS15">
        <v>2.2405722139723222E-2</v>
      </c>
      <c r="AT15">
        <v>2.2405722139723222E-2</v>
      </c>
      <c r="AU15">
        <v>2.2405722139723222E-2</v>
      </c>
      <c r="AV15">
        <v>2.2405722139723222E-2</v>
      </c>
      <c r="AW15">
        <v>2.2405722139723222E-2</v>
      </c>
      <c r="AX15">
        <v>2.2405722139723222E-2</v>
      </c>
      <c r="AY15">
        <v>2.2405722139723222E-2</v>
      </c>
      <c r="AZ15">
        <v>2.2405722139723222E-2</v>
      </c>
      <c r="BA15">
        <v>2.2405722139723222E-2</v>
      </c>
      <c r="BB15">
        <v>2.2405722139723222E-2</v>
      </c>
      <c r="BC15">
        <v>2.2405722139723222E-2</v>
      </c>
      <c r="BD15">
        <v>2.2405722139723222E-2</v>
      </c>
      <c r="BE15">
        <v>1.2183247955331449E-2</v>
      </c>
      <c r="BF15">
        <v>1.2183247955331449E-2</v>
      </c>
      <c r="BG15">
        <v>9.1077723931550728E-3</v>
      </c>
      <c r="BH15">
        <v>9.1077723931550728E-3</v>
      </c>
      <c r="BI15">
        <v>7.3418962994536109E-3</v>
      </c>
      <c r="BJ15">
        <v>7.3418962994536109E-3</v>
      </c>
      <c r="BK15">
        <v>1.4499202934133075E-3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1.627696241591188E-2</v>
      </c>
      <c r="BU15">
        <v>1.4512650442759499E-2</v>
      </c>
    </row>
    <row r="16" spans="1:73" x14ac:dyDescent="0.35">
      <c r="A16">
        <v>1256</v>
      </c>
      <c r="B16">
        <v>504.63770527114531</v>
      </c>
      <c r="C16">
        <v>1.458049628337263E-3</v>
      </c>
      <c r="D16">
        <v>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3.466015268710384E-3</v>
      </c>
      <c r="Q16">
        <v>7.0363436807200736E-3</v>
      </c>
      <c r="R16">
        <v>8.7999459277908736E-3</v>
      </c>
      <c r="S16">
        <v>8.7999459277908736E-3</v>
      </c>
      <c r="T16">
        <v>8.7999459277908736E-3</v>
      </c>
      <c r="U16">
        <v>1.0565822021492336E-2</v>
      </c>
      <c r="V16">
        <v>2.3863771768060486E-2</v>
      </c>
      <c r="W16">
        <v>2.3863771768060486E-2</v>
      </c>
      <c r="X16">
        <v>2.3863771768060486E-2</v>
      </c>
      <c r="Y16">
        <v>2.3863771768060486E-2</v>
      </c>
      <c r="Z16">
        <v>2.3863771768060486E-2</v>
      </c>
      <c r="AA16">
        <v>2.3863771768060486E-2</v>
      </c>
      <c r="AB16">
        <v>2.3863771768060486E-2</v>
      </c>
      <c r="AC16">
        <v>2.3863771768060486E-2</v>
      </c>
      <c r="AD16">
        <v>2.3863771768060486E-2</v>
      </c>
      <c r="AE16">
        <v>2.3863771768060486E-2</v>
      </c>
      <c r="AF16">
        <v>2.3863771768060486E-2</v>
      </c>
      <c r="AG16">
        <v>2.3863771768060486E-2</v>
      </c>
      <c r="AH16">
        <v>2.3863771768060486E-2</v>
      </c>
      <c r="AI16">
        <v>2.3863771768060486E-2</v>
      </c>
      <c r="AJ16">
        <v>2.3863771768060486E-2</v>
      </c>
      <c r="AK16">
        <v>2.3863771768060486E-2</v>
      </c>
      <c r="AL16">
        <v>2.3863771768060486E-2</v>
      </c>
      <c r="AM16">
        <v>2.3863771768060486E-2</v>
      </c>
      <c r="AN16">
        <v>2.3863771768060486E-2</v>
      </c>
      <c r="AO16">
        <v>2.3863771768060486E-2</v>
      </c>
      <c r="AP16">
        <v>2.3863771768060486E-2</v>
      </c>
      <c r="AQ16">
        <v>2.3863771768060486E-2</v>
      </c>
      <c r="AR16">
        <v>2.3863771768060486E-2</v>
      </c>
      <c r="AS16">
        <v>2.3863771768060486E-2</v>
      </c>
      <c r="AT16">
        <v>2.3863771768060486E-2</v>
      </c>
      <c r="AU16">
        <v>2.3863771768060486E-2</v>
      </c>
      <c r="AV16">
        <v>2.3863771768060486E-2</v>
      </c>
      <c r="AW16">
        <v>2.3863771768060486E-2</v>
      </c>
      <c r="AX16">
        <v>2.3863771768060486E-2</v>
      </c>
      <c r="AY16">
        <v>2.3863771768060486E-2</v>
      </c>
      <c r="AZ16">
        <v>2.3863771768060486E-2</v>
      </c>
      <c r="BA16">
        <v>2.3863771768060486E-2</v>
      </c>
      <c r="BB16">
        <v>2.3863771768060486E-2</v>
      </c>
      <c r="BC16">
        <v>2.3863771768060486E-2</v>
      </c>
      <c r="BD16">
        <v>2.3863771768060486E-2</v>
      </c>
      <c r="BE16">
        <v>1.3641297583668712E-2</v>
      </c>
      <c r="BF16">
        <v>1.3641297583668712E-2</v>
      </c>
      <c r="BG16">
        <v>1.0565822021492336E-2</v>
      </c>
      <c r="BH16">
        <v>1.0565822021492336E-2</v>
      </c>
      <c r="BI16">
        <v>8.7999459277908736E-3</v>
      </c>
      <c r="BJ16">
        <v>8.7999459277908736E-3</v>
      </c>
      <c r="BK16">
        <v>1.4499202934133075E-3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1.8185008052386022E-2</v>
      </c>
      <c r="BU16">
        <v>1.441351817702027E-2</v>
      </c>
    </row>
    <row r="17" spans="1:73" x14ac:dyDescent="0.35">
      <c r="A17">
        <v>1262</v>
      </c>
      <c r="B17">
        <v>667.36332601202457</v>
      </c>
      <c r="C17">
        <v>1.9282127341929915E-3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1.9282127341929915E-3</v>
      </c>
      <c r="P17">
        <v>5.3942280029033755E-3</v>
      </c>
      <c r="Q17">
        <v>8.9645564149130642E-3</v>
      </c>
      <c r="R17">
        <v>1.0728158661983865E-2</v>
      </c>
      <c r="S17">
        <v>1.0728158661983865E-2</v>
      </c>
      <c r="T17">
        <v>1.0728158661983865E-2</v>
      </c>
      <c r="U17">
        <v>1.2494034755685328E-2</v>
      </c>
      <c r="V17">
        <v>2.5791984502253479E-2</v>
      </c>
      <c r="W17">
        <v>2.5791984502253479E-2</v>
      </c>
      <c r="X17">
        <v>2.5791984502253479E-2</v>
      </c>
      <c r="Y17">
        <v>2.5791984502253479E-2</v>
      </c>
      <c r="Z17">
        <v>2.5791984502253479E-2</v>
      </c>
      <c r="AA17">
        <v>2.5791984502253479E-2</v>
      </c>
      <c r="AB17">
        <v>2.5791984502253479E-2</v>
      </c>
      <c r="AC17">
        <v>2.5791984502253479E-2</v>
      </c>
      <c r="AD17">
        <v>2.5791984502253479E-2</v>
      </c>
      <c r="AE17">
        <v>2.5791984502253479E-2</v>
      </c>
      <c r="AF17">
        <v>2.5791984502253479E-2</v>
      </c>
      <c r="AG17">
        <v>2.5791984502253479E-2</v>
      </c>
      <c r="AH17">
        <v>2.5791984502253479E-2</v>
      </c>
      <c r="AI17">
        <v>2.5791984502253479E-2</v>
      </c>
      <c r="AJ17">
        <v>2.5791984502253479E-2</v>
      </c>
      <c r="AK17">
        <v>2.5791984502253479E-2</v>
      </c>
      <c r="AL17">
        <v>2.5791984502253479E-2</v>
      </c>
      <c r="AM17">
        <v>2.5791984502253479E-2</v>
      </c>
      <c r="AN17">
        <v>2.5791984502253479E-2</v>
      </c>
      <c r="AO17">
        <v>2.5791984502253479E-2</v>
      </c>
      <c r="AP17">
        <v>2.5791984502253479E-2</v>
      </c>
      <c r="AQ17">
        <v>2.5791984502253479E-2</v>
      </c>
      <c r="AR17">
        <v>2.5791984502253479E-2</v>
      </c>
      <c r="AS17">
        <v>2.5791984502253479E-2</v>
      </c>
      <c r="AT17">
        <v>2.5791984502253479E-2</v>
      </c>
      <c r="AU17">
        <v>2.5791984502253479E-2</v>
      </c>
      <c r="AV17">
        <v>2.5791984502253479E-2</v>
      </c>
      <c r="AW17">
        <v>2.5791984502253479E-2</v>
      </c>
      <c r="AX17">
        <v>2.5791984502253479E-2</v>
      </c>
      <c r="AY17">
        <v>2.5791984502253479E-2</v>
      </c>
      <c r="AZ17">
        <v>2.5791984502253479E-2</v>
      </c>
      <c r="BA17">
        <v>2.5791984502253479E-2</v>
      </c>
      <c r="BB17">
        <v>2.5791984502253479E-2</v>
      </c>
      <c r="BC17">
        <v>2.5791984502253479E-2</v>
      </c>
      <c r="BD17">
        <v>2.5791984502253479E-2</v>
      </c>
      <c r="BE17">
        <v>1.5569510317861704E-2</v>
      </c>
      <c r="BF17">
        <v>1.5569510317861704E-2</v>
      </c>
      <c r="BG17">
        <v>1.2494034755685328E-2</v>
      </c>
      <c r="BH17">
        <v>1.2494034755685328E-2</v>
      </c>
      <c r="BI17">
        <v>1.0728158661983865E-2</v>
      </c>
      <c r="BJ17">
        <v>8.7999459277908736E-3</v>
      </c>
      <c r="BK17">
        <v>1.4499202934133075E-3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1.9922069031282953E-2</v>
      </c>
      <c r="BU17">
        <v>1.3950900936903871E-2</v>
      </c>
    </row>
    <row r="18" spans="1:73" x14ac:dyDescent="0.35">
      <c r="A18">
        <v>1264</v>
      </c>
      <c r="B18">
        <v>716.17047314062552</v>
      </c>
      <c r="C18">
        <v>2.0692312153483428E-3</v>
      </c>
      <c r="D18">
        <v>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3.9974439495413343E-3</v>
      </c>
      <c r="P18">
        <v>7.4634592182517183E-3</v>
      </c>
      <c r="Q18">
        <v>1.1033787630261407E-2</v>
      </c>
      <c r="R18">
        <v>1.2797389877332208E-2</v>
      </c>
      <c r="S18">
        <v>1.2797389877332208E-2</v>
      </c>
      <c r="T18">
        <v>1.2797389877332208E-2</v>
      </c>
      <c r="U18">
        <v>1.4563265971033671E-2</v>
      </c>
      <c r="V18">
        <v>2.786121571760182E-2</v>
      </c>
      <c r="W18">
        <v>2.786121571760182E-2</v>
      </c>
      <c r="X18">
        <v>2.786121571760182E-2</v>
      </c>
      <c r="Y18">
        <v>2.786121571760182E-2</v>
      </c>
      <c r="Z18">
        <v>2.786121571760182E-2</v>
      </c>
      <c r="AA18">
        <v>2.786121571760182E-2</v>
      </c>
      <c r="AB18">
        <v>2.786121571760182E-2</v>
      </c>
      <c r="AC18">
        <v>2.786121571760182E-2</v>
      </c>
      <c r="AD18">
        <v>2.786121571760182E-2</v>
      </c>
      <c r="AE18">
        <v>2.786121571760182E-2</v>
      </c>
      <c r="AF18">
        <v>2.786121571760182E-2</v>
      </c>
      <c r="AG18">
        <v>2.786121571760182E-2</v>
      </c>
      <c r="AH18">
        <v>2.786121571760182E-2</v>
      </c>
      <c r="AI18">
        <v>2.786121571760182E-2</v>
      </c>
      <c r="AJ18">
        <v>2.786121571760182E-2</v>
      </c>
      <c r="AK18">
        <v>2.786121571760182E-2</v>
      </c>
      <c r="AL18">
        <v>2.786121571760182E-2</v>
      </c>
      <c r="AM18">
        <v>2.786121571760182E-2</v>
      </c>
      <c r="AN18">
        <v>2.786121571760182E-2</v>
      </c>
      <c r="AO18">
        <v>2.786121571760182E-2</v>
      </c>
      <c r="AP18">
        <v>2.786121571760182E-2</v>
      </c>
      <c r="AQ18">
        <v>2.786121571760182E-2</v>
      </c>
      <c r="AR18">
        <v>2.786121571760182E-2</v>
      </c>
      <c r="AS18">
        <v>2.786121571760182E-2</v>
      </c>
      <c r="AT18">
        <v>2.786121571760182E-2</v>
      </c>
      <c r="AU18">
        <v>2.786121571760182E-2</v>
      </c>
      <c r="AV18">
        <v>2.786121571760182E-2</v>
      </c>
      <c r="AW18">
        <v>2.786121571760182E-2</v>
      </c>
      <c r="AX18">
        <v>2.786121571760182E-2</v>
      </c>
      <c r="AY18">
        <v>2.786121571760182E-2</v>
      </c>
      <c r="AZ18">
        <v>2.786121571760182E-2</v>
      </c>
      <c r="BA18">
        <v>2.786121571760182E-2</v>
      </c>
      <c r="BB18">
        <v>2.786121571760182E-2</v>
      </c>
      <c r="BC18">
        <v>2.786121571760182E-2</v>
      </c>
      <c r="BD18">
        <v>2.786121571760182E-2</v>
      </c>
      <c r="BE18">
        <v>1.7638741533210045E-2</v>
      </c>
      <c r="BF18">
        <v>1.7638741533210045E-2</v>
      </c>
      <c r="BG18">
        <v>1.4563265971033671E-2</v>
      </c>
      <c r="BH18">
        <v>1.4563265971033671E-2</v>
      </c>
      <c r="BI18">
        <v>1.2797389877332208E-2</v>
      </c>
      <c r="BJ18">
        <v>8.7999459277908736E-3</v>
      </c>
      <c r="BK18">
        <v>1.4499202934133075E-3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2.1362844583152699E-2</v>
      </c>
      <c r="BU18">
        <v>1.3356107342468497E-2</v>
      </c>
    </row>
    <row r="19" spans="1:73" x14ac:dyDescent="0.35">
      <c r="A19">
        <v>1270</v>
      </c>
      <c r="B19">
        <v>457.16999365700713</v>
      </c>
      <c r="C19">
        <v>1.3209011779656693E-3</v>
      </c>
      <c r="D19">
        <v>40</v>
      </c>
      <c r="E19">
        <v>595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1.3209011779656693E-3</v>
      </c>
      <c r="O19">
        <v>5.3183451275070036E-3</v>
      </c>
      <c r="P19">
        <v>8.7843603962173868E-3</v>
      </c>
      <c r="Q19">
        <v>1.2354688808227076E-2</v>
      </c>
      <c r="R19">
        <v>1.4118291055297877E-2</v>
      </c>
      <c r="S19">
        <v>1.4118291055297877E-2</v>
      </c>
      <c r="T19">
        <v>1.4118291055297877E-2</v>
      </c>
      <c r="U19">
        <v>1.5884167148999338E-2</v>
      </c>
      <c r="V19">
        <v>2.9182116895567489E-2</v>
      </c>
      <c r="W19">
        <v>2.9182116895567489E-2</v>
      </c>
      <c r="X19">
        <v>2.9182116895567489E-2</v>
      </c>
      <c r="Y19">
        <v>2.9182116895567489E-2</v>
      </c>
      <c r="Z19">
        <v>2.9182116895567489E-2</v>
      </c>
      <c r="AA19">
        <v>2.9182116895567489E-2</v>
      </c>
      <c r="AB19">
        <v>2.9182116895567489E-2</v>
      </c>
      <c r="AC19">
        <v>2.9182116895567489E-2</v>
      </c>
      <c r="AD19">
        <v>2.9182116895567489E-2</v>
      </c>
      <c r="AE19">
        <v>2.9182116895567489E-2</v>
      </c>
      <c r="AF19">
        <v>2.9182116895567489E-2</v>
      </c>
      <c r="AG19">
        <v>2.9182116895567489E-2</v>
      </c>
      <c r="AH19">
        <v>2.9182116895567489E-2</v>
      </c>
      <c r="AI19">
        <v>2.9182116895567489E-2</v>
      </c>
      <c r="AJ19">
        <v>2.9182116895567489E-2</v>
      </c>
      <c r="AK19">
        <v>2.9182116895567489E-2</v>
      </c>
      <c r="AL19">
        <v>2.9182116895567489E-2</v>
      </c>
      <c r="AM19">
        <v>2.9182116895567489E-2</v>
      </c>
      <c r="AN19">
        <v>2.9182116895567489E-2</v>
      </c>
      <c r="AO19">
        <v>2.9182116895567489E-2</v>
      </c>
      <c r="AP19">
        <v>2.9182116895567489E-2</v>
      </c>
      <c r="AQ19">
        <v>2.9182116895567489E-2</v>
      </c>
      <c r="AR19">
        <v>2.9182116895567489E-2</v>
      </c>
      <c r="AS19">
        <v>2.9182116895567489E-2</v>
      </c>
      <c r="AT19">
        <v>2.9182116895567489E-2</v>
      </c>
      <c r="AU19">
        <v>2.9182116895567489E-2</v>
      </c>
      <c r="AV19">
        <v>2.9182116895567489E-2</v>
      </c>
      <c r="AW19">
        <v>2.9182116895567489E-2</v>
      </c>
      <c r="AX19">
        <v>2.9182116895567489E-2</v>
      </c>
      <c r="AY19">
        <v>2.9182116895567489E-2</v>
      </c>
      <c r="AZ19">
        <v>2.9182116895567489E-2</v>
      </c>
      <c r="BA19">
        <v>2.9182116895567489E-2</v>
      </c>
      <c r="BB19">
        <v>2.9182116895567489E-2</v>
      </c>
      <c r="BC19">
        <v>2.9182116895567489E-2</v>
      </c>
      <c r="BD19">
        <v>2.9182116895567489E-2</v>
      </c>
      <c r="BE19">
        <v>1.8959642711175714E-2</v>
      </c>
      <c r="BF19">
        <v>1.8959642711175714E-2</v>
      </c>
      <c r="BG19">
        <v>1.5884167148999338E-2</v>
      </c>
      <c r="BH19">
        <v>1.5884167148999338E-2</v>
      </c>
      <c r="BI19">
        <v>1.4118291055297877E-2</v>
      </c>
      <c r="BJ19">
        <v>8.7999459277908736E-3</v>
      </c>
      <c r="BK19">
        <v>1.4499202934133075E-3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2.3049154407001313E-2</v>
      </c>
      <c r="BU19">
        <v>1.3297949746568151E-2</v>
      </c>
    </row>
    <row r="20" spans="1:73" x14ac:dyDescent="0.35">
      <c r="A20">
        <v>1332</v>
      </c>
      <c r="B20">
        <v>322.37629019427004</v>
      </c>
      <c r="C20">
        <v>9.3144175552626414E-4</v>
      </c>
      <c r="D20">
        <v>30</v>
      </c>
      <c r="E20">
        <v>636</v>
      </c>
      <c r="F20">
        <v>-696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9.3144175552626414E-4</v>
      </c>
      <c r="N20">
        <v>2.2523429334919336E-3</v>
      </c>
      <c r="O20">
        <v>6.2497868830332674E-3</v>
      </c>
      <c r="P20">
        <v>9.7158021517436514E-3</v>
      </c>
      <c r="Q20">
        <v>1.3286130563753341E-2</v>
      </c>
      <c r="R20">
        <v>1.5049732810824142E-2</v>
      </c>
      <c r="S20">
        <v>1.5049732810824142E-2</v>
      </c>
      <c r="T20">
        <v>1.5049732810824142E-2</v>
      </c>
      <c r="U20">
        <v>1.6815608904525603E-2</v>
      </c>
      <c r="V20">
        <v>3.0113558651093754E-2</v>
      </c>
      <c r="W20">
        <v>3.0113558651093754E-2</v>
      </c>
      <c r="X20">
        <v>3.0113558651093754E-2</v>
      </c>
      <c r="Y20">
        <v>3.0113558651093754E-2</v>
      </c>
      <c r="Z20">
        <v>3.0113558651093754E-2</v>
      </c>
      <c r="AA20">
        <v>3.0113558651093754E-2</v>
      </c>
      <c r="AB20">
        <v>3.0113558651093754E-2</v>
      </c>
      <c r="AC20">
        <v>3.0113558651093754E-2</v>
      </c>
      <c r="AD20">
        <v>3.0113558651093754E-2</v>
      </c>
      <c r="AE20">
        <v>3.0113558651093754E-2</v>
      </c>
      <c r="AF20">
        <v>3.0113558651093754E-2</v>
      </c>
      <c r="AG20">
        <v>3.0113558651093754E-2</v>
      </c>
      <c r="AH20">
        <v>3.0113558651093754E-2</v>
      </c>
      <c r="AI20">
        <v>3.0113558651093754E-2</v>
      </c>
      <c r="AJ20">
        <v>3.0113558651093754E-2</v>
      </c>
      <c r="AK20">
        <v>3.0113558651093754E-2</v>
      </c>
      <c r="AL20">
        <v>3.0113558651093754E-2</v>
      </c>
      <c r="AM20">
        <v>3.0113558651093754E-2</v>
      </c>
      <c r="AN20">
        <v>3.0113558651093754E-2</v>
      </c>
      <c r="AO20">
        <v>3.0113558651093754E-2</v>
      </c>
      <c r="AP20">
        <v>3.0113558651093754E-2</v>
      </c>
      <c r="AQ20">
        <v>3.0113558651093754E-2</v>
      </c>
      <c r="AR20">
        <v>3.0113558651093754E-2</v>
      </c>
      <c r="AS20">
        <v>3.0113558651093754E-2</v>
      </c>
      <c r="AT20">
        <v>3.0113558651093754E-2</v>
      </c>
      <c r="AU20">
        <v>3.0113558651093754E-2</v>
      </c>
      <c r="AV20">
        <v>3.0113558651093754E-2</v>
      </c>
      <c r="AW20">
        <v>3.0113558651093754E-2</v>
      </c>
      <c r="AX20">
        <v>3.0113558651093754E-2</v>
      </c>
      <c r="AY20">
        <v>3.0113558651093754E-2</v>
      </c>
      <c r="AZ20">
        <v>3.0113558651093754E-2</v>
      </c>
      <c r="BA20">
        <v>3.0113558651093754E-2</v>
      </c>
      <c r="BB20">
        <v>3.0113558651093754E-2</v>
      </c>
      <c r="BC20">
        <v>3.0113558651093754E-2</v>
      </c>
      <c r="BD20">
        <v>3.0113558651093754E-2</v>
      </c>
      <c r="BE20">
        <v>1.9891084466701979E-2</v>
      </c>
      <c r="BF20">
        <v>1.9891084466701979E-2</v>
      </c>
      <c r="BG20">
        <v>1.6815608904525603E-2</v>
      </c>
      <c r="BH20">
        <v>1.6815608904525603E-2</v>
      </c>
      <c r="BI20">
        <v>1.5049732810824142E-2</v>
      </c>
      <c r="BJ20">
        <v>9.7313876833171383E-3</v>
      </c>
      <c r="BK20">
        <v>1.4499202934133075E-3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2.606595645882577E-2</v>
      </c>
      <c r="BU20">
        <v>1.6687991118729852E-2</v>
      </c>
    </row>
    <row r="21" spans="1:73" x14ac:dyDescent="0.35">
      <c r="A21">
        <v>1353</v>
      </c>
      <c r="B21">
        <v>291.78670622114208</v>
      </c>
      <c r="C21">
        <v>8.4305927622054867E-4</v>
      </c>
      <c r="D21">
        <v>20</v>
      </c>
      <c r="E21">
        <v>656.5</v>
      </c>
      <c r="F21">
        <v>-696.5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1.7745010317468128E-3</v>
      </c>
      <c r="N21">
        <v>3.0954022097124823E-3</v>
      </c>
      <c r="O21">
        <v>7.0928461592538157E-3</v>
      </c>
      <c r="P21">
        <v>1.05588614279642E-2</v>
      </c>
      <c r="Q21">
        <v>1.4129189839973889E-2</v>
      </c>
      <c r="R21">
        <v>1.589279208704469E-2</v>
      </c>
      <c r="S21">
        <v>1.589279208704469E-2</v>
      </c>
      <c r="T21">
        <v>1.589279208704469E-2</v>
      </c>
      <c r="U21">
        <v>1.7658668180746153E-2</v>
      </c>
      <c r="V21">
        <v>3.0956617927314304E-2</v>
      </c>
      <c r="W21">
        <v>3.0956617927314304E-2</v>
      </c>
      <c r="X21">
        <v>3.0956617927314304E-2</v>
      </c>
      <c r="Y21">
        <v>3.0956617927314304E-2</v>
      </c>
      <c r="Z21">
        <v>3.0956617927314304E-2</v>
      </c>
      <c r="AA21">
        <v>3.0956617927314304E-2</v>
      </c>
      <c r="AB21">
        <v>3.0956617927314304E-2</v>
      </c>
      <c r="AC21">
        <v>3.0956617927314304E-2</v>
      </c>
      <c r="AD21">
        <v>3.0956617927314304E-2</v>
      </c>
      <c r="AE21">
        <v>3.0956617927314304E-2</v>
      </c>
      <c r="AF21">
        <v>3.0956617927314304E-2</v>
      </c>
      <c r="AG21">
        <v>3.0956617927314304E-2</v>
      </c>
      <c r="AH21">
        <v>3.0956617927314304E-2</v>
      </c>
      <c r="AI21">
        <v>3.0956617927314304E-2</v>
      </c>
      <c r="AJ21">
        <v>3.0956617927314304E-2</v>
      </c>
      <c r="AK21">
        <v>3.0956617927314304E-2</v>
      </c>
      <c r="AL21">
        <v>3.0956617927314304E-2</v>
      </c>
      <c r="AM21">
        <v>3.0956617927314304E-2</v>
      </c>
      <c r="AN21">
        <v>3.0956617927314304E-2</v>
      </c>
      <c r="AO21">
        <v>3.0956617927314304E-2</v>
      </c>
      <c r="AP21">
        <v>3.0956617927314304E-2</v>
      </c>
      <c r="AQ21">
        <v>3.0956617927314304E-2</v>
      </c>
      <c r="AR21">
        <v>3.0956617927314304E-2</v>
      </c>
      <c r="AS21">
        <v>3.0956617927314304E-2</v>
      </c>
      <c r="AT21">
        <v>3.0956617927314304E-2</v>
      </c>
      <c r="AU21">
        <v>3.0956617927314304E-2</v>
      </c>
      <c r="AV21">
        <v>3.0956617927314304E-2</v>
      </c>
      <c r="AW21">
        <v>3.0956617927314304E-2</v>
      </c>
      <c r="AX21">
        <v>3.0956617927314304E-2</v>
      </c>
      <c r="AY21">
        <v>3.0956617927314304E-2</v>
      </c>
      <c r="AZ21">
        <v>3.0956617927314304E-2</v>
      </c>
      <c r="BA21">
        <v>3.0956617927314304E-2</v>
      </c>
      <c r="BB21">
        <v>3.0956617927314304E-2</v>
      </c>
      <c r="BC21">
        <v>3.0956617927314304E-2</v>
      </c>
      <c r="BD21">
        <v>3.0956617927314304E-2</v>
      </c>
      <c r="BE21">
        <v>2.0734143742922529E-2</v>
      </c>
      <c r="BF21">
        <v>2.0734143742922529E-2</v>
      </c>
      <c r="BG21">
        <v>1.7658668180746153E-2</v>
      </c>
      <c r="BH21">
        <v>1.7658668180746153E-2</v>
      </c>
      <c r="BI21">
        <v>1.589279208704469E-2</v>
      </c>
      <c r="BJ21">
        <v>1.0574446959537687E-2</v>
      </c>
      <c r="BK21">
        <v>2.2929795696338563E-3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2.6140758927941442E-2</v>
      </c>
      <c r="BU21">
        <v>2.0983445171983722E-2</v>
      </c>
    </row>
    <row r="22" spans="1:73" x14ac:dyDescent="0.35">
      <c r="A22">
        <v>1353</v>
      </c>
      <c r="B22">
        <v>309.32195904113365</v>
      </c>
      <c r="C22">
        <v>8.9372387894430115E-4</v>
      </c>
      <c r="D22">
        <v>10</v>
      </c>
      <c r="E22">
        <v>666.5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1.7745010317468128E-3</v>
      </c>
      <c r="N22">
        <v>3.9891260886567833E-3</v>
      </c>
      <c r="O22">
        <v>7.9865700381981167E-3</v>
      </c>
      <c r="P22">
        <v>1.1452585306908502E-2</v>
      </c>
      <c r="Q22">
        <v>1.5022913718918191E-2</v>
      </c>
      <c r="R22">
        <v>1.6786515965988992E-2</v>
      </c>
      <c r="S22">
        <v>1.6786515965988992E-2</v>
      </c>
      <c r="T22">
        <v>1.6786515965988992E-2</v>
      </c>
      <c r="U22">
        <v>1.8552392059690455E-2</v>
      </c>
      <c r="V22">
        <v>3.1850341806258606E-2</v>
      </c>
      <c r="W22">
        <v>3.1850341806258606E-2</v>
      </c>
      <c r="X22">
        <v>3.1850341806258606E-2</v>
      </c>
      <c r="Y22">
        <v>3.1850341806258606E-2</v>
      </c>
      <c r="Z22">
        <v>3.1850341806258606E-2</v>
      </c>
      <c r="AA22">
        <v>3.1850341806258606E-2</v>
      </c>
      <c r="AB22">
        <v>3.1850341806258606E-2</v>
      </c>
      <c r="AC22">
        <v>3.1850341806258606E-2</v>
      </c>
      <c r="AD22">
        <v>3.1850341806258606E-2</v>
      </c>
      <c r="AE22">
        <v>3.1850341806258606E-2</v>
      </c>
      <c r="AF22">
        <v>3.1850341806258606E-2</v>
      </c>
      <c r="AG22">
        <v>3.1850341806258606E-2</v>
      </c>
      <c r="AH22">
        <v>3.1850341806258606E-2</v>
      </c>
      <c r="AI22">
        <v>3.1850341806258606E-2</v>
      </c>
      <c r="AJ22">
        <v>3.1850341806258606E-2</v>
      </c>
      <c r="AK22">
        <v>3.1850341806258606E-2</v>
      </c>
      <c r="AL22">
        <v>3.1850341806258606E-2</v>
      </c>
      <c r="AM22">
        <v>3.1850341806258606E-2</v>
      </c>
      <c r="AN22">
        <v>3.1850341806258606E-2</v>
      </c>
      <c r="AO22">
        <v>3.1850341806258606E-2</v>
      </c>
      <c r="AP22">
        <v>3.1850341806258606E-2</v>
      </c>
      <c r="AQ22">
        <v>3.1850341806258606E-2</v>
      </c>
      <c r="AR22">
        <v>3.1850341806258606E-2</v>
      </c>
      <c r="AS22">
        <v>3.1850341806258606E-2</v>
      </c>
      <c r="AT22">
        <v>3.1850341806258606E-2</v>
      </c>
      <c r="AU22">
        <v>3.1850341806258606E-2</v>
      </c>
      <c r="AV22">
        <v>3.1850341806258606E-2</v>
      </c>
      <c r="AW22">
        <v>3.1850341806258606E-2</v>
      </c>
      <c r="AX22">
        <v>3.1850341806258606E-2</v>
      </c>
      <c r="AY22">
        <v>3.1850341806258606E-2</v>
      </c>
      <c r="AZ22">
        <v>3.1850341806258606E-2</v>
      </c>
      <c r="BA22">
        <v>3.1850341806258606E-2</v>
      </c>
      <c r="BB22">
        <v>3.1850341806258606E-2</v>
      </c>
      <c r="BC22">
        <v>3.1850341806258606E-2</v>
      </c>
      <c r="BD22">
        <v>3.1850341806258606E-2</v>
      </c>
      <c r="BE22">
        <v>2.1627867621866831E-2</v>
      </c>
      <c r="BF22">
        <v>2.1627867621866831E-2</v>
      </c>
      <c r="BG22">
        <v>1.8552392059690455E-2</v>
      </c>
      <c r="BH22">
        <v>1.8552392059690455E-2</v>
      </c>
      <c r="BI22">
        <v>1.6786515965988992E-2</v>
      </c>
      <c r="BJ22">
        <v>1.1468170838481988E-2</v>
      </c>
      <c r="BK22">
        <v>3.1867034485781572E-3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2.4644709545628071E-2</v>
      </c>
      <c r="BU22">
        <v>2.4082796740061505E-2</v>
      </c>
    </row>
    <row r="23" spans="1:73" x14ac:dyDescent="0.35">
      <c r="A23">
        <v>1416</v>
      </c>
      <c r="B23">
        <v>368.33620287119692</v>
      </c>
      <c r="C23">
        <v>1.0642337227079481E-3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2.8387347544547607E-3</v>
      </c>
      <c r="N23">
        <v>5.0533598113647309E-3</v>
      </c>
      <c r="O23">
        <v>9.0508037609060652E-3</v>
      </c>
      <c r="P23">
        <v>1.251681902961645E-2</v>
      </c>
      <c r="Q23">
        <v>1.6087147441626138E-2</v>
      </c>
      <c r="R23">
        <v>1.7850749688696939E-2</v>
      </c>
      <c r="S23">
        <v>1.7850749688696939E-2</v>
      </c>
      <c r="T23">
        <v>1.7850749688696939E-2</v>
      </c>
      <c r="U23">
        <v>1.9616625782398402E-2</v>
      </c>
      <c r="V23">
        <v>3.2914575528966553E-2</v>
      </c>
      <c r="W23">
        <v>3.2914575528966553E-2</v>
      </c>
      <c r="X23">
        <v>3.2914575528966553E-2</v>
      </c>
      <c r="Y23">
        <v>3.2914575528966553E-2</v>
      </c>
      <c r="Z23">
        <v>3.2914575528966553E-2</v>
      </c>
      <c r="AA23">
        <v>3.2914575528966553E-2</v>
      </c>
      <c r="AB23">
        <v>3.2914575528966553E-2</v>
      </c>
      <c r="AC23">
        <v>3.2914575528966553E-2</v>
      </c>
      <c r="AD23">
        <v>3.2914575528966553E-2</v>
      </c>
      <c r="AE23">
        <v>3.2914575528966553E-2</v>
      </c>
      <c r="AF23">
        <v>3.2914575528966553E-2</v>
      </c>
      <c r="AG23">
        <v>3.2914575528966553E-2</v>
      </c>
      <c r="AH23">
        <v>3.2914575528966553E-2</v>
      </c>
      <c r="AI23">
        <v>3.2914575528966553E-2</v>
      </c>
      <c r="AJ23">
        <v>3.2914575528966553E-2</v>
      </c>
      <c r="AK23">
        <v>3.2914575528966553E-2</v>
      </c>
      <c r="AL23">
        <v>3.2914575528966553E-2</v>
      </c>
      <c r="AM23">
        <v>3.2914575528966553E-2</v>
      </c>
      <c r="AN23">
        <v>3.2914575528966553E-2</v>
      </c>
      <c r="AO23">
        <v>3.2914575528966553E-2</v>
      </c>
      <c r="AP23">
        <v>3.2914575528966553E-2</v>
      </c>
      <c r="AQ23">
        <v>3.2914575528966553E-2</v>
      </c>
      <c r="AR23">
        <v>3.2914575528966553E-2</v>
      </c>
      <c r="AS23">
        <v>3.2914575528966553E-2</v>
      </c>
      <c r="AT23">
        <v>3.2914575528966553E-2</v>
      </c>
      <c r="AU23">
        <v>3.2914575528966553E-2</v>
      </c>
      <c r="AV23">
        <v>3.2914575528966553E-2</v>
      </c>
      <c r="AW23">
        <v>3.2914575528966553E-2</v>
      </c>
      <c r="AX23">
        <v>3.2914575528966553E-2</v>
      </c>
      <c r="AY23">
        <v>3.2914575528966553E-2</v>
      </c>
      <c r="AZ23">
        <v>3.2914575528966553E-2</v>
      </c>
      <c r="BA23">
        <v>3.2914575528966553E-2</v>
      </c>
      <c r="BB23">
        <v>3.2914575528966553E-2</v>
      </c>
      <c r="BC23">
        <v>3.2914575528966553E-2</v>
      </c>
      <c r="BD23">
        <v>3.2914575528966553E-2</v>
      </c>
      <c r="BE23">
        <v>2.2692101344574778E-2</v>
      </c>
      <c r="BF23">
        <v>2.2692101344574778E-2</v>
      </c>
      <c r="BG23">
        <v>1.9616625782398402E-2</v>
      </c>
      <c r="BH23">
        <v>1.9616625782398402E-2</v>
      </c>
      <c r="BI23">
        <v>1.7850749688696939E-2</v>
      </c>
      <c r="BJ23">
        <v>1.2532404561189937E-2</v>
      </c>
      <c r="BK23">
        <v>4.2509371712861049E-3</v>
      </c>
      <c r="BL23">
        <v>1.0642337227079481E-3</v>
      </c>
      <c r="BM23">
        <v>1.0642337227079481E-3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2.786121571760182E-2</v>
      </c>
      <c r="BU23">
        <v>3.1850341806258606E-2</v>
      </c>
    </row>
    <row r="24" spans="1:73" x14ac:dyDescent="0.35">
      <c r="A24">
        <v>1461</v>
      </c>
      <c r="B24">
        <v>506.2441869647933</v>
      </c>
      <c r="C24">
        <v>1.4626912355970604E-3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4.3014259900518211E-3</v>
      </c>
      <c r="N24">
        <v>6.5160510469617914E-3</v>
      </c>
      <c r="O24">
        <v>1.0513494996503125E-2</v>
      </c>
      <c r="P24">
        <v>1.3979510265213511E-2</v>
      </c>
      <c r="Q24">
        <v>1.7549838677223199E-2</v>
      </c>
      <c r="R24">
        <v>1.9313440924294E-2</v>
      </c>
      <c r="S24">
        <v>1.9313440924294E-2</v>
      </c>
      <c r="T24">
        <v>1.9313440924294E-2</v>
      </c>
      <c r="U24">
        <v>2.1079317017995463E-2</v>
      </c>
      <c r="V24">
        <v>3.437726676456361E-2</v>
      </c>
      <c r="W24">
        <v>3.437726676456361E-2</v>
      </c>
      <c r="X24">
        <v>3.437726676456361E-2</v>
      </c>
      <c r="Y24">
        <v>3.437726676456361E-2</v>
      </c>
      <c r="Z24">
        <v>3.437726676456361E-2</v>
      </c>
      <c r="AA24">
        <v>3.437726676456361E-2</v>
      </c>
      <c r="AB24">
        <v>3.437726676456361E-2</v>
      </c>
      <c r="AC24">
        <v>3.437726676456361E-2</v>
      </c>
      <c r="AD24">
        <v>3.437726676456361E-2</v>
      </c>
      <c r="AE24">
        <v>3.437726676456361E-2</v>
      </c>
      <c r="AF24">
        <v>3.437726676456361E-2</v>
      </c>
      <c r="AG24">
        <v>3.437726676456361E-2</v>
      </c>
      <c r="AH24">
        <v>3.437726676456361E-2</v>
      </c>
      <c r="AI24">
        <v>3.437726676456361E-2</v>
      </c>
      <c r="AJ24">
        <v>3.437726676456361E-2</v>
      </c>
      <c r="AK24">
        <v>3.437726676456361E-2</v>
      </c>
      <c r="AL24">
        <v>3.437726676456361E-2</v>
      </c>
      <c r="AM24">
        <v>3.437726676456361E-2</v>
      </c>
      <c r="AN24">
        <v>3.437726676456361E-2</v>
      </c>
      <c r="AO24">
        <v>3.437726676456361E-2</v>
      </c>
      <c r="AP24">
        <v>3.437726676456361E-2</v>
      </c>
      <c r="AQ24">
        <v>3.437726676456361E-2</v>
      </c>
      <c r="AR24">
        <v>3.437726676456361E-2</v>
      </c>
      <c r="AS24">
        <v>3.437726676456361E-2</v>
      </c>
      <c r="AT24">
        <v>3.437726676456361E-2</v>
      </c>
      <c r="AU24">
        <v>3.437726676456361E-2</v>
      </c>
      <c r="AV24">
        <v>3.437726676456361E-2</v>
      </c>
      <c r="AW24">
        <v>3.437726676456361E-2</v>
      </c>
      <c r="AX24">
        <v>3.437726676456361E-2</v>
      </c>
      <c r="AY24">
        <v>3.437726676456361E-2</v>
      </c>
      <c r="AZ24">
        <v>3.437726676456361E-2</v>
      </c>
      <c r="BA24">
        <v>3.437726676456361E-2</v>
      </c>
      <c r="BB24">
        <v>3.437726676456361E-2</v>
      </c>
      <c r="BC24">
        <v>3.437726676456361E-2</v>
      </c>
      <c r="BD24">
        <v>3.437726676456361E-2</v>
      </c>
      <c r="BE24">
        <v>2.4154792580171839E-2</v>
      </c>
      <c r="BF24">
        <v>2.4154792580171839E-2</v>
      </c>
      <c r="BG24">
        <v>2.1079317017995463E-2</v>
      </c>
      <c r="BH24">
        <v>2.1079317017995463E-2</v>
      </c>
      <c r="BI24">
        <v>1.9313440924294E-2</v>
      </c>
      <c r="BJ24">
        <v>1.3995095796786997E-2</v>
      </c>
      <c r="BK24">
        <v>5.7136284068831653E-3</v>
      </c>
      <c r="BL24">
        <v>2.5269249583050085E-3</v>
      </c>
      <c r="BM24">
        <v>2.5269249583050085E-3</v>
      </c>
      <c r="BN24">
        <v>1.4626912355970604E-3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2.8897249146171228E-2</v>
      </c>
      <c r="BU24">
        <v>3.2080554041185691E-2</v>
      </c>
    </row>
    <row r="25" spans="1:73" x14ac:dyDescent="0.35">
      <c r="A25">
        <v>1461</v>
      </c>
      <c r="B25">
        <v>499.82287280946446</v>
      </c>
      <c r="C25">
        <v>1.4441381337978528E-3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5.7455641238496735E-3</v>
      </c>
      <c r="N25">
        <v>7.9601891807596446E-3</v>
      </c>
      <c r="O25">
        <v>1.1957633130300977E-2</v>
      </c>
      <c r="P25">
        <v>1.5423648399011364E-2</v>
      </c>
      <c r="Q25">
        <v>1.8993976811021052E-2</v>
      </c>
      <c r="R25">
        <v>2.0757579058091852E-2</v>
      </c>
      <c r="S25">
        <v>2.0757579058091852E-2</v>
      </c>
      <c r="T25">
        <v>2.0757579058091852E-2</v>
      </c>
      <c r="U25">
        <v>2.2523455151793315E-2</v>
      </c>
      <c r="V25">
        <v>3.5821404898361463E-2</v>
      </c>
      <c r="W25">
        <v>3.5821404898361463E-2</v>
      </c>
      <c r="X25">
        <v>3.5821404898361463E-2</v>
      </c>
      <c r="Y25">
        <v>3.5821404898361463E-2</v>
      </c>
      <c r="Z25">
        <v>3.5821404898361463E-2</v>
      </c>
      <c r="AA25">
        <v>3.5821404898361463E-2</v>
      </c>
      <c r="AB25">
        <v>3.5821404898361463E-2</v>
      </c>
      <c r="AC25">
        <v>3.5821404898361463E-2</v>
      </c>
      <c r="AD25">
        <v>3.5821404898361463E-2</v>
      </c>
      <c r="AE25">
        <v>3.5821404898361463E-2</v>
      </c>
      <c r="AF25">
        <v>3.5821404898361463E-2</v>
      </c>
      <c r="AG25">
        <v>3.5821404898361463E-2</v>
      </c>
      <c r="AH25">
        <v>3.5821404898361463E-2</v>
      </c>
      <c r="AI25">
        <v>3.5821404898361463E-2</v>
      </c>
      <c r="AJ25">
        <v>3.5821404898361463E-2</v>
      </c>
      <c r="AK25">
        <v>3.5821404898361463E-2</v>
      </c>
      <c r="AL25">
        <v>3.5821404898361463E-2</v>
      </c>
      <c r="AM25">
        <v>3.5821404898361463E-2</v>
      </c>
      <c r="AN25">
        <v>3.5821404898361463E-2</v>
      </c>
      <c r="AO25">
        <v>3.5821404898361463E-2</v>
      </c>
      <c r="AP25">
        <v>3.5821404898361463E-2</v>
      </c>
      <c r="AQ25">
        <v>3.5821404898361463E-2</v>
      </c>
      <c r="AR25">
        <v>3.5821404898361463E-2</v>
      </c>
      <c r="AS25">
        <v>3.5821404898361463E-2</v>
      </c>
      <c r="AT25">
        <v>3.5821404898361463E-2</v>
      </c>
      <c r="AU25">
        <v>3.5821404898361463E-2</v>
      </c>
      <c r="AV25">
        <v>3.5821404898361463E-2</v>
      </c>
      <c r="AW25">
        <v>3.5821404898361463E-2</v>
      </c>
      <c r="AX25">
        <v>3.5821404898361463E-2</v>
      </c>
      <c r="AY25">
        <v>3.5821404898361463E-2</v>
      </c>
      <c r="AZ25">
        <v>3.5821404898361463E-2</v>
      </c>
      <c r="BA25">
        <v>3.5821404898361463E-2</v>
      </c>
      <c r="BB25">
        <v>3.5821404898361463E-2</v>
      </c>
      <c r="BC25">
        <v>3.5821404898361463E-2</v>
      </c>
      <c r="BD25">
        <v>3.5821404898361463E-2</v>
      </c>
      <c r="BE25">
        <v>2.5598930713969691E-2</v>
      </c>
      <c r="BF25">
        <v>2.5598930713969691E-2</v>
      </c>
      <c r="BG25">
        <v>2.2523455151793315E-2</v>
      </c>
      <c r="BH25">
        <v>2.2523455151793315E-2</v>
      </c>
      <c r="BI25">
        <v>2.0757579058091852E-2</v>
      </c>
      <c r="BJ25">
        <v>1.5439233930584849E-2</v>
      </c>
      <c r="BK25">
        <v>7.1577665406810185E-3</v>
      </c>
      <c r="BL25">
        <v>3.9710630921028613E-3</v>
      </c>
      <c r="BM25">
        <v>3.9710630921028613E-3</v>
      </c>
      <c r="BN25">
        <v>2.9068293693949132E-3</v>
      </c>
      <c r="BO25">
        <v>1.4441381337978528E-3</v>
      </c>
      <c r="BP25">
        <v>0</v>
      </c>
      <c r="BQ25">
        <v>0</v>
      </c>
      <c r="BR25">
        <v>0</v>
      </c>
      <c r="BS25">
        <v>0</v>
      </c>
      <c r="BT25">
        <v>2.8068422403315696E-2</v>
      </c>
      <c r="BU25">
        <v>3.2478845105073401E-2</v>
      </c>
    </row>
    <row r="26" spans="1:73" x14ac:dyDescent="0.35">
      <c r="A26">
        <v>1461</v>
      </c>
      <c r="B26">
        <v>504.50899214837187</v>
      </c>
      <c r="C26">
        <v>1.4576777375354824E-3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7.2032418613851559E-3</v>
      </c>
      <c r="N26">
        <v>9.4178669182951279E-3</v>
      </c>
      <c r="O26">
        <v>1.3415310867836459E-2</v>
      </c>
      <c r="P26">
        <v>1.6881326136546845E-2</v>
      </c>
      <c r="Q26">
        <v>2.0451654548556533E-2</v>
      </c>
      <c r="R26">
        <v>2.2215256795627334E-2</v>
      </c>
      <c r="S26">
        <v>2.2215256795627334E-2</v>
      </c>
      <c r="T26">
        <v>2.2215256795627334E-2</v>
      </c>
      <c r="U26">
        <v>2.3981132889328797E-2</v>
      </c>
      <c r="V26">
        <v>3.7279082635896944E-2</v>
      </c>
      <c r="W26">
        <v>3.7279082635896944E-2</v>
      </c>
      <c r="X26">
        <v>3.7279082635896944E-2</v>
      </c>
      <c r="Y26">
        <v>3.7279082635896944E-2</v>
      </c>
      <c r="Z26">
        <v>3.7279082635896944E-2</v>
      </c>
      <c r="AA26">
        <v>3.7279082635896944E-2</v>
      </c>
      <c r="AB26">
        <v>3.7279082635896944E-2</v>
      </c>
      <c r="AC26">
        <v>3.7279082635896944E-2</v>
      </c>
      <c r="AD26">
        <v>3.7279082635896944E-2</v>
      </c>
      <c r="AE26">
        <v>3.7279082635896944E-2</v>
      </c>
      <c r="AF26">
        <v>3.7279082635896944E-2</v>
      </c>
      <c r="AG26">
        <v>3.7279082635896944E-2</v>
      </c>
      <c r="AH26">
        <v>3.7279082635896944E-2</v>
      </c>
      <c r="AI26">
        <v>3.7279082635896944E-2</v>
      </c>
      <c r="AJ26">
        <v>3.7279082635896944E-2</v>
      </c>
      <c r="AK26">
        <v>3.7279082635896944E-2</v>
      </c>
      <c r="AL26">
        <v>3.7279082635896944E-2</v>
      </c>
      <c r="AM26">
        <v>3.7279082635896944E-2</v>
      </c>
      <c r="AN26">
        <v>3.7279082635896944E-2</v>
      </c>
      <c r="AO26">
        <v>3.7279082635896944E-2</v>
      </c>
      <c r="AP26">
        <v>3.7279082635896944E-2</v>
      </c>
      <c r="AQ26">
        <v>3.7279082635896944E-2</v>
      </c>
      <c r="AR26">
        <v>3.7279082635896944E-2</v>
      </c>
      <c r="AS26">
        <v>3.7279082635896944E-2</v>
      </c>
      <c r="AT26">
        <v>3.7279082635896944E-2</v>
      </c>
      <c r="AU26">
        <v>3.7279082635896944E-2</v>
      </c>
      <c r="AV26">
        <v>3.7279082635896944E-2</v>
      </c>
      <c r="AW26">
        <v>3.7279082635896944E-2</v>
      </c>
      <c r="AX26">
        <v>3.7279082635896944E-2</v>
      </c>
      <c r="AY26">
        <v>3.7279082635896944E-2</v>
      </c>
      <c r="AZ26">
        <v>3.7279082635896944E-2</v>
      </c>
      <c r="BA26">
        <v>3.7279082635896944E-2</v>
      </c>
      <c r="BB26">
        <v>3.7279082635896944E-2</v>
      </c>
      <c r="BC26">
        <v>3.7279082635896944E-2</v>
      </c>
      <c r="BD26">
        <v>3.7279082635896944E-2</v>
      </c>
      <c r="BE26">
        <v>2.7056608451505173E-2</v>
      </c>
      <c r="BF26">
        <v>2.7056608451505173E-2</v>
      </c>
      <c r="BG26">
        <v>2.3981132889328797E-2</v>
      </c>
      <c r="BH26">
        <v>2.3981132889328797E-2</v>
      </c>
      <c r="BI26">
        <v>2.2215256795627334E-2</v>
      </c>
      <c r="BJ26">
        <v>1.689691166812033E-2</v>
      </c>
      <c r="BK26">
        <v>8.6154442782165018E-3</v>
      </c>
      <c r="BL26">
        <v>5.4287408296383437E-3</v>
      </c>
      <c r="BM26">
        <v>5.4287408296383437E-3</v>
      </c>
      <c r="BN26">
        <v>4.3645071069303952E-3</v>
      </c>
      <c r="BO26">
        <v>2.9018158713333352E-3</v>
      </c>
      <c r="BP26">
        <v>0</v>
      </c>
      <c r="BQ26">
        <v>0</v>
      </c>
      <c r="BR26">
        <v>0</v>
      </c>
      <c r="BS26">
        <v>0</v>
      </c>
      <c r="BT26">
        <v>2.6739178680866789E-2</v>
      </c>
      <c r="BU26">
        <v>3.2877136168961103E-2</v>
      </c>
    </row>
    <row r="27" spans="1:73" x14ac:dyDescent="0.35">
      <c r="A27">
        <v>1461</v>
      </c>
      <c r="B27">
        <v>491.70699419960698</v>
      </c>
      <c r="C27">
        <v>1.420688927234156E-3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7.2032418613851559E-3</v>
      </c>
      <c r="N27">
        <v>1.0838555845529283E-2</v>
      </c>
      <c r="O27">
        <v>1.4835999795070614E-2</v>
      </c>
      <c r="P27">
        <v>1.8302015063781003E-2</v>
      </c>
      <c r="Q27">
        <v>2.1872343475790691E-2</v>
      </c>
      <c r="R27">
        <v>2.3635945722861491E-2</v>
      </c>
      <c r="S27">
        <v>2.3635945722861491E-2</v>
      </c>
      <c r="T27">
        <v>2.3635945722861491E-2</v>
      </c>
      <c r="U27">
        <v>2.5401821816562954E-2</v>
      </c>
      <c r="V27">
        <v>3.8699771563131098E-2</v>
      </c>
      <c r="W27">
        <v>3.8699771563131098E-2</v>
      </c>
      <c r="X27">
        <v>3.8699771563131098E-2</v>
      </c>
      <c r="Y27">
        <v>3.8699771563131098E-2</v>
      </c>
      <c r="Z27">
        <v>3.8699771563131098E-2</v>
      </c>
      <c r="AA27">
        <v>3.8699771563131098E-2</v>
      </c>
      <c r="AB27">
        <v>3.8699771563131098E-2</v>
      </c>
      <c r="AC27">
        <v>3.8699771563131098E-2</v>
      </c>
      <c r="AD27">
        <v>3.8699771563131098E-2</v>
      </c>
      <c r="AE27">
        <v>3.8699771563131098E-2</v>
      </c>
      <c r="AF27">
        <v>3.8699771563131098E-2</v>
      </c>
      <c r="AG27">
        <v>3.8699771563131098E-2</v>
      </c>
      <c r="AH27">
        <v>3.8699771563131098E-2</v>
      </c>
      <c r="AI27">
        <v>3.8699771563131098E-2</v>
      </c>
      <c r="AJ27">
        <v>3.8699771563131098E-2</v>
      </c>
      <c r="AK27">
        <v>3.8699771563131098E-2</v>
      </c>
      <c r="AL27">
        <v>3.8699771563131098E-2</v>
      </c>
      <c r="AM27">
        <v>3.8699771563131098E-2</v>
      </c>
      <c r="AN27">
        <v>3.8699771563131098E-2</v>
      </c>
      <c r="AO27">
        <v>3.8699771563131098E-2</v>
      </c>
      <c r="AP27">
        <v>3.8699771563131098E-2</v>
      </c>
      <c r="AQ27">
        <v>3.8699771563131098E-2</v>
      </c>
      <c r="AR27">
        <v>3.8699771563131098E-2</v>
      </c>
      <c r="AS27">
        <v>3.8699771563131098E-2</v>
      </c>
      <c r="AT27">
        <v>3.8699771563131098E-2</v>
      </c>
      <c r="AU27">
        <v>3.8699771563131098E-2</v>
      </c>
      <c r="AV27">
        <v>3.8699771563131098E-2</v>
      </c>
      <c r="AW27">
        <v>3.8699771563131098E-2</v>
      </c>
      <c r="AX27">
        <v>3.8699771563131098E-2</v>
      </c>
      <c r="AY27">
        <v>3.8699771563131098E-2</v>
      </c>
      <c r="AZ27">
        <v>3.8699771563131098E-2</v>
      </c>
      <c r="BA27">
        <v>3.8699771563131098E-2</v>
      </c>
      <c r="BB27">
        <v>3.8699771563131098E-2</v>
      </c>
      <c r="BC27">
        <v>3.8699771563131098E-2</v>
      </c>
      <c r="BD27">
        <v>3.8699771563131098E-2</v>
      </c>
      <c r="BE27">
        <v>2.847729737873933E-2</v>
      </c>
      <c r="BF27">
        <v>2.847729737873933E-2</v>
      </c>
      <c r="BG27">
        <v>2.5401821816562954E-2</v>
      </c>
      <c r="BH27">
        <v>2.5401821816562954E-2</v>
      </c>
      <c r="BI27">
        <v>2.3635945722861491E-2</v>
      </c>
      <c r="BJ27">
        <v>1.8317600595354488E-2</v>
      </c>
      <c r="BK27">
        <v>1.0036133205450657E-2</v>
      </c>
      <c r="BL27">
        <v>6.8494297568724993E-3</v>
      </c>
      <c r="BM27">
        <v>6.8494297568724993E-3</v>
      </c>
      <c r="BN27">
        <v>5.7851960341645508E-3</v>
      </c>
      <c r="BO27">
        <v>4.3225047985674912E-3</v>
      </c>
      <c r="BP27">
        <v>0</v>
      </c>
      <c r="BQ27">
        <v>0</v>
      </c>
      <c r="BR27">
        <v>0</v>
      </c>
      <c r="BS27">
        <v>0</v>
      </c>
      <c r="BT27">
        <v>2.5243129298553414E-2</v>
      </c>
      <c r="BU27">
        <v>3.3410532961395796E-2</v>
      </c>
    </row>
    <row r="28" spans="1:73" x14ac:dyDescent="0.35">
      <c r="A28">
        <v>1461</v>
      </c>
      <c r="B28">
        <v>526.04427154597397</v>
      </c>
      <c r="C28">
        <v>1.5198996163087732E-3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8.7231414776939298E-3</v>
      </c>
      <c r="N28">
        <v>1.2358455461838056E-2</v>
      </c>
      <c r="O28">
        <v>1.6355899411379389E-2</v>
      </c>
      <c r="P28">
        <v>1.9821914680089776E-2</v>
      </c>
      <c r="Q28">
        <v>2.3392243092099464E-2</v>
      </c>
      <c r="R28">
        <v>2.5155845339170264E-2</v>
      </c>
      <c r="S28">
        <v>2.5155845339170264E-2</v>
      </c>
      <c r="T28">
        <v>2.5155845339170264E-2</v>
      </c>
      <c r="U28">
        <v>2.6921721432871727E-2</v>
      </c>
      <c r="V28">
        <v>4.0219671179439871E-2</v>
      </c>
      <c r="W28">
        <v>4.0219671179439871E-2</v>
      </c>
      <c r="X28">
        <v>4.0219671179439871E-2</v>
      </c>
      <c r="Y28">
        <v>4.0219671179439871E-2</v>
      </c>
      <c r="Z28">
        <v>4.0219671179439871E-2</v>
      </c>
      <c r="AA28">
        <v>4.0219671179439871E-2</v>
      </c>
      <c r="AB28">
        <v>4.0219671179439871E-2</v>
      </c>
      <c r="AC28">
        <v>4.0219671179439871E-2</v>
      </c>
      <c r="AD28">
        <v>4.0219671179439871E-2</v>
      </c>
      <c r="AE28">
        <v>4.0219671179439871E-2</v>
      </c>
      <c r="AF28">
        <v>4.0219671179439871E-2</v>
      </c>
      <c r="AG28">
        <v>4.0219671179439871E-2</v>
      </c>
      <c r="AH28">
        <v>4.0219671179439871E-2</v>
      </c>
      <c r="AI28">
        <v>4.0219671179439871E-2</v>
      </c>
      <c r="AJ28">
        <v>4.0219671179439871E-2</v>
      </c>
      <c r="AK28">
        <v>4.0219671179439871E-2</v>
      </c>
      <c r="AL28">
        <v>4.0219671179439871E-2</v>
      </c>
      <c r="AM28">
        <v>4.0219671179439871E-2</v>
      </c>
      <c r="AN28">
        <v>4.0219671179439871E-2</v>
      </c>
      <c r="AO28">
        <v>4.0219671179439871E-2</v>
      </c>
      <c r="AP28">
        <v>4.0219671179439871E-2</v>
      </c>
      <c r="AQ28">
        <v>4.0219671179439871E-2</v>
      </c>
      <c r="AR28">
        <v>4.0219671179439871E-2</v>
      </c>
      <c r="AS28">
        <v>4.0219671179439871E-2</v>
      </c>
      <c r="AT28">
        <v>4.0219671179439871E-2</v>
      </c>
      <c r="AU28">
        <v>4.0219671179439871E-2</v>
      </c>
      <c r="AV28">
        <v>4.0219671179439871E-2</v>
      </c>
      <c r="AW28">
        <v>4.0219671179439871E-2</v>
      </c>
      <c r="AX28">
        <v>4.0219671179439871E-2</v>
      </c>
      <c r="AY28">
        <v>4.0219671179439871E-2</v>
      </c>
      <c r="AZ28">
        <v>4.0219671179439871E-2</v>
      </c>
      <c r="BA28">
        <v>4.0219671179439871E-2</v>
      </c>
      <c r="BB28">
        <v>4.0219671179439871E-2</v>
      </c>
      <c r="BC28">
        <v>4.0219671179439871E-2</v>
      </c>
      <c r="BD28">
        <v>4.0219671179439871E-2</v>
      </c>
      <c r="BE28">
        <v>2.9997196995048103E-2</v>
      </c>
      <c r="BF28">
        <v>2.9997196995048103E-2</v>
      </c>
      <c r="BG28">
        <v>2.6921721432871727E-2</v>
      </c>
      <c r="BH28">
        <v>2.6921721432871727E-2</v>
      </c>
      <c r="BI28">
        <v>2.5155845339170264E-2</v>
      </c>
      <c r="BJ28">
        <v>1.9837500211663261E-2</v>
      </c>
      <c r="BK28">
        <v>1.155603282175943E-2</v>
      </c>
      <c r="BL28">
        <v>8.3693293731812723E-3</v>
      </c>
      <c r="BM28">
        <v>8.3693293731812723E-3</v>
      </c>
      <c r="BN28">
        <v>7.3050956504733238E-3</v>
      </c>
      <c r="BO28">
        <v>5.8424044148762642E-3</v>
      </c>
      <c r="BP28">
        <v>0</v>
      </c>
      <c r="BQ28">
        <v>0</v>
      </c>
      <c r="BR28">
        <v>0</v>
      </c>
      <c r="BS28">
        <v>0</v>
      </c>
      <c r="BT28">
        <v>2.6739178680866785E-2</v>
      </c>
      <c r="BU28">
        <v>3.2877136168961103E-2</v>
      </c>
    </row>
    <row r="29" spans="1:73" x14ac:dyDescent="0.35">
      <c r="A29">
        <v>1461</v>
      </c>
      <c r="B29">
        <v>530.67829544389781</v>
      </c>
      <c r="C29">
        <v>1.5332887006984216E-3</v>
      </c>
      <c r="D29">
        <v>-20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1.0256430178392352E-2</v>
      </c>
      <c r="N29">
        <v>1.3891744162536478E-2</v>
      </c>
      <c r="O29">
        <v>1.7889188112077809E-2</v>
      </c>
      <c r="P29">
        <v>2.1355203380788196E-2</v>
      </c>
      <c r="Q29">
        <v>2.4925531792797884E-2</v>
      </c>
      <c r="R29">
        <v>2.6689134039868685E-2</v>
      </c>
      <c r="S29">
        <v>2.6689134039868685E-2</v>
      </c>
      <c r="T29">
        <v>2.6689134039868685E-2</v>
      </c>
      <c r="U29">
        <v>2.8455010133570147E-2</v>
      </c>
      <c r="V29">
        <v>4.1752959880138295E-2</v>
      </c>
      <c r="W29">
        <v>4.1752959880138295E-2</v>
      </c>
      <c r="X29">
        <v>4.1752959880138295E-2</v>
      </c>
      <c r="Y29">
        <v>4.1752959880138295E-2</v>
      </c>
      <c r="Z29">
        <v>4.1752959880138295E-2</v>
      </c>
      <c r="AA29">
        <v>4.1752959880138295E-2</v>
      </c>
      <c r="AB29">
        <v>4.1752959880138295E-2</v>
      </c>
      <c r="AC29">
        <v>4.1752959880138295E-2</v>
      </c>
      <c r="AD29">
        <v>4.1752959880138295E-2</v>
      </c>
      <c r="AE29">
        <v>4.1752959880138295E-2</v>
      </c>
      <c r="AF29">
        <v>4.1752959880138295E-2</v>
      </c>
      <c r="AG29">
        <v>4.1752959880138295E-2</v>
      </c>
      <c r="AH29">
        <v>4.1752959880138295E-2</v>
      </c>
      <c r="AI29">
        <v>4.1752959880138295E-2</v>
      </c>
      <c r="AJ29">
        <v>4.1752959880138295E-2</v>
      </c>
      <c r="AK29">
        <v>4.1752959880138295E-2</v>
      </c>
      <c r="AL29">
        <v>4.1752959880138295E-2</v>
      </c>
      <c r="AM29">
        <v>4.1752959880138295E-2</v>
      </c>
      <c r="AN29">
        <v>4.1752959880138295E-2</v>
      </c>
      <c r="AO29">
        <v>4.1752959880138295E-2</v>
      </c>
      <c r="AP29">
        <v>4.1752959880138295E-2</v>
      </c>
      <c r="AQ29">
        <v>4.1752959880138295E-2</v>
      </c>
      <c r="AR29">
        <v>4.1752959880138295E-2</v>
      </c>
      <c r="AS29">
        <v>4.1752959880138295E-2</v>
      </c>
      <c r="AT29">
        <v>4.1752959880138295E-2</v>
      </c>
      <c r="AU29">
        <v>4.1752959880138295E-2</v>
      </c>
      <c r="AV29">
        <v>4.1752959880138295E-2</v>
      </c>
      <c r="AW29">
        <v>4.1752959880138295E-2</v>
      </c>
      <c r="AX29">
        <v>4.1752959880138295E-2</v>
      </c>
      <c r="AY29">
        <v>4.1752959880138295E-2</v>
      </c>
      <c r="AZ29">
        <v>4.1752959880138295E-2</v>
      </c>
      <c r="BA29">
        <v>4.1752959880138295E-2</v>
      </c>
      <c r="BB29">
        <v>4.1752959880138295E-2</v>
      </c>
      <c r="BC29">
        <v>4.1752959880138295E-2</v>
      </c>
      <c r="BD29">
        <v>4.1752959880138295E-2</v>
      </c>
      <c r="BE29">
        <v>3.1530485695746527E-2</v>
      </c>
      <c r="BF29">
        <v>3.1530485695746527E-2</v>
      </c>
      <c r="BG29">
        <v>2.8455010133570147E-2</v>
      </c>
      <c r="BH29">
        <v>2.8455010133570147E-2</v>
      </c>
      <c r="BI29">
        <v>2.6689134039868685E-2</v>
      </c>
      <c r="BJ29">
        <v>2.1370788912361681E-2</v>
      </c>
      <c r="BK29">
        <v>1.3089321522457852E-2</v>
      </c>
      <c r="BL29">
        <v>9.9026180738796942E-3</v>
      </c>
      <c r="BM29">
        <v>9.9026180738796942E-3</v>
      </c>
      <c r="BN29">
        <v>8.8383843511717457E-3</v>
      </c>
      <c r="BO29">
        <v>7.3756931155746861E-3</v>
      </c>
      <c r="BP29">
        <v>0</v>
      </c>
      <c r="BQ29">
        <v>0</v>
      </c>
      <c r="BR29">
        <v>0</v>
      </c>
      <c r="BS29">
        <v>0</v>
      </c>
      <c r="BT29">
        <v>2.8201346142764996E-2</v>
      </c>
      <c r="BU29">
        <v>3.2478845105073401E-2</v>
      </c>
    </row>
    <row r="30" spans="1:73" x14ac:dyDescent="0.35">
      <c r="A30">
        <v>1508</v>
      </c>
      <c r="B30">
        <v>417.01093137085263</v>
      </c>
      <c r="C30">
        <v>1.2048696067432235E-3</v>
      </c>
      <c r="D30">
        <v>-10</v>
      </c>
      <c r="E30">
        <v>764</v>
      </c>
      <c r="F30">
        <v>-744</v>
      </c>
      <c r="G30">
        <v>0</v>
      </c>
      <c r="H30">
        <v>0</v>
      </c>
      <c r="I30">
        <v>0</v>
      </c>
      <c r="J30">
        <v>0</v>
      </c>
      <c r="K30">
        <v>0</v>
      </c>
      <c r="L30">
        <v>1.2048696067432235E-3</v>
      </c>
      <c r="M30">
        <v>1.1461299785135576E-2</v>
      </c>
      <c r="N30">
        <v>1.5096613769279702E-2</v>
      </c>
      <c r="O30">
        <v>1.9094057718821032E-2</v>
      </c>
      <c r="P30">
        <v>2.2560072987531418E-2</v>
      </c>
      <c r="Q30">
        <v>2.6130401399541106E-2</v>
      </c>
      <c r="R30">
        <v>2.7894003646611907E-2</v>
      </c>
      <c r="S30">
        <v>2.7894003646611907E-2</v>
      </c>
      <c r="T30">
        <v>2.7894003646611907E-2</v>
      </c>
      <c r="U30">
        <v>2.965987974031337E-2</v>
      </c>
      <c r="V30">
        <v>4.2957829486881517E-2</v>
      </c>
      <c r="W30">
        <v>4.2957829486881517E-2</v>
      </c>
      <c r="X30">
        <v>4.2957829486881517E-2</v>
      </c>
      <c r="Y30">
        <v>4.2957829486881517E-2</v>
      </c>
      <c r="Z30">
        <v>4.2957829486881517E-2</v>
      </c>
      <c r="AA30">
        <v>4.2957829486881517E-2</v>
      </c>
      <c r="AB30">
        <v>4.2957829486881517E-2</v>
      </c>
      <c r="AC30">
        <v>4.2957829486881517E-2</v>
      </c>
      <c r="AD30">
        <v>4.2957829486881517E-2</v>
      </c>
      <c r="AE30">
        <v>4.2957829486881517E-2</v>
      </c>
      <c r="AF30">
        <v>4.2957829486881517E-2</v>
      </c>
      <c r="AG30">
        <v>4.2957829486881517E-2</v>
      </c>
      <c r="AH30">
        <v>4.2957829486881517E-2</v>
      </c>
      <c r="AI30">
        <v>4.2957829486881517E-2</v>
      </c>
      <c r="AJ30">
        <v>4.2957829486881517E-2</v>
      </c>
      <c r="AK30">
        <v>4.2957829486881517E-2</v>
      </c>
      <c r="AL30">
        <v>4.2957829486881517E-2</v>
      </c>
      <c r="AM30">
        <v>4.2957829486881517E-2</v>
      </c>
      <c r="AN30">
        <v>4.2957829486881517E-2</v>
      </c>
      <c r="AO30">
        <v>4.2957829486881517E-2</v>
      </c>
      <c r="AP30">
        <v>4.2957829486881517E-2</v>
      </c>
      <c r="AQ30">
        <v>4.2957829486881517E-2</v>
      </c>
      <c r="AR30">
        <v>4.2957829486881517E-2</v>
      </c>
      <c r="AS30">
        <v>4.2957829486881517E-2</v>
      </c>
      <c r="AT30">
        <v>4.2957829486881517E-2</v>
      </c>
      <c r="AU30">
        <v>4.2957829486881517E-2</v>
      </c>
      <c r="AV30">
        <v>4.2957829486881517E-2</v>
      </c>
      <c r="AW30">
        <v>4.2957829486881517E-2</v>
      </c>
      <c r="AX30">
        <v>4.2957829486881517E-2</v>
      </c>
      <c r="AY30">
        <v>4.2957829486881517E-2</v>
      </c>
      <c r="AZ30">
        <v>4.2957829486881517E-2</v>
      </c>
      <c r="BA30">
        <v>4.2957829486881517E-2</v>
      </c>
      <c r="BB30">
        <v>4.2957829486881517E-2</v>
      </c>
      <c r="BC30">
        <v>4.2957829486881517E-2</v>
      </c>
      <c r="BD30">
        <v>4.2957829486881517E-2</v>
      </c>
      <c r="BE30">
        <v>3.2735355302489749E-2</v>
      </c>
      <c r="BF30">
        <v>3.2735355302489749E-2</v>
      </c>
      <c r="BG30">
        <v>2.965987974031337E-2</v>
      </c>
      <c r="BH30">
        <v>2.965987974031337E-2</v>
      </c>
      <c r="BI30">
        <v>2.7894003646611907E-2</v>
      </c>
      <c r="BJ30">
        <v>2.2575658519104903E-2</v>
      </c>
      <c r="BK30">
        <v>1.4294191129201076E-2</v>
      </c>
      <c r="BL30">
        <v>1.1107487680622918E-2</v>
      </c>
      <c r="BM30">
        <v>1.1107487680622918E-2</v>
      </c>
      <c r="BN30">
        <v>1.004325395791497E-2</v>
      </c>
      <c r="BO30">
        <v>8.5805627223179103E-3</v>
      </c>
      <c r="BP30">
        <v>0</v>
      </c>
      <c r="BQ30">
        <v>0</v>
      </c>
      <c r="BR30">
        <v>0</v>
      </c>
      <c r="BS30">
        <v>0</v>
      </c>
      <c r="BT30">
        <v>3.5058643176876243E-2</v>
      </c>
      <c r="BU30">
        <v>3.3054713611418964E-2</v>
      </c>
    </row>
    <row r="31" spans="1:73" x14ac:dyDescent="0.35">
      <c r="A31">
        <v>1553</v>
      </c>
      <c r="B31">
        <v>463.31564649184554</v>
      </c>
      <c r="C31">
        <v>1.3386578115626602E-3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1.3386578115626602E-3</v>
      </c>
      <c r="K31">
        <v>1.3386578115626602E-3</v>
      </c>
      <c r="L31">
        <v>2.5435274183058837E-3</v>
      </c>
      <c r="M31">
        <v>1.2799957596698237E-2</v>
      </c>
      <c r="N31">
        <v>1.6435271580842362E-2</v>
      </c>
      <c r="O31">
        <v>2.0432715530383692E-2</v>
      </c>
      <c r="P31">
        <v>2.3898730799094079E-2</v>
      </c>
      <c r="Q31">
        <v>2.7469059211103767E-2</v>
      </c>
      <c r="R31">
        <v>2.9232661458174568E-2</v>
      </c>
      <c r="S31">
        <v>2.9232661458174568E-2</v>
      </c>
      <c r="T31">
        <v>2.9232661458174568E-2</v>
      </c>
      <c r="U31">
        <v>3.0998537551876031E-2</v>
      </c>
      <c r="V31">
        <v>4.4296487298444175E-2</v>
      </c>
      <c r="W31">
        <v>4.4296487298444175E-2</v>
      </c>
      <c r="X31">
        <v>4.4296487298444175E-2</v>
      </c>
      <c r="Y31">
        <v>4.4296487298444175E-2</v>
      </c>
      <c r="Z31">
        <v>4.4296487298444175E-2</v>
      </c>
      <c r="AA31">
        <v>4.4296487298444175E-2</v>
      </c>
      <c r="AB31">
        <v>4.4296487298444175E-2</v>
      </c>
      <c r="AC31">
        <v>4.4296487298444175E-2</v>
      </c>
      <c r="AD31">
        <v>4.4296487298444175E-2</v>
      </c>
      <c r="AE31">
        <v>4.4296487298444175E-2</v>
      </c>
      <c r="AF31">
        <v>4.4296487298444175E-2</v>
      </c>
      <c r="AG31">
        <v>4.4296487298444175E-2</v>
      </c>
      <c r="AH31">
        <v>4.4296487298444175E-2</v>
      </c>
      <c r="AI31">
        <v>4.4296487298444175E-2</v>
      </c>
      <c r="AJ31">
        <v>4.4296487298444175E-2</v>
      </c>
      <c r="AK31">
        <v>4.4296487298444175E-2</v>
      </c>
      <c r="AL31">
        <v>4.4296487298444175E-2</v>
      </c>
      <c r="AM31">
        <v>4.4296487298444175E-2</v>
      </c>
      <c r="AN31">
        <v>4.4296487298444175E-2</v>
      </c>
      <c r="AO31">
        <v>4.4296487298444175E-2</v>
      </c>
      <c r="AP31">
        <v>4.4296487298444175E-2</v>
      </c>
      <c r="AQ31">
        <v>4.4296487298444175E-2</v>
      </c>
      <c r="AR31">
        <v>4.4296487298444175E-2</v>
      </c>
      <c r="AS31">
        <v>4.4296487298444175E-2</v>
      </c>
      <c r="AT31">
        <v>4.4296487298444175E-2</v>
      </c>
      <c r="AU31">
        <v>4.4296487298444175E-2</v>
      </c>
      <c r="AV31">
        <v>4.4296487298444175E-2</v>
      </c>
      <c r="AW31">
        <v>4.4296487298444175E-2</v>
      </c>
      <c r="AX31">
        <v>4.4296487298444175E-2</v>
      </c>
      <c r="AY31">
        <v>4.4296487298444175E-2</v>
      </c>
      <c r="AZ31">
        <v>4.4296487298444175E-2</v>
      </c>
      <c r="BA31">
        <v>4.4296487298444175E-2</v>
      </c>
      <c r="BB31">
        <v>4.4296487298444175E-2</v>
      </c>
      <c r="BC31">
        <v>4.4296487298444175E-2</v>
      </c>
      <c r="BD31">
        <v>4.4296487298444175E-2</v>
      </c>
      <c r="BE31">
        <v>3.4074013114052407E-2</v>
      </c>
      <c r="BF31">
        <v>3.4074013114052407E-2</v>
      </c>
      <c r="BG31">
        <v>3.0998537551876031E-2</v>
      </c>
      <c r="BH31">
        <v>3.0998537551876031E-2</v>
      </c>
      <c r="BI31">
        <v>2.9232661458174568E-2</v>
      </c>
      <c r="BJ31">
        <v>2.3914316330667564E-2</v>
      </c>
      <c r="BK31">
        <v>1.5632848940763736E-2</v>
      </c>
      <c r="BL31">
        <v>1.2446145492185579E-2</v>
      </c>
      <c r="BM31">
        <v>1.2446145492185579E-2</v>
      </c>
      <c r="BN31">
        <v>1.1381911769477631E-2</v>
      </c>
      <c r="BO31">
        <v>9.9192205338805711E-3</v>
      </c>
      <c r="BP31">
        <v>1.3386578115626602E-3</v>
      </c>
      <c r="BQ31">
        <v>0</v>
      </c>
      <c r="BR31">
        <v>0</v>
      </c>
      <c r="BS31">
        <v>0</v>
      </c>
      <c r="BT31">
        <v>4.2432051806693419E-2</v>
      </c>
      <c r="BU31">
        <v>3.3738981592143634E-2</v>
      </c>
    </row>
    <row r="32" spans="1:73" x14ac:dyDescent="0.35">
      <c r="A32">
        <v>1553</v>
      </c>
      <c r="B32">
        <v>462.42073656864727</v>
      </c>
      <c r="C32">
        <v>1.3360721484873782E-3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2.6747299600500384E-3</v>
      </c>
      <c r="K32">
        <v>2.6747299600500384E-3</v>
      </c>
      <c r="L32">
        <v>3.8795995667932617E-3</v>
      </c>
      <c r="M32">
        <v>1.4136029745185614E-2</v>
      </c>
      <c r="N32">
        <v>1.7771343729329741E-2</v>
      </c>
      <c r="O32">
        <v>2.1768787678871072E-2</v>
      </c>
      <c r="P32">
        <v>2.5234802947581458E-2</v>
      </c>
      <c r="Q32">
        <v>2.8805131359591146E-2</v>
      </c>
      <c r="R32">
        <v>3.0568733606661947E-2</v>
      </c>
      <c r="S32">
        <v>3.0568733606661947E-2</v>
      </c>
      <c r="T32">
        <v>3.0568733606661947E-2</v>
      </c>
      <c r="U32">
        <v>3.2334609700363406E-2</v>
      </c>
      <c r="V32">
        <v>4.563255944693155E-2</v>
      </c>
      <c r="W32">
        <v>4.563255944693155E-2</v>
      </c>
      <c r="X32">
        <v>4.563255944693155E-2</v>
      </c>
      <c r="Y32">
        <v>4.563255944693155E-2</v>
      </c>
      <c r="Z32">
        <v>4.563255944693155E-2</v>
      </c>
      <c r="AA32">
        <v>4.563255944693155E-2</v>
      </c>
      <c r="AB32">
        <v>4.563255944693155E-2</v>
      </c>
      <c r="AC32">
        <v>4.563255944693155E-2</v>
      </c>
      <c r="AD32">
        <v>4.563255944693155E-2</v>
      </c>
      <c r="AE32">
        <v>4.563255944693155E-2</v>
      </c>
      <c r="AF32">
        <v>4.563255944693155E-2</v>
      </c>
      <c r="AG32">
        <v>4.563255944693155E-2</v>
      </c>
      <c r="AH32">
        <v>4.563255944693155E-2</v>
      </c>
      <c r="AI32">
        <v>4.563255944693155E-2</v>
      </c>
      <c r="AJ32">
        <v>4.563255944693155E-2</v>
      </c>
      <c r="AK32">
        <v>4.563255944693155E-2</v>
      </c>
      <c r="AL32">
        <v>4.563255944693155E-2</v>
      </c>
      <c r="AM32">
        <v>4.563255944693155E-2</v>
      </c>
      <c r="AN32">
        <v>4.563255944693155E-2</v>
      </c>
      <c r="AO32">
        <v>4.563255944693155E-2</v>
      </c>
      <c r="AP32">
        <v>4.563255944693155E-2</v>
      </c>
      <c r="AQ32">
        <v>4.563255944693155E-2</v>
      </c>
      <c r="AR32">
        <v>4.563255944693155E-2</v>
      </c>
      <c r="AS32">
        <v>4.563255944693155E-2</v>
      </c>
      <c r="AT32">
        <v>4.563255944693155E-2</v>
      </c>
      <c r="AU32">
        <v>4.563255944693155E-2</v>
      </c>
      <c r="AV32">
        <v>4.563255944693155E-2</v>
      </c>
      <c r="AW32">
        <v>4.563255944693155E-2</v>
      </c>
      <c r="AX32">
        <v>4.563255944693155E-2</v>
      </c>
      <c r="AY32">
        <v>4.563255944693155E-2</v>
      </c>
      <c r="AZ32">
        <v>4.563255944693155E-2</v>
      </c>
      <c r="BA32">
        <v>4.563255944693155E-2</v>
      </c>
      <c r="BB32">
        <v>4.563255944693155E-2</v>
      </c>
      <c r="BC32">
        <v>4.563255944693155E-2</v>
      </c>
      <c r="BD32">
        <v>4.563255944693155E-2</v>
      </c>
      <c r="BE32">
        <v>3.5410085262539782E-2</v>
      </c>
      <c r="BF32">
        <v>3.5410085262539782E-2</v>
      </c>
      <c r="BG32">
        <v>3.2334609700363406E-2</v>
      </c>
      <c r="BH32">
        <v>3.2334609700363406E-2</v>
      </c>
      <c r="BI32">
        <v>3.0568733606661947E-2</v>
      </c>
      <c r="BJ32">
        <v>2.5250388479154943E-2</v>
      </c>
      <c r="BK32">
        <v>1.6968921089251115E-2</v>
      </c>
      <c r="BL32">
        <v>1.3782217640672957E-2</v>
      </c>
      <c r="BM32">
        <v>1.3782217640672957E-2</v>
      </c>
      <c r="BN32">
        <v>1.2717983917965008E-2</v>
      </c>
      <c r="BO32">
        <v>1.1255292682367949E-2</v>
      </c>
      <c r="BP32">
        <v>1.3386578115626602E-3</v>
      </c>
      <c r="BQ32">
        <v>0</v>
      </c>
      <c r="BR32">
        <v>0</v>
      </c>
      <c r="BS32">
        <v>0</v>
      </c>
      <c r="BT32">
        <v>4.2882976060714083E-2</v>
      </c>
      <c r="BU32">
        <v>3.3191567207563895E-2</v>
      </c>
    </row>
    <row r="33" spans="1:73" x14ac:dyDescent="0.35">
      <c r="A33">
        <v>1553</v>
      </c>
      <c r="B33">
        <v>483.08270011459916</v>
      </c>
      <c r="C33">
        <v>1.39577075593231E-3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4.0705007159823484E-3</v>
      </c>
      <c r="K33">
        <v>4.0705007159823484E-3</v>
      </c>
      <c r="L33">
        <v>5.2753703227255717E-3</v>
      </c>
      <c r="M33">
        <v>1.5531800501117923E-2</v>
      </c>
      <c r="N33">
        <v>1.9167114485262052E-2</v>
      </c>
      <c r="O33">
        <v>2.3164558434803383E-2</v>
      </c>
      <c r="P33">
        <v>2.6630573703513769E-2</v>
      </c>
      <c r="Q33">
        <v>3.0200902115523457E-2</v>
      </c>
      <c r="R33">
        <v>3.1964504362594258E-2</v>
      </c>
      <c r="S33">
        <v>3.1964504362594258E-2</v>
      </c>
      <c r="T33">
        <v>3.1964504362594258E-2</v>
      </c>
      <c r="U33">
        <v>3.3730380456295714E-2</v>
      </c>
      <c r="V33">
        <v>4.7028330202863858E-2</v>
      </c>
      <c r="W33">
        <v>4.7028330202863858E-2</v>
      </c>
      <c r="X33">
        <v>4.7028330202863858E-2</v>
      </c>
      <c r="Y33">
        <v>4.7028330202863858E-2</v>
      </c>
      <c r="Z33">
        <v>4.7028330202863858E-2</v>
      </c>
      <c r="AA33">
        <v>4.7028330202863858E-2</v>
      </c>
      <c r="AB33">
        <v>4.7028330202863858E-2</v>
      </c>
      <c r="AC33">
        <v>4.7028330202863858E-2</v>
      </c>
      <c r="AD33">
        <v>4.7028330202863858E-2</v>
      </c>
      <c r="AE33">
        <v>4.7028330202863858E-2</v>
      </c>
      <c r="AF33">
        <v>4.7028330202863858E-2</v>
      </c>
      <c r="AG33">
        <v>4.7028330202863858E-2</v>
      </c>
      <c r="AH33">
        <v>4.7028330202863858E-2</v>
      </c>
      <c r="AI33">
        <v>4.7028330202863858E-2</v>
      </c>
      <c r="AJ33">
        <v>4.7028330202863858E-2</v>
      </c>
      <c r="AK33">
        <v>4.7028330202863858E-2</v>
      </c>
      <c r="AL33">
        <v>4.7028330202863858E-2</v>
      </c>
      <c r="AM33">
        <v>4.7028330202863858E-2</v>
      </c>
      <c r="AN33">
        <v>4.7028330202863858E-2</v>
      </c>
      <c r="AO33">
        <v>4.7028330202863858E-2</v>
      </c>
      <c r="AP33">
        <v>4.7028330202863858E-2</v>
      </c>
      <c r="AQ33">
        <v>4.7028330202863858E-2</v>
      </c>
      <c r="AR33">
        <v>4.7028330202863858E-2</v>
      </c>
      <c r="AS33">
        <v>4.7028330202863858E-2</v>
      </c>
      <c r="AT33">
        <v>4.7028330202863858E-2</v>
      </c>
      <c r="AU33">
        <v>4.7028330202863858E-2</v>
      </c>
      <c r="AV33">
        <v>4.7028330202863858E-2</v>
      </c>
      <c r="AW33">
        <v>4.7028330202863858E-2</v>
      </c>
      <c r="AX33">
        <v>4.7028330202863858E-2</v>
      </c>
      <c r="AY33">
        <v>4.7028330202863858E-2</v>
      </c>
      <c r="AZ33">
        <v>4.7028330202863858E-2</v>
      </c>
      <c r="BA33">
        <v>4.7028330202863858E-2</v>
      </c>
      <c r="BB33">
        <v>4.7028330202863858E-2</v>
      </c>
      <c r="BC33">
        <v>4.7028330202863858E-2</v>
      </c>
      <c r="BD33">
        <v>4.7028330202863858E-2</v>
      </c>
      <c r="BE33">
        <v>3.680585601847209E-2</v>
      </c>
      <c r="BF33">
        <v>3.680585601847209E-2</v>
      </c>
      <c r="BG33">
        <v>3.3730380456295714E-2</v>
      </c>
      <c r="BH33">
        <v>3.3730380456295714E-2</v>
      </c>
      <c r="BI33">
        <v>3.1964504362594258E-2</v>
      </c>
      <c r="BJ33">
        <v>2.6646159235087254E-2</v>
      </c>
      <c r="BK33">
        <v>1.8364691845183426E-2</v>
      </c>
      <c r="BL33">
        <v>1.5177988396605266E-2</v>
      </c>
      <c r="BM33">
        <v>1.5177988396605266E-2</v>
      </c>
      <c r="BN33">
        <v>1.4113754673897319E-2</v>
      </c>
      <c r="BO33">
        <v>1.2651063438300258E-2</v>
      </c>
      <c r="BP33">
        <v>1.3386578115626602E-3</v>
      </c>
      <c r="BQ33">
        <v>0</v>
      </c>
      <c r="BR33">
        <v>0</v>
      </c>
      <c r="BS33">
        <v>0</v>
      </c>
      <c r="BT33">
        <v>4.295782948688151E-2</v>
      </c>
      <c r="BU33">
        <v>3.2717819743406013E-2</v>
      </c>
    </row>
    <row r="34" spans="1:73" x14ac:dyDescent="0.35">
      <c r="A34">
        <v>1549</v>
      </c>
      <c r="B34">
        <v>390.74033848808182</v>
      </c>
      <c r="C34">
        <v>1.1289659875946252E-3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1.1289659875946252E-3</v>
      </c>
      <c r="J34">
        <v>5.1994667035769734E-3</v>
      </c>
      <c r="K34">
        <v>5.1994667035769734E-3</v>
      </c>
      <c r="L34">
        <v>6.4043363103201967E-3</v>
      </c>
      <c r="M34">
        <v>1.666076648871255E-2</v>
      </c>
      <c r="N34">
        <v>2.0296080472856678E-2</v>
      </c>
      <c r="O34">
        <v>2.4293524422398009E-2</v>
      </c>
      <c r="P34">
        <v>2.7759539691108396E-2</v>
      </c>
      <c r="Q34">
        <v>3.132986810311808E-2</v>
      </c>
      <c r="R34">
        <v>3.3093470350188885E-2</v>
      </c>
      <c r="S34">
        <v>3.3093470350188885E-2</v>
      </c>
      <c r="T34">
        <v>3.3093470350188885E-2</v>
      </c>
      <c r="U34">
        <v>3.4859346443890341E-2</v>
      </c>
      <c r="V34">
        <v>4.8157296190458485E-2</v>
      </c>
      <c r="W34">
        <v>4.8157296190458485E-2</v>
      </c>
      <c r="X34">
        <v>4.8157296190458485E-2</v>
      </c>
      <c r="Y34">
        <v>4.8157296190458485E-2</v>
      </c>
      <c r="Z34">
        <v>4.8157296190458485E-2</v>
      </c>
      <c r="AA34">
        <v>4.8157296190458485E-2</v>
      </c>
      <c r="AB34">
        <v>4.8157296190458485E-2</v>
      </c>
      <c r="AC34">
        <v>4.8157296190458485E-2</v>
      </c>
      <c r="AD34">
        <v>4.8157296190458485E-2</v>
      </c>
      <c r="AE34">
        <v>4.8157296190458485E-2</v>
      </c>
      <c r="AF34">
        <v>4.8157296190458485E-2</v>
      </c>
      <c r="AG34">
        <v>4.8157296190458485E-2</v>
      </c>
      <c r="AH34">
        <v>4.8157296190458485E-2</v>
      </c>
      <c r="AI34">
        <v>4.8157296190458485E-2</v>
      </c>
      <c r="AJ34">
        <v>4.8157296190458485E-2</v>
      </c>
      <c r="AK34">
        <v>4.8157296190458485E-2</v>
      </c>
      <c r="AL34">
        <v>4.8157296190458485E-2</v>
      </c>
      <c r="AM34">
        <v>4.8157296190458485E-2</v>
      </c>
      <c r="AN34">
        <v>4.8157296190458485E-2</v>
      </c>
      <c r="AO34">
        <v>4.8157296190458485E-2</v>
      </c>
      <c r="AP34">
        <v>4.8157296190458485E-2</v>
      </c>
      <c r="AQ34">
        <v>4.8157296190458485E-2</v>
      </c>
      <c r="AR34">
        <v>4.8157296190458485E-2</v>
      </c>
      <c r="AS34">
        <v>4.8157296190458485E-2</v>
      </c>
      <c r="AT34">
        <v>4.8157296190458485E-2</v>
      </c>
      <c r="AU34">
        <v>4.8157296190458485E-2</v>
      </c>
      <c r="AV34">
        <v>4.8157296190458485E-2</v>
      </c>
      <c r="AW34">
        <v>4.8157296190458485E-2</v>
      </c>
      <c r="AX34">
        <v>4.8157296190458485E-2</v>
      </c>
      <c r="AY34">
        <v>4.8157296190458485E-2</v>
      </c>
      <c r="AZ34">
        <v>4.8157296190458485E-2</v>
      </c>
      <c r="BA34">
        <v>4.8157296190458485E-2</v>
      </c>
      <c r="BB34">
        <v>4.8157296190458485E-2</v>
      </c>
      <c r="BC34">
        <v>4.8157296190458485E-2</v>
      </c>
      <c r="BD34">
        <v>4.8157296190458485E-2</v>
      </c>
      <c r="BE34">
        <v>3.7934822006066717E-2</v>
      </c>
      <c r="BF34">
        <v>3.7934822006066717E-2</v>
      </c>
      <c r="BG34">
        <v>3.4859346443890341E-2</v>
      </c>
      <c r="BH34">
        <v>3.4859346443890341E-2</v>
      </c>
      <c r="BI34">
        <v>3.3093470350188885E-2</v>
      </c>
      <c r="BJ34">
        <v>2.7775125222681881E-2</v>
      </c>
      <c r="BK34">
        <v>1.9493657832778052E-2</v>
      </c>
      <c r="BL34">
        <v>1.6306954384199893E-2</v>
      </c>
      <c r="BM34">
        <v>1.6306954384199893E-2</v>
      </c>
      <c r="BN34">
        <v>1.5242720661491944E-2</v>
      </c>
      <c r="BO34">
        <v>1.2651063438300258E-2</v>
      </c>
      <c r="BP34">
        <v>1.3386578115626602E-3</v>
      </c>
      <c r="BQ34">
        <v>0</v>
      </c>
      <c r="BR34">
        <v>0</v>
      </c>
      <c r="BS34">
        <v>0</v>
      </c>
      <c r="BT34">
        <v>4.295782948688151E-2</v>
      </c>
      <c r="BU34">
        <v>3.2239870466740768E-2</v>
      </c>
    </row>
    <row r="35" spans="1:73" x14ac:dyDescent="0.35">
      <c r="A35">
        <v>1549</v>
      </c>
      <c r="B35">
        <v>417.34219287755184</v>
      </c>
      <c r="C35">
        <v>1.2058267205531511E-3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2.3347927081477761E-3</v>
      </c>
      <c r="J35">
        <v>6.4052934241301245E-3</v>
      </c>
      <c r="K35">
        <v>6.4052934241301245E-3</v>
      </c>
      <c r="L35">
        <v>7.6101630308733478E-3</v>
      </c>
      <c r="M35">
        <v>1.7866593209265702E-2</v>
      </c>
      <c r="N35">
        <v>2.150190719340983E-2</v>
      </c>
      <c r="O35">
        <v>2.5499351142951161E-2</v>
      </c>
      <c r="P35">
        <v>2.8965366411661548E-2</v>
      </c>
      <c r="Q35">
        <v>3.2535694823671232E-2</v>
      </c>
      <c r="R35">
        <v>3.4299297070742037E-2</v>
      </c>
      <c r="S35">
        <v>3.4299297070742037E-2</v>
      </c>
      <c r="T35">
        <v>3.4299297070742037E-2</v>
      </c>
      <c r="U35">
        <v>3.6065173164443493E-2</v>
      </c>
      <c r="V35">
        <v>4.9363122911011637E-2</v>
      </c>
      <c r="W35">
        <v>4.9363122911011637E-2</v>
      </c>
      <c r="X35">
        <v>4.9363122911011637E-2</v>
      </c>
      <c r="Y35">
        <v>4.9363122911011637E-2</v>
      </c>
      <c r="Z35">
        <v>4.9363122911011637E-2</v>
      </c>
      <c r="AA35">
        <v>4.9363122911011637E-2</v>
      </c>
      <c r="AB35">
        <v>4.9363122911011637E-2</v>
      </c>
      <c r="AC35">
        <v>4.9363122911011637E-2</v>
      </c>
      <c r="AD35">
        <v>4.9363122911011637E-2</v>
      </c>
      <c r="AE35">
        <v>4.9363122911011637E-2</v>
      </c>
      <c r="AF35">
        <v>4.9363122911011637E-2</v>
      </c>
      <c r="AG35">
        <v>4.9363122911011637E-2</v>
      </c>
      <c r="AH35">
        <v>4.9363122911011637E-2</v>
      </c>
      <c r="AI35">
        <v>4.9363122911011637E-2</v>
      </c>
      <c r="AJ35">
        <v>4.9363122911011637E-2</v>
      </c>
      <c r="AK35">
        <v>4.9363122911011637E-2</v>
      </c>
      <c r="AL35">
        <v>4.9363122911011637E-2</v>
      </c>
      <c r="AM35">
        <v>4.9363122911011637E-2</v>
      </c>
      <c r="AN35">
        <v>4.9363122911011637E-2</v>
      </c>
      <c r="AO35">
        <v>4.9363122911011637E-2</v>
      </c>
      <c r="AP35">
        <v>4.9363122911011637E-2</v>
      </c>
      <c r="AQ35">
        <v>4.9363122911011637E-2</v>
      </c>
      <c r="AR35">
        <v>4.9363122911011637E-2</v>
      </c>
      <c r="AS35">
        <v>4.9363122911011637E-2</v>
      </c>
      <c r="AT35">
        <v>4.9363122911011637E-2</v>
      </c>
      <c r="AU35">
        <v>4.9363122911011637E-2</v>
      </c>
      <c r="AV35">
        <v>4.9363122911011637E-2</v>
      </c>
      <c r="AW35">
        <v>4.9363122911011637E-2</v>
      </c>
      <c r="AX35">
        <v>4.9363122911011637E-2</v>
      </c>
      <c r="AY35">
        <v>4.9363122911011637E-2</v>
      </c>
      <c r="AZ35">
        <v>4.9363122911011637E-2</v>
      </c>
      <c r="BA35">
        <v>4.9363122911011637E-2</v>
      </c>
      <c r="BB35">
        <v>4.9363122911011637E-2</v>
      </c>
      <c r="BC35">
        <v>4.9363122911011637E-2</v>
      </c>
      <c r="BD35">
        <v>4.9363122911011637E-2</v>
      </c>
      <c r="BE35">
        <v>3.9140648726619869E-2</v>
      </c>
      <c r="BF35">
        <v>3.9140648726619869E-2</v>
      </c>
      <c r="BG35">
        <v>3.6065173164443493E-2</v>
      </c>
      <c r="BH35">
        <v>3.6065173164443493E-2</v>
      </c>
      <c r="BI35">
        <v>3.4299297070742037E-2</v>
      </c>
      <c r="BJ35">
        <v>2.8980951943235033E-2</v>
      </c>
      <c r="BK35">
        <v>2.0699484553331204E-2</v>
      </c>
      <c r="BL35">
        <v>1.7512781104753045E-2</v>
      </c>
      <c r="BM35">
        <v>1.7512781104753045E-2</v>
      </c>
      <c r="BN35">
        <v>1.6448547382045094E-2</v>
      </c>
      <c r="BO35">
        <v>1.2651063438300258E-2</v>
      </c>
      <c r="BP35">
        <v>1.3386578115626602E-3</v>
      </c>
      <c r="BQ35">
        <v>0</v>
      </c>
      <c r="BR35">
        <v>0</v>
      </c>
      <c r="BS35">
        <v>0</v>
      </c>
      <c r="BT35">
        <v>4.295782948688151E-2</v>
      </c>
      <c r="BU35">
        <v>3.1850341806258592E-2</v>
      </c>
    </row>
    <row r="36" spans="1:73" x14ac:dyDescent="0.35">
      <c r="A36">
        <v>1549</v>
      </c>
      <c r="B36">
        <v>649.24777052878778</v>
      </c>
      <c r="C36">
        <v>1.8758714630918469E-3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4.2106641712396226E-3</v>
      </c>
      <c r="J36">
        <v>8.2811648872219718E-3</v>
      </c>
      <c r="K36">
        <v>8.2811648872219718E-3</v>
      </c>
      <c r="L36">
        <v>9.4860344939651942E-3</v>
      </c>
      <c r="M36">
        <v>1.9742464672357549E-2</v>
      </c>
      <c r="N36">
        <v>2.3377778656501678E-2</v>
      </c>
      <c r="O36">
        <v>2.7375222606043009E-2</v>
      </c>
      <c r="P36">
        <v>3.0841237874753395E-2</v>
      </c>
      <c r="Q36">
        <v>3.4411566286763076E-2</v>
      </c>
      <c r="R36">
        <v>3.617516853383388E-2</v>
      </c>
      <c r="S36">
        <v>3.617516853383388E-2</v>
      </c>
      <c r="T36">
        <v>3.617516853383388E-2</v>
      </c>
      <c r="U36">
        <v>3.7941044627535336E-2</v>
      </c>
      <c r="V36">
        <v>5.123899437410348E-2</v>
      </c>
      <c r="W36">
        <v>5.123899437410348E-2</v>
      </c>
      <c r="X36">
        <v>5.123899437410348E-2</v>
      </c>
      <c r="Y36">
        <v>5.123899437410348E-2</v>
      </c>
      <c r="Z36">
        <v>5.123899437410348E-2</v>
      </c>
      <c r="AA36">
        <v>5.123899437410348E-2</v>
      </c>
      <c r="AB36">
        <v>5.123899437410348E-2</v>
      </c>
      <c r="AC36">
        <v>5.123899437410348E-2</v>
      </c>
      <c r="AD36">
        <v>5.123899437410348E-2</v>
      </c>
      <c r="AE36">
        <v>5.123899437410348E-2</v>
      </c>
      <c r="AF36">
        <v>5.123899437410348E-2</v>
      </c>
      <c r="AG36">
        <v>5.123899437410348E-2</v>
      </c>
      <c r="AH36">
        <v>5.123899437410348E-2</v>
      </c>
      <c r="AI36">
        <v>5.123899437410348E-2</v>
      </c>
      <c r="AJ36">
        <v>5.123899437410348E-2</v>
      </c>
      <c r="AK36">
        <v>5.123899437410348E-2</v>
      </c>
      <c r="AL36">
        <v>5.123899437410348E-2</v>
      </c>
      <c r="AM36">
        <v>5.123899437410348E-2</v>
      </c>
      <c r="AN36">
        <v>5.123899437410348E-2</v>
      </c>
      <c r="AO36">
        <v>5.123899437410348E-2</v>
      </c>
      <c r="AP36">
        <v>5.123899437410348E-2</v>
      </c>
      <c r="AQ36">
        <v>5.123899437410348E-2</v>
      </c>
      <c r="AR36">
        <v>5.123899437410348E-2</v>
      </c>
      <c r="AS36">
        <v>5.123899437410348E-2</v>
      </c>
      <c r="AT36">
        <v>5.123899437410348E-2</v>
      </c>
      <c r="AU36">
        <v>5.123899437410348E-2</v>
      </c>
      <c r="AV36">
        <v>5.123899437410348E-2</v>
      </c>
      <c r="AW36">
        <v>5.123899437410348E-2</v>
      </c>
      <c r="AX36">
        <v>5.123899437410348E-2</v>
      </c>
      <c r="AY36">
        <v>5.123899437410348E-2</v>
      </c>
      <c r="AZ36">
        <v>5.123899437410348E-2</v>
      </c>
      <c r="BA36">
        <v>5.123899437410348E-2</v>
      </c>
      <c r="BB36">
        <v>5.123899437410348E-2</v>
      </c>
      <c r="BC36">
        <v>5.123899437410348E-2</v>
      </c>
      <c r="BD36">
        <v>5.123899437410348E-2</v>
      </c>
      <c r="BE36">
        <v>4.1016520189711712E-2</v>
      </c>
      <c r="BF36">
        <v>4.1016520189711712E-2</v>
      </c>
      <c r="BG36">
        <v>3.7941044627535336E-2</v>
      </c>
      <c r="BH36">
        <v>3.7941044627535336E-2</v>
      </c>
      <c r="BI36">
        <v>3.617516853383388E-2</v>
      </c>
      <c r="BJ36">
        <v>3.085682340632688E-2</v>
      </c>
      <c r="BK36">
        <v>2.2575356016423052E-2</v>
      </c>
      <c r="BL36">
        <v>1.9388652567844892E-2</v>
      </c>
      <c r="BM36">
        <v>1.9388652567844892E-2</v>
      </c>
      <c r="BN36">
        <v>1.8324418845136942E-2</v>
      </c>
      <c r="BO36">
        <v>1.2651063438300258E-2</v>
      </c>
      <c r="BP36">
        <v>1.3386578115626602E-3</v>
      </c>
      <c r="BQ36">
        <v>0</v>
      </c>
      <c r="BR36">
        <v>0</v>
      </c>
      <c r="BS36">
        <v>0</v>
      </c>
      <c r="BT36">
        <v>4.295782948688151E-2</v>
      </c>
      <c r="BU36">
        <v>3.2239870466740761E-2</v>
      </c>
    </row>
    <row r="37" spans="1:73" x14ac:dyDescent="0.35">
      <c r="A37">
        <v>1549</v>
      </c>
      <c r="B37">
        <v>620.36583462846465</v>
      </c>
      <c r="C37">
        <v>1.7924228910464819E-3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4.2106641712396226E-3</v>
      </c>
      <c r="J37">
        <v>1.0073587778268453E-2</v>
      </c>
      <c r="K37">
        <v>1.0073587778268453E-2</v>
      </c>
      <c r="L37">
        <v>1.1278457385011676E-2</v>
      </c>
      <c r="M37">
        <v>2.1534887563404031E-2</v>
      </c>
      <c r="N37">
        <v>2.5170201547548159E-2</v>
      </c>
      <c r="O37">
        <v>2.916764549708949E-2</v>
      </c>
      <c r="P37">
        <v>3.2633660765799877E-2</v>
      </c>
      <c r="Q37">
        <v>3.6203989177809558E-2</v>
      </c>
      <c r="R37">
        <v>3.7967591424880362E-2</v>
      </c>
      <c r="S37">
        <v>3.7967591424880362E-2</v>
      </c>
      <c r="T37">
        <v>3.7967591424880362E-2</v>
      </c>
      <c r="U37">
        <v>3.9733467518581818E-2</v>
      </c>
      <c r="V37">
        <v>5.3031417265149962E-2</v>
      </c>
      <c r="W37">
        <v>5.3031417265149962E-2</v>
      </c>
      <c r="X37">
        <v>5.3031417265149962E-2</v>
      </c>
      <c r="Y37">
        <v>5.3031417265149962E-2</v>
      </c>
      <c r="Z37">
        <v>5.3031417265149962E-2</v>
      </c>
      <c r="AA37">
        <v>5.3031417265149962E-2</v>
      </c>
      <c r="AB37">
        <v>5.3031417265149962E-2</v>
      </c>
      <c r="AC37">
        <v>5.3031417265149962E-2</v>
      </c>
      <c r="AD37">
        <v>5.3031417265149962E-2</v>
      </c>
      <c r="AE37">
        <v>5.3031417265149962E-2</v>
      </c>
      <c r="AF37">
        <v>5.3031417265149962E-2</v>
      </c>
      <c r="AG37">
        <v>5.3031417265149962E-2</v>
      </c>
      <c r="AH37">
        <v>5.3031417265149962E-2</v>
      </c>
      <c r="AI37">
        <v>5.3031417265149962E-2</v>
      </c>
      <c r="AJ37">
        <v>5.3031417265149962E-2</v>
      </c>
      <c r="AK37">
        <v>5.3031417265149962E-2</v>
      </c>
      <c r="AL37">
        <v>5.3031417265149962E-2</v>
      </c>
      <c r="AM37">
        <v>5.3031417265149962E-2</v>
      </c>
      <c r="AN37">
        <v>5.3031417265149962E-2</v>
      </c>
      <c r="AO37">
        <v>5.3031417265149962E-2</v>
      </c>
      <c r="AP37">
        <v>5.3031417265149962E-2</v>
      </c>
      <c r="AQ37">
        <v>5.3031417265149962E-2</v>
      </c>
      <c r="AR37">
        <v>5.3031417265149962E-2</v>
      </c>
      <c r="AS37">
        <v>5.3031417265149962E-2</v>
      </c>
      <c r="AT37">
        <v>5.3031417265149962E-2</v>
      </c>
      <c r="AU37">
        <v>5.3031417265149962E-2</v>
      </c>
      <c r="AV37">
        <v>5.3031417265149962E-2</v>
      </c>
      <c r="AW37">
        <v>5.3031417265149962E-2</v>
      </c>
      <c r="AX37">
        <v>5.3031417265149962E-2</v>
      </c>
      <c r="AY37">
        <v>5.3031417265149962E-2</v>
      </c>
      <c r="AZ37">
        <v>5.3031417265149962E-2</v>
      </c>
      <c r="BA37">
        <v>5.3031417265149962E-2</v>
      </c>
      <c r="BB37">
        <v>5.3031417265149962E-2</v>
      </c>
      <c r="BC37">
        <v>5.3031417265149962E-2</v>
      </c>
      <c r="BD37">
        <v>5.3031417265149962E-2</v>
      </c>
      <c r="BE37">
        <v>4.2808943080758194E-2</v>
      </c>
      <c r="BF37">
        <v>4.2808943080758194E-2</v>
      </c>
      <c r="BG37">
        <v>3.9733467518581818E-2</v>
      </c>
      <c r="BH37">
        <v>3.9733467518581818E-2</v>
      </c>
      <c r="BI37">
        <v>3.7967591424880362E-2</v>
      </c>
      <c r="BJ37">
        <v>3.2649246297373362E-2</v>
      </c>
      <c r="BK37">
        <v>2.4367778907469533E-2</v>
      </c>
      <c r="BL37">
        <v>2.1181075458891373E-2</v>
      </c>
      <c r="BM37">
        <v>2.1181075458891373E-2</v>
      </c>
      <c r="BN37">
        <v>2.0116841736183423E-2</v>
      </c>
      <c r="BO37">
        <v>1.4443486329346739E-2</v>
      </c>
      <c r="BP37">
        <v>1.3386578115626602E-3</v>
      </c>
      <c r="BQ37">
        <v>0</v>
      </c>
      <c r="BR37">
        <v>0</v>
      </c>
      <c r="BS37">
        <v>0</v>
      </c>
      <c r="BT37">
        <v>4.295782948688151E-2</v>
      </c>
      <c r="BU37">
        <v>3.2638161530628471E-2</v>
      </c>
    </row>
    <row r="38" spans="1:73" x14ac:dyDescent="0.35">
      <c r="A38">
        <v>1549</v>
      </c>
      <c r="B38">
        <v>606.74486881981954</v>
      </c>
      <c r="C38">
        <v>1.7530678370593475E-3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4.2106641712396226E-3</v>
      </c>
      <c r="J38">
        <v>1.1826655615327801E-2</v>
      </c>
      <c r="K38">
        <v>1.1826655615327801E-2</v>
      </c>
      <c r="L38">
        <v>1.3031525222071023E-2</v>
      </c>
      <c r="M38">
        <v>2.3287955400463377E-2</v>
      </c>
      <c r="N38">
        <v>2.6923269384607505E-2</v>
      </c>
      <c r="O38">
        <v>3.0920713334148836E-2</v>
      </c>
      <c r="P38">
        <v>3.4386728602859226E-2</v>
      </c>
      <c r="Q38">
        <v>3.7957057014868907E-2</v>
      </c>
      <c r="R38">
        <v>3.9720659261939711E-2</v>
      </c>
      <c r="S38">
        <v>3.9720659261939711E-2</v>
      </c>
      <c r="T38">
        <v>3.9720659261939711E-2</v>
      </c>
      <c r="U38">
        <v>4.1486535355641167E-2</v>
      </c>
      <c r="V38">
        <v>5.4784485102209311E-2</v>
      </c>
      <c r="W38">
        <v>5.4784485102209311E-2</v>
      </c>
      <c r="X38">
        <v>5.4784485102209311E-2</v>
      </c>
      <c r="Y38">
        <v>5.4784485102209311E-2</v>
      </c>
      <c r="Z38">
        <v>5.4784485102209311E-2</v>
      </c>
      <c r="AA38">
        <v>5.4784485102209311E-2</v>
      </c>
      <c r="AB38">
        <v>5.4784485102209311E-2</v>
      </c>
      <c r="AC38">
        <v>5.4784485102209311E-2</v>
      </c>
      <c r="AD38">
        <v>5.4784485102209311E-2</v>
      </c>
      <c r="AE38">
        <v>5.4784485102209311E-2</v>
      </c>
      <c r="AF38">
        <v>5.4784485102209311E-2</v>
      </c>
      <c r="AG38">
        <v>5.4784485102209311E-2</v>
      </c>
      <c r="AH38">
        <v>5.4784485102209311E-2</v>
      </c>
      <c r="AI38">
        <v>5.4784485102209311E-2</v>
      </c>
      <c r="AJ38">
        <v>5.4784485102209311E-2</v>
      </c>
      <c r="AK38">
        <v>5.4784485102209311E-2</v>
      </c>
      <c r="AL38">
        <v>5.4784485102209311E-2</v>
      </c>
      <c r="AM38">
        <v>5.4784485102209311E-2</v>
      </c>
      <c r="AN38">
        <v>5.4784485102209311E-2</v>
      </c>
      <c r="AO38">
        <v>5.4784485102209311E-2</v>
      </c>
      <c r="AP38">
        <v>5.4784485102209311E-2</v>
      </c>
      <c r="AQ38">
        <v>5.4784485102209311E-2</v>
      </c>
      <c r="AR38">
        <v>5.4784485102209311E-2</v>
      </c>
      <c r="AS38">
        <v>5.4784485102209311E-2</v>
      </c>
      <c r="AT38">
        <v>5.4784485102209311E-2</v>
      </c>
      <c r="AU38">
        <v>5.4784485102209311E-2</v>
      </c>
      <c r="AV38">
        <v>5.4784485102209311E-2</v>
      </c>
      <c r="AW38">
        <v>5.4784485102209311E-2</v>
      </c>
      <c r="AX38">
        <v>5.4784485102209311E-2</v>
      </c>
      <c r="AY38">
        <v>5.4784485102209311E-2</v>
      </c>
      <c r="AZ38">
        <v>5.4784485102209311E-2</v>
      </c>
      <c r="BA38">
        <v>5.4784485102209311E-2</v>
      </c>
      <c r="BB38">
        <v>5.4784485102209311E-2</v>
      </c>
      <c r="BC38">
        <v>5.4784485102209311E-2</v>
      </c>
      <c r="BD38">
        <v>5.4784485102209311E-2</v>
      </c>
      <c r="BE38">
        <v>4.4562010917817543E-2</v>
      </c>
      <c r="BF38">
        <v>4.4562010917817543E-2</v>
      </c>
      <c r="BG38">
        <v>4.1486535355641167E-2</v>
      </c>
      <c r="BH38">
        <v>4.1486535355641167E-2</v>
      </c>
      <c r="BI38">
        <v>3.9720659261939711E-2</v>
      </c>
      <c r="BJ38">
        <v>3.4402314134432711E-2</v>
      </c>
      <c r="BK38">
        <v>2.6120846744528879E-2</v>
      </c>
      <c r="BL38">
        <v>2.2934143295950719E-2</v>
      </c>
      <c r="BM38">
        <v>2.2934143295950719E-2</v>
      </c>
      <c r="BN38">
        <v>2.1869909573242769E-2</v>
      </c>
      <c r="BO38">
        <v>1.6196554166406085E-2</v>
      </c>
      <c r="BP38">
        <v>1.3386578115626602E-3</v>
      </c>
      <c r="BQ38">
        <v>0</v>
      </c>
      <c r="BR38">
        <v>0</v>
      </c>
      <c r="BS38">
        <v>0</v>
      </c>
      <c r="BT38">
        <v>4.2792791209909947E-2</v>
      </c>
      <c r="BU38">
        <v>3.3564293625707578E-2</v>
      </c>
    </row>
    <row r="39" spans="1:73" x14ac:dyDescent="0.35">
      <c r="A39">
        <v>1549</v>
      </c>
      <c r="B39">
        <v>615.64668272513188</v>
      </c>
      <c r="C39">
        <v>1.7787878463265787E-3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4.2106641712396226E-3</v>
      </c>
      <c r="J39">
        <v>1.1826655615327801E-2</v>
      </c>
      <c r="K39">
        <v>1.360544346165438E-2</v>
      </c>
      <c r="L39">
        <v>1.4810313068397602E-2</v>
      </c>
      <c r="M39">
        <v>2.5066743246789955E-2</v>
      </c>
      <c r="N39">
        <v>2.8702057230934084E-2</v>
      </c>
      <c r="O39">
        <v>3.2699501180475418E-2</v>
      </c>
      <c r="P39">
        <v>3.6165516449185808E-2</v>
      </c>
      <c r="Q39">
        <v>3.9735844861195482E-2</v>
      </c>
      <c r="R39">
        <v>4.1499447108266294E-2</v>
      </c>
      <c r="S39">
        <v>4.1499447108266294E-2</v>
      </c>
      <c r="T39">
        <v>4.1499447108266294E-2</v>
      </c>
      <c r="U39">
        <v>4.3265323201967743E-2</v>
      </c>
      <c r="V39">
        <v>5.6563272948535886E-2</v>
      </c>
      <c r="W39">
        <v>5.6563272948535886E-2</v>
      </c>
      <c r="X39">
        <v>5.6563272948535886E-2</v>
      </c>
      <c r="Y39">
        <v>5.6563272948535886E-2</v>
      </c>
      <c r="Z39">
        <v>5.6563272948535886E-2</v>
      </c>
      <c r="AA39">
        <v>5.6563272948535886E-2</v>
      </c>
      <c r="AB39">
        <v>5.6563272948535886E-2</v>
      </c>
      <c r="AC39">
        <v>5.6563272948535886E-2</v>
      </c>
      <c r="AD39">
        <v>5.6563272948535886E-2</v>
      </c>
      <c r="AE39">
        <v>5.6563272948535886E-2</v>
      </c>
      <c r="AF39">
        <v>5.6563272948535886E-2</v>
      </c>
      <c r="AG39">
        <v>5.6563272948535886E-2</v>
      </c>
      <c r="AH39">
        <v>5.6563272948535886E-2</v>
      </c>
      <c r="AI39">
        <v>5.6563272948535886E-2</v>
      </c>
      <c r="AJ39">
        <v>5.6563272948535886E-2</v>
      </c>
      <c r="AK39">
        <v>5.6563272948535886E-2</v>
      </c>
      <c r="AL39">
        <v>5.6563272948535886E-2</v>
      </c>
      <c r="AM39">
        <v>5.6563272948535886E-2</v>
      </c>
      <c r="AN39">
        <v>5.6563272948535886E-2</v>
      </c>
      <c r="AO39">
        <v>5.6563272948535886E-2</v>
      </c>
      <c r="AP39">
        <v>5.6563272948535886E-2</v>
      </c>
      <c r="AQ39">
        <v>5.6563272948535886E-2</v>
      </c>
      <c r="AR39">
        <v>5.6563272948535886E-2</v>
      </c>
      <c r="AS39">
        <v>5.6563272948535886E-2</v>
      </c>
      <c r="AT39">
        <v>5.6563272948535886E-2</v>
      </c>
      <c r="AU39">
        <v>5.6563272948535886E-2</v>
      </c>
      <c r="AV39">
        <v>5.6563272948535886E-2</v>
      </c>
      <c r="AW39">
        <v>5.6563272948535886E-2</v>
      </c>
      <c r="AX39">
        <v>5.6563272948535886E-2</v>
      </c>
      <c r="AY39">
        <v>5.6563272948535886E-2</v>
      </c>
      <c r="AZ39">
        <v>5.6563272948535886E-2</v>
      </c>
      <c r="BA39">
        <v>5.6563272948535886E-2</v>
      </c>
      <c r="BB39">
        <v>5.6563272948535886E-2</v>
      </c>
      <c r="BC39">
        <v>5.6563272948535886E-2</v>
      </c>
      <c r="BD39">
        <v>5.6563272948535886E-2</v>
      </c>
      <c r="BE39">
        <v>4.6340798764144125E-2</v>
      </c>
      <c r="BF39">
        <v>4.6340798764144125E-2</v>
      </c>
      <c r="BG39">
        <v>4.3265323201967743E-2</v>
      </c>
      <c r="BH39">
        <v>4.3265323201967743E-2</v>
      </c>
      <c r="BI39">
        <v>4.1499447108266294E-2</v>
      </c>
      <c r="BJ39">
        <v>3.6181101980759287E-2</v>
      </c>
      <c r="BK39">
        <v>2.7899634590855458E-2</v>
      </c>
      <c r="BL39">
        <v>2.4712931142277298E-2</v>
      </c>
      <c r="BM39">
        <v>2.4712931142277298E-2</v>
      </c>
      <c r="BN39">
        <v>2.3648697419569348E-2</v>
      </c>
      <c r="BO39">
        <v>1.7975342012732664E-2</v>
      </c>
      <c r="BP39">
        <v>1.3386578115626602E-3</v>
      </c>
      <c r="BQ39">
        <v>0</v>
      </c>
      <c r="BR39">
        <v>0</v>
      </c>
      <c r="BS39">
        <v>0</v>
      </c>
      <c r="BT39">
        <v>4.2341866955889276E-2</v>
      </c>
      <c r="BU39">
        <v>3.5687555379763224E-2</v>
      </c>
    </row>
    <row r="40" spans="1:73" x14ac:dyDescent="0.35">
      <c r="A40">
        <v>1549</v>
      </c>
      <c r="B40">
        <v>584.38661194569227</v>
      </c>
      <c r="C40">
        <v>1.6884681296156193E-3</v>
      </c>
      <c r="D40">
        <v>-10</v>
      </c>
      <c r="E40">
        <v>784.5</v>
      </c>
      <c r="F40">
        <v>-764.5</v>
      </c>
      <c r="G40">
        <v>0</v>
      </c>
      <c r="H40">
        <v>0</v>
      </c>
      <c r="I40">
        <v>4.2106641712396226E-3</v>
      </c>
      <c r="J40">
        <v>1.1826655615327801E-2</v>
      </c>
      <c r="K40">
        <v>1.5293911591269999E-2</v>
      </c>
      <c r="L40">
        <v>1.6498781198013221E-2</v>
      </c>
      <c r="M40">
        <v>2.6755211376405574E-2</v>
      </c>
      <c r="N40">
        <v>3.0390525360549703E-2</v>
      </c>
      <c r="O40">
        <v>3.4387969310091041E-2</v>
      </c>
      <c r="P40">
        <v>3.7853984578801431E-2</v>
      </c>
      <c r="Q40">
        <v>4.1424312990811105E-2</v>
      </c>
      <c r="R40">
        <v>4.3187915237881916E-2</v>
      </c>
      <c r="S40">
        <v>4.3187915237881916E-2</v>
      </c>
      <c r="T40">
        <v>4.3187915237881916E-2</v>
      </c>
      <c r="U40">
        <v>4.4953791331583365E-2</v>
      </c>
      <c r="V40">
        <v>5.8251741078151509E-2</v>
      </c>
      <c r="W40">
        <v>5.8251741078151509E-2</v>
      </c>
      <c r="X40">
        <v>5.8251741078151509E-2</v>
      </c>
      <c r="Y40">
        <v>5.8251741078151509E-2</v>
      </c>
      <c r="Z40">
        <v>5.8251741078151509E-2</v>
      </c>
      <c r="AA40">
        <v>5.8251741078151509E-2</v>
      </c>
      <c r="AB40">
        <v>5.8251741078151509E-2</v>
      </c>
      <c r="AC40">
        <v>5.8251741078151509E-2</v>
      </c>
      <c r="AD40">
        <v>5.8251741078151509E-2</v>
      </c>
      <c r="AE40">
        <v>5.8251741078151509E-2</v>
      </c>
      <c r="AF40">
        <v>5.8251741078151509E-2</v>
      </c>
      <c r="AG40">
        <v>5.8251741078151509E-2</v>
      </c>
      <c r="AH40">
        <v>5.8251741078151509E-2</v>
      </c>
      <c r="AI40">
        <v>5.8251741078151509E-2</v>
      </c>
      <c r="AJ40">
        <v>5.8251741078151509E-2</v>
      </c>
      <c r="AK40">
        <v>5.8251741078151509E-2</v>
      </c>
      <c r="AL40">
        <v>5.8251741078151509E-2</v>
      </c>
      <c r="AM40">
        <v>5.8251741078151509E-2</v>
      </c>
      <c r="AN40">
        <v>5.8251741078151509E-2</v>
      </c>
      <c r="AO40">
        <v>5.8251741078151509E-2</v>
      </c>
      <c r="AP40">
        <v>5.8251741078151509E-2</v>
      </c>
      <c r="AQ40">
        <v>5.8251741078151509E-2</v>
      </c>
      <c r="AR40">
        <v>5.8251741078151509E-2</v>
      </c>
      <c r="AS40">
        <v>5.8251741078151509E-2</v>
      </c>
      <c r="AT40">
        <v>5.8251741078151509E-2</v>
      </c>
      <c r="AU40">
        <v>5.8251741078151509E-2</v>
      </c>
      <c r="AV40">
        <v>5.8251741078151509E-2</v>
      </c>
      <c r="AW40">
        <v>5.8251741078151509E-2</v>
      </c>
      <c r="AX40">
        <v>5.8251741078151509E-2</v>
      </c>
      <c r="AY40">
        <v>5.8251741078151509E-2</v>
      </c>
      <c r="AZ40">
        <v>5.8251741078151509E-2</v>
      </c>
      <c r="BA40">
        <v>5.8251741078151509E-2</v>
      </c>
      <c r="BB40">
        <v>5.8251741078151509E-2</v>
      </c>
      <c r="BC40">
        <v>5.8251741078151509E-2</v>
      </c>
      <c r="BD40">
        <v>5.8251741078151509E-2</v>
      </c>
      <c r="BE40">
        <v>4.8029266893759748E-2</v>
      </c>
      <c r="BF40">
        <v>4.8029266893759748E-2</v>
      </c>
      <c r="BG40">
        <v>4.4953791331583365E-2</v>
      </c>
      <c r="BH40">
        <v>4.4953791331583365E-2</v>
      </c>
      <c r="BI40">
        <v>4.3187915237881916E-2</v>
      </c>
      <c r="BJ40">
        <v>3.7869570110374909E-2</v>
      </c>
      <c r="BK40">
        <v>2.9588102720471077E-2</v>
      </c>
      <c r="BL40">
        <v>2.6401399271892917E-2</v>
      </c>
      <c r="BM40">
        <v>2.6401399271892917E-2</v>
      </c>
      <c r="BN40">
        <v>2.5337165549184967E-2</v>
      </c>
      <c r="BO40">
        <v>1.9663810142348283E-2</v>
      </c>
      <c r="BP40">
        <v>3.0271259411782797E-3</v>
      </c>
      <c r="BQ40">
        <v>0</v>
      </c>
      <c r="BR40">
        <v>0</v>
      </c>
      <c r="BS40">
        <v>0</v>
      </c>
      <c r="BT40">
        <v>4.1890942701868612E-2</v>
      </c>
      <c r="BU40">
        <v>3.7810817133818869E-2</v>
      </c>
    </row>
    <row r="41" spans="1:73" x14ac:dyDescent="0.35">
      <c r="A41">
        <v>1549</v>
      </c>
      <c r="B41">
        <v>604.44278210423045</v>
      </c>
      <c r="C41">
        <v>1.746416418338542E-3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4.2106641712396226E-3</v>
      </c>
      <c r="J41">
        <v>1.1826655615327801E-2</v>
      </c>
      <c r="K41">
        <v>1.704032800960854E-2</v>
      </c>
      <c r="L41">
        <v>1.8245197616351762E-2</v>
      </c>
      <c r="M41">
        <v>2.8501627794744116E-2</v>
      </c>
      <c r="N41">
        <v>3.2136941778888248E-2</v>
      </c>
      <c r="O41">
        <v>3.6134385728429586E-2</v>
      </c>
      <c r="P41">
        <v>3.9600400997139976E-2</v>
      </c>
      <c r="Q41">
        <v>4.317072940914965E-2</v>
      </c>
      <c r="R41">
        <v>4.4934331656220461E-2</v>
      </c>
      <c r="S41">
        <v>4.4934331656220461E-2</v>
      </c>
      <c r="T41">
        <v>4.4934331656220461E-2</v>
      </c>
      <c r="U41">
        <v>4.670020774992191E-2</v>
      </c>
      <c r="V41">
        <v>5.9998157496490054E-2</v>
      </c>
      <c r="W41">
        <v>5.9998157496490054E-2</v>
      </c>
      <c r="X41">
        <v>5.9998157496490054E-2</v>
      </c>
      <c r="Y41">
        <v>5.9998157496490054E-2</v>
      </c>
      <c r="Z41">
        <v>5.9998157496490054E-2</v>
      </c>
      <c r="AA41">
        <v>5.9998157496490054E-2</v>
      </c>
      <c r="AB41">
        <v>5.9998157496490054E-2</v>
      </c>
      <c r="AC41">
        <v>5.9998157496490054E-2</v>
      </c>
      <c r="AD41">
        <v>5.9998157496490054E-2</v>
      </c>
      <c r="AE41">
        <v>5.9998157496490054E-2</v>
      </c>
      <c r="AF41">
        <v>5.9998157496490054E-2</v>
      </c>
      <c r="AG41">
        <v>5.9998157496490054E-2</v>
      </c>
      <c r="AH41">
        <v>5.9998157496490054E-2</v>
      </c>
      <c r="AI41">
        <v>5.9998157496490054E-2</v>
      </c>
      <c r="AJ41">
        <v>5.9998157496490054E-2</v>
      </c>
      <c r="AK41">
        <v>5.9998157496490054E-2</v>
      </c>
      <c r="AL41">
        <v>5.9998157496490054E-2</v>
      </c>
      <c r="AM41">
        <v>5.9998157496490054E-2</v>
      </c>
      <c r="AN41">
        <v>5.9998157496490054E-2</v>
      </c>
      <c r="AO41">
        <v>5.9998157496490054E-2</v>
      </c>
      <c r="AP41">
        <v>5.9998157496490054E-2</v>
      </c>
      <c r="AQ41">
        <v>5.9998157496490054E-2</v>
      </c>
      <c r="AR41">
        <v>5.9998157496490054E-2</v>
      </c>
      <c r="AS41">
        <v>5.9998157496490054E-2</v>
      </c>
      <c r="AT41">
        <v>5.9998157496490054E-2</v>
      </c>
      <c r="AU41">
        <v>5.9998157496490054E-2</v>
      </c>
      <c r="AV41">
        <v>5.9998157496490054E-2</v>
      </c>
      <c r="AW41">
        <v>5.9998157496490054E-2</v>
      </c>
      <c r="AX41">
        <v>5.9998157496490054E-2</v>
      </c>
      <c r="AY41">
        <v>5.9998157496490054E-2</v>
      </c>
      <c r="AZ41">
        <v>5.9998157496490054E-2</v>
      </c>
      <c r="BA41">
        <v>5.9998157496490054E-2</v>
      </c>
      <c r="BB41">
        <v>5.9998157496490054E-2</v>
      </c>
      <c r="BC41">
        <v>5.9998157496490054E-2</v>
      </c>
      <c r="BD41">
        <v>5.9998157496490054E-2</v>
      </c>
      <c r="BE41">
        <v>4.9775683312098293E-2</v>
      </c>
      <c r="BF41">
        <v>4.9775683312098293E-2</v>
      </c>
      <c r="BG41">
        <v>4.670020774992191E-2</v>
      </c>
      <c r="BH41">
        <v>4.670020774992191E-2</v>
      </c>
      <c r="BI41">
        <v>4.4934331656220461E-2</v>
      </c>
      <c r="BJ41">
        <v>3.9615986528713454E-2</v>
      </c>
      <c r="BK41">
        <v>3.1334519138809622E-2</v>
      </c>
      <c r="BL41">
        <v>2.8147815690231458E-2</v>
      </c>
      <c r="BM41">
        <v>2.8147815690231458E-2</v>
      </c>
      <c r="BN41">
        <v>2.7083581967523508E-2</v>
      </c>
      <c r="BO41">
        <v>2.1410226560686824E-2</v>
      </c>
      <c r="BP41">
        <v>4.7735423595168212E-3</v>
      </c>
      <c r="BQ41">
        <v>0</v>
      </c>
      <c r="BR41">
        <v>0</v>
      </c>
      <c r="BS41">
        <v>0</v>
      </c>
      <c r="BT41">
        <v>3.9089051742487002E-2</v>
      </c>
      <c r="BU41">
        <v>4.2535407651200619E-2</v>
      </c>
    </row>
    <row r="42" spans="1:73" x14ac:dyDescent="0.35">
      <c r="A42">
        <v>1549</v>
      </c>
      <c r="B42">
        <v>610.79762922127361</v>
      </c>
      <c r="C42">
        <v>1.7647774769363462E-3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4.2106641712396226E-3</v>
      </c>
      <c r="J42">
        <v>1.1826655615327801E-2</v>
      </c>
      <c r="K42">
        <v>1.704032800960854E-2</v>
      </c>
      <c r="L42">
        <v>2.0009975093288109E-2</v>
      </c>
      <c r="M42">
        <v>3.0266405271680463E-2</v>
      </c>
      <c r="N42">
        <v>3.3901719255824594E-2</v>
      </c>
      <c r="O42">
        <v>3.7899163205365932E-2</v>
      </c>
      <c r="P42">
        <v>4.1365178474076322E-2</v>
      </c>
      <c r="Q42">
        <v>4.4935506886085996E-2</v>
      </c>
      <c r="R42">
        <v>4.6699109133156808E-2</v>
      </c>
      <c r="S42">
        <v>4.6699109133156808E-2</v>
      </c>
      <c r="T42">
        <v>4.6699109133156808E-2</v>
      </c>
      <c r="U42">
        <v>4.8464985226858256E-2</v>
      </c>
      <c r="V42">
        <v>6.17629349734264E-2</v>
      </c>
      <c r="W42">
        <v>6.17629349734264E-2</v>
      </c>
      <c r="X42">
        <v>6.17629349734264E-2</v>
      </c>
      <c r="Y42">
        <v>6.17629349734264E-2</v>
      </c>
      <c r="Z42">
        <v>6.17629349734264E-2</v>
      </c>
      <c r="AA42">
        <v>6.17629349734264E-2</v>
      </c>
      <c r="AB42">
        <v>6.17629349734264E-2</v>
      </c>
      <c r="AC42">
        <v>6.17629349734264E-2</v>
      </c>
      <c r="AD42">
        <v>6.17629349734264E-2</v>
      </c>
      <c r="AE42">
        <v>6.17629349734264E-2</v>
      </c>
      <c r="AF42">
        <v>6.17629349734264E-2</v>
      </c>
      <c r="AG42">
        <v>6.17629349734264E-2</v>
      </c>
      <c r="AH42">
        <v>6.17629349734264E-2</v>
      </c>
      <c r="AI42">
        <v>6.17629349734264E-2</v>
      </c>
      <c r="AJ42">
        <v>6.17629349734264E-2</v>
      </c>
      <c r="AK42">
        <v>6.17629349734264E-2</v>
      </c>
      <c r="AL42">
        <v>6.17629349734264E-2</v>
      </c>
      <c r="AM42">
        <v>6.17629349734264E-2</v>
      </c>
      <c r="AN42">
        <v>6.17629349734264E-2</v>
      </c>
      <c r="AO42">
        <v>6.17629349734264E-2</v>
      </c>
      <c r="AP42">
        <v>6.17629349734264E-2</v>
      </c>
      <c r="AQ42">
        <v>6.17629349734264E-2</v>
      </c>
      <c r="AR42">
        <v>6.17629349734264E-2</v>
      </c>
      <c r="AS42">
        <v>6.17629349734264E-2</v>
      </c>
      <c r="AT42">
        <v>6.17629349734264E-2</v>
      </c>
      <c r="AU42">
        <v>6.17629349734264E-2</v>
      </c>
      <c r="AV42">
        <v>6.17629349734264E-2</v>
      </c>
      <c r="AW42">
        <v>6.17629349734264E-2</v>
      </c>
      <c r="AX42">
        <v>6.17629349734264E-2</v>
      </c>
      <c r="AY42">
        <v>6.17629349734264E-2</v>
      </c>
      <c r="AZ42">
        <v>6.17629349734264E-2</v>
      </c>
      <c r="BA42">
        <v>6.17629349734264E-2</v>
      </c>
      <c r="BB42">
        <v>6.17629349734264E-2</v>
      </c>
      <c r="BC42">
        <v>6.17629349734264E-2</v>
      </c>
      <c r="BD42">
        <v>6.17629349734264E-2</v>
      </c>
      <c r="BE42">
        <v>5.1540460789034639E-2</v>
      </c>
      <c r="BF42">
        <v>5.1540460789034639E-2</v>
      </c>
      <c r="BG42">
        <v>4.8464985226858256E-2</v>
      </c>
      <c r="BH42">
        <v>4.8464985226858256E-2</v>
      </c>
      <c r="BI42">
        <v>4.6699109133156808E-2</v>
      </c>
      <c r="BJ42">
        <v>4.1380764005649801E-2</v>
      </c>
      <c r="BK42">
        <v>3.3099296615745968E-2</v>
      </c>
      <c r="BL42">
        <v>2.9912593167167805E-2</v>
      </c>
      <c r="BM42">
        <v>2.9912593167167805E-2</v>
      </c>
      <c r="BN42">
        <v>2.8848359444459855E-2</v>
      </c>
      <c r="BO42">
        <v>2.3175004037623171E-2</v>
      </c>
      <c r="BP42">
        <v>6.5383198364531679E-3</v>
      </c>
      <c r="BQ42">
        <v>1.7647774769363462E-3</v>
      </c>
      <c r="BR42">
        <v>0</v>
      </c>
      <c r="BS42">
        <v>0</v>
      </c>
      <c r="BT42">
        <v>3.5250567394286274E-2</v>
      </c>
      <c r="BU42">
        <v>4.8761711618704365E-2</v>
      </c>
    </row>
    <row r="43" spans="1:73" x14ac:dyDescent="0.35">
      <c r="A43">
        <v>1549</v>
      </c>
      <c r="B43">
        <v>611.13697598188094</v>
      </c>
      <c r="C43">
        <v>1.7657579514688926E-3</v>
      </c>
      <c r="D43">
        <v>-40</v>
      </c>
      <c r="E43">
        <v>814.5</v>
      </c>
      <c r="F43">
        <v>-734.5</v>
      </c>
      <c r="G43">
        <v>0</v>
      </c>
      <c r="H43">
        <v>0</v>
      </c>
      <c r="I43">
        <v>4.2106641712396226E-3</v>
      </c>
      <c r="J43">
        <v>1.1826655615327801E-2</v>
      </c>
      <c r="K43">
        <v>1.704032800960854E-2</v>
      </c>
      <c r="L43">
        <v>2.1775733044757002E-2</v>
      </c>
      <c r="M43">
        <v>3.2032163223149356E-2</v>
      </c>
      <c r="N43">
        <v>3.5667477207293484E-2</v>
      </c>
      <c r="O43">
        <v>3.9664921156834822E-2</v>
      </c>
      <c r="P43">
        <v>4.3130936425545212E-2</v>
      </c>
      <c r="Q43">
        <v>4.6701264837554886E-2</v>
      </c>
      <c r="R43">
        <v>4.8464867084625697E-2</v>
      </c>
      <c r="S43">
        <v>4.8464867084625697E-2</v>
      </c>
      <c r="T43">
        <v>4.8464867084625697E-2</v>
      </c>
      <c r="U43">
        <v>5.0230743178327146E-2</v>
      </c>
      <c r="V43">
        <v>6.3528692924895297E-2</v>
      </c>
      <c r="W43">
        <v>6.3528692924895297E-2</v>
      </c>
      <c r="X43">
        <v>6.3528692924895297E-2</v>
      </c>
      <c r="Y43">
        <v>6.3528692924895297E-2</v>
      </c>
      <c r="Z43">
        <v>6.3528692924895297E-2</v>
      </c>
      <c r="AA43">
        <v>6.3528692924895297E-2</v>
      </c>
      <c r="AB43">
        <v>6.3528692924895297E-2</v>
      </c>
      <c r="AC43">
        <v>6.3528692924895297E-2</v>
      </c>
      <c r="AD43">
        <v>6.3528692924895297E-2</v>
      </c>
      <c r="AE43">
        <v>6.3528692924895297E-2</v>
      </c>
      <c r="AF43">
        <v>6.3528692924895297E-2</v>
      </c>
      <c r="AG43">
        <v>6.3528692924895297E-2</v>
      </c>
      <c r="AH43">
        <v>6.3528692924895297E-2</v>
      </c>
      <c r="AI43">
        <v>6.3528692924895297E-2</v>
      </c>
      <c r="AJ43">
        <v>6.3528692924895297E-2</v>
      </c>
      <c r="AK43">
        <v>6.3528692924895297E-2</v>
      </c>
      <c r="AL43">
        <v>6.3528692924895297E-2</v>
      </c>
      <c r="AM43">
        <v>6.3528692924895297E-2</v>
      </c>
      <c r="AN43">
        <v>6.3528692924895297E-2</v>
      </c>
      <c r="AO43">
        <v>6.3528692924895297E-2</v>
      </c>
      <c r="AP43">
        <v>6.3528692924895297E-2</v>
      </c>
      <c r="AQ43">
        <v>6.3528692924895297E-2</v>
      </c>
      <c r="AR43">
        <v>6.3528692924895297E-2</v>
      </c>
      <c r="AS43">
        <v>6.3528692924895297E-2</v>
      </c>
      <c r="AT43">
        <v>6.3528692924895297E-2</v>
      </c>
      <c r="AU43">
        <v>6.3528692924895297E-2</v>
      </c>
      <c r="AV43">
        <v>6.3528692924895297E-2</v>
      </c>
      <c r="AW43">
        <v>6.3528692924895297E-2</v>
      </c>
      <c r="AX43">
        <v>6.3528692924895297E-2</v>
      </c>
      <c r="AY43">
        <v>6.3528692924895297E-2</v>
      </c>
      <c r="AZ43">
        <v>6.3528692924895297E-2</v>
      </c>
      <c r="BA43">
        <v>6.3528692924895297E-2</v>
      </c>
      <c r="BB43">
        <v>6.3528692924895297E-2</v>
      </c>
      <c r="BC43">
        <v>6.3528692924895297E-2</v>
      </c>
      <c r="BD43">
        <v>6.3528692924895297E-2</v>
      </c>
      <c r="BE43">
        <v>5.3306218740503529E-2</v>
      </c>
      <c r="BF43">
        <v>5.3306218740503529E-2</v>
      </c>
      <c r="BG43">
        <v>5.0230743178327146E-2</v>
      </c>
      <c r="BH43">
        <v>5.0230743178327146E-2</v>
      </c>
      <c r="BI43">
        <v>4.8464867084625697E-2</v>
      </c>
      <c r="BJ43">
        <v>4.314652195711869E-2</v>
      </c>
      <c r="BK43">
        <v>3.4865054567214858E-2</v>
      </c>
      <c r="BL43">
        <v>3.1678351118636698E-2</v>
      </c>
      <c r="BM43">
        <v>3.1678351118636698E-2</v>
      </c>
      <c r="BN43">
        <v>3.0614117395928748E-2</v>
      </c>
      <c r="BO43">
        <v>2.4940761989092064E-2</v>
      </c>
      <c r="BP43">
        <v>8.3040777879220609E-3</v>
      </c>
      <c r="BQ43">
        <v>3.5305354284052388E-3</v>
      </c>
      <c r="BR43">
        <v>0</v>
      </c>
      <c r="BS43">
        <v>0</v>
      </c>
      <c r="BT43">
        <v>3.1466598224331579E-2</v>
      </c>
      <c r="BU43">
        <v>5.4988015586208111E-2</v>
      </c>
    </row>
    <row r="44" spans="1:73" x14ac:dyDescent="0.35">
      <c r="A44">
        <v>1549</v>
      </c>
      <c r="B44">
        <v>607.00709658894277</v>
      </c>
      <c r="C44">
        <v>1.7538254917040879E-3</v>
      </c>
      <c r="D44">
        <v>-30</v>
      </c>
      <c r="E44">
        <v>804.5</v>
      </c>
      <c r="F44">
        <v>-744.5</v>
      </c>
      <c r="G44">
        <v>0</v>
      </c>
      <c r="H44">
        <v>0</v>
      </c>
      <c r="I44">
        <v>4.2106641712396226E-3</v>
      </c>
      <c r="J44">
        <v>1.1826655615327801E-2</v>
      </c>
      <c r="K44">
        <v>1.704032800960854E-2</v>
      </c>
      <c r="L44">
        <v>2.352955853646109E-2</v>
      </c>
      <c r="M44">
        <v>3.3785988714853443E-2</v>
      </c>
      <c r="N44">
        <v>3.7421302698997572E-2</v>
      </c>
      <c r="O44">
        <v>4.1418746648538909E-2</v>
      </c>
      <c r="P44">
        <v>4.48847619172493E-2</v>
      </c>
      <c r="Q44">
        <v>4.8455090329258974E-2</v>
      </c>
      <c r="R44">
        <v>5.0218692576329785E-2</v>
      </c>
      <c r="S44">
        <v>5.0218692576329785E-2</v>
      </c>
      <c r="T44">
        <v>5.0218692576329785E-2</v>
      </c>
      <c r="U44">
        <v>5.1984568670031234E-2</v>
      </c>
      <c r="V44">
        <v>6.5282518416599392E-2</v>
      </c>
      <c r="W44">
        <v>6.5282518416599392E-2</v>
      </c>
      <c r="X44">
        <v>6.5282518416599392E-2</v>
      </c>
      <c r="Y44">
        <v>6.5282518416599392E-2</v>
      </c>
      <c r="Z44">
        <v>6.5282518416599392E-2</v>
      </c>
      <c r="AA44">
        <v>6.5282518416599392E-2</v>
      </c>
      <c r="AB44">
        <v>6.5282518416599392E-2</v>
      </c>
      <c r="AC44">
        <v>6.5282518416599392E-2</v>
      </c>
      <c r="AD44">
        <v>6.5282518416599392E-2</v>
      </c>
      <c r="AE44">
        <v>6.5282518416599392E-2</v>
      </c>
      <c r="AF44">
        <v>6.5282518416599392E-2</v>
      </c>
      <c r="AG44">
        <v>6.5282518416599392E-2</v>
      </c>
      <c r="AH44">
        <v>6.5282518416599392E-2</v>
      </c>
      <c r="AI44">
        <v>6.5282518416599392E-2</v>
      </c>
      <c r="AJ44">
        <v>6.5282518416599392E-2</v>
      </c>
      <c r="AK44">
        <v>6.5282518416599392E-2</v>
      </c>
      <c r="AL44">
        <v>6.5282518416599392E-2</v>
      </c>
      <c r="AM44">
        <v>6.5282518416599392E-2</v>
      </c>
      <c r="AN44">
        <v>6.5282518416599392E-2</v>
      </c>
      <c r="AO44">
        <v>6.5282518416599392E-2</v>
      </c>
      <c r="AP44">
        <v>6.5282518416599392E-2</v>
      </c>
      <c r="AQ44">
        <v>6.5282518416599392E-2</v>
      </c>
      <c r="AR44">
        <v>6.5282518416599392E-2</v>
      </c>
      <c r="AS44">
        <v>6.5282518416599392E-2</v>
      </c>
      <c r="AT44">
        <v>6.5282518416599392E-2</v>
      </c>
      <c r="AU44">
        <v>6.5282518416599392E-2</v>
      </c>
      <c r="AV44">
        <v>6.5282518416599392E-2</v>
      </c>
      <c r="AW44">
        <v>6.5282518416599392E-2</v>
      </c>
      <c r="AX44">
        <v>6.5282518416599392E-2</v>
      </c>
      <c r="AY44">
        <v>6.5282518416599392E-2</v>
      </c>
      <c r="AZ44">
        <v>6.5282518416599392E-2</v>
      </c>
      <c r="BA44">
        <v>6.5282518416599392E-2</v>
      </c>
      <c r="BB44">
        <v>6.5282518416599392E-2</v>
      </c>
      <c r="BC44">
        <v>6.5282518416599392E-2</v>
      </c>
      <c r="BD44">
        <v>6.5282518416599392E-2</v>
      </c>
      <c r="BE44">
        <v>5.5060044232207617E-2</v>
      </c>
      <c r="BF44">
        <v>5.5060044232207617E-2</v>
      </c>
      <c r="BG44">
        <v>5.1984568670031234E-2</v>
      </c>
      <c r="BH44">
        <v>5.1984568670031234E-2</v>
      </c>
      <c r="BI44">
        <v>5.0218692576329785E-2</v>
      </c>
      <c r="BJ44">
        <v>4.4900347448822778E-2</v>
      </c>
      <c r="BK44">
        <v>3.6618880058918946E-2</v>
      </c>
      <c r="BL44">
        <v>3.3432176610340786E-2</v>
      </c>
      <c r="BM44">
        <v>3.3432176610340786E-2</v>
      </c>
      <c r="BN44">
        <v>3.2367942887632839E-2</v>
      </c>
      <c r="BO44">
        <v>2.6694587480796152E-2</v>
      </c>
      <c r="BP44">
        <v>1.0057903279626149E-2</v>
      </c>
      <c r="BQ44">
        <v>5.2843609201093265E-3</v>
      </c>
      <c r="BR44">
        <v>0</v>
      </c>
      <c r="BS44">
        <v>0</v>
      </c>
      <c r="BT44">
        <v>3.5250567394286288E-2</v>
      </c>
      <c r="BU44">
        <v>4.8761711618704379E-2</v>
      </c>
    </row>
    <row r="45" spans="1:73" x14ac:dyDescent="0.35">
      <c r="A45">
        <v>1549</v>
      </c>
      <c r="B45">
        <v>621.85231060769331</v>
      </c>
      <c r="C45">
        <v>1.7967177658178431E-3</v>
      </c>
      <c r="D45">
        <v>-20</v>
      </c>
      <c r="E45">
        <v>794.5</v>
      </c>
      <c r="F45">
        <v>-754.5</v>
      </c>
      <c r="G45">
        <v>0</v>
      </c>
      <c r="H45">
        <v>0</v>
      </c>
      <c r="I45">
        <v>4.2106641712396226E-3</v>
      </c>
      <c r="J45">
        <v>1.1826655615327801E-2</v>
      </c>
      <c r="K45">
        <v>1.8837045775426383E-2</v>
      </c>
      <c r="L45">
        <v>2.5326276302278933E-2</v>
      </c>
      <c r="M45">
        <v>3.5582706480671286E-2</v>
      </c>
      <c r="N45">
        <v>3.9218020464815415E-2</v>
      </c>
      <c r="O45">
        <v>4.3215464414356752E-2</v>
      </c>
      <c r="P45">
        <v>4.6681479683067142E-2</v>
      </c>
      <c r="Q45">
        <v>5.0251808095076816E-2</v>
      </c>
      <c r="R45">
        <v>5.2015410342147628E-2</v>
      </c>
      <c r="S45">
        <v>5.2015410342147628E-2</v>
      </c>
      <c r="T45">
        <v>5.2015410342147628E-2</v>
      </c>
      <c r="U45">
        <v>5.3781286435849077E-2</v>
      </c>
      <c r="V45">
        <v>6.7079236182417235E-2</v>
      </c>
      <c r="W45">
        <v>6.7079236182417235E-2</v>
      </c>
      <c r="X45">
        <v>6.7079236182417235E-2</v>
      </c>
      <c r="Y45">
        <v>6.7079236182417235E-2</v>
      </c>
      <c r="Z45">
        <v>6.7079236182417235E-2</v>
      </c>
      <c r="AA45">
        <v>6.7079236182417235E-2</v>
      </c>
      <c r="AB45">
        <v>6.7079236182417235E-2</v>
      </c>
      <c r="AC45">
        <v>6.7079236182417235E-2</v>
      </c>
      <c r="AD45">
        <v>6.7079236182417235E-2</v>
      </c>
      <c r="AE45">
        <v>6.7079236182417235E-2</v>
      </c>
      <c r="AF45">
        <v>6.7079236182417235E-2</v>
      </c>
      <c r="AG45">
        <v>6.7079236182417235E-2</v>
      </c>
      <c r="AH45">
        <v>6.7079236182417235E-2</v>
      </c>
      <c r="AI45">
        <v>6.7079236182417235E-2</v>
      </c>
      <c r="AJ45">
        <v>6.7079236182417235E-2</v>
      </c>
      <c r="AK45">
        <v>6.7079236182417235E-2</v>
      </c>
      <c r="AL45">
        <v>6.7079236182417235E-2</v>
      </c>
      <c r="AM45">
        <v>6.7079236182417235E-2</v>
      </c>
      <c r="AN45">
        <v>6.7079236182417235E-2</v>
      </c>
      <c r="AO45">
        <v>6.7079236182417235E-2</v>
      </c>
      <c r="AP45">
        <v>6.7079236182417235E-2</v>
      </c>
      <c r="AQ45">
        <v>6.7079236182417235E-2</v>
      </c>
      <c r="AR45">
        <v>6.7079236182417235E-2</v>
      </c>
      <c r="AS45">
        <v>6.7079236182417235E-2</v>
      </c>
      <c r="AT45">
        <v>6.7079236182417235E-2</v>
      </c>
      <c r="AU45">
        <v>6.7079236182417235E-2</v>
      </c>
      <c r="AV45">
        <v>6.7079236182417235E-2</v>
      </c>
      <c r="AW45">
        <v>6.7079236182417235E-2</v>
      </c>
      <c r="AX45">
        <v>6.7079236182417235E-2</v>
      </c>
      <c r="AY45">
        <v>6.7079236182417235E-2</v>
      </c>
      <c r="AZ45">
        <v>6.7079236182417235E-2</v>
      </c>
      <c r="BA45">
        <v>6.7079236182417235E-2</v>
      </c>
      <c r="BB45">
        <v>6.7079236182417235E-2</v>
      </c>
      <c r="BC45">
        <v>6.7079236182417235E-2</v>
      </c>
      <c r="BD45">
        <v>6.7079236182417235E-2</v>
      </c>
      <c r="BE45">
        <v>5.685676199802546E-2</v>
      </c>
      <c r="BF45">
        <v>5.685676199802546E-2</v>
      </c>
      <c r="BG45">
        <v>5.3781286435849077E-2</v>
      </c>
      <c r="BH45">
        <v>5.3781286435849077E-2</v>
      </c>
      <c r="BI45">
        <v>5.2015410342147628E-2</v>
      </c>
      <c r="BJ45">
        <v>4.6697065214640621E-2</v>
      </c>
      <c r="BK45">
        <v>3.8415597824736789E-2</v>
      </c>
      <c r="BL45">
        <v>3.5228894376158629E-2</v>
      </c>
      <c r="BM45">
        <v>3.5228894376158629E-2</v>
      </c>
      <c r="BN45">
        <v>3.4164660653450682E-2</v>
      </c>
      <c r="BO45">
        <v>2.8491305246613995E-2</v>
      </c>
      <c r="BP45">
        <v>1.1854621045443992E-2</v>
      </c>
      <c r="BQ45">
        <v>5.2843609201093265E-3</v>
      </c>
      <c r="BR45">
        <v>0</v>
      </c>
      <c r="BS45">
        <v>0</v>
      </c>
      <c r="BT45">
        <v>3.9089051742487016E-2</v>
      </c>
      <c r="BU45">
        <v>4.2535407651200632E-2</v>
      </c>
    </row>
    <row r="46" spans="1:73" x14ac:dyDescent="0.35">
      <c r="A46">
        <v>1549</v>
      </c>
      <c r="B46">
        <v>606.59397562638901</v>
      </c>
      <c r="C46">
        <v>1.7526318613835272E-3</v>
      </c>
      <c r="D46">
        <v>-10</v>
      </c>
      <c r="E46">
        <v>784.5</v>
      </c>
      <c r="F46">
        <v>-764.5</v>
      </c>
      <c r="G46">
        <v>0</v>
      </c>
      <c r="H46">
        <v>0</v>
      </c>
      <c r="I46">
        <v>4.2106641712396226E-3</v>
      </c>
      <c r="J46">
        <v>1.1826655615327801E-2</v>
      </c>
      <c r="K46">
        <v>2.0589677636809911E-2</v>
      </c>
      <c r="L46">
        <v>2.7078908163662461E-2</v>
      </c>
      <c r="M46">
        <v>3.7335338342054811E-2</v>
      </c>
      <c r="N46">
        <v>4.0970652326198939E-2</v>
      </c>
      <c r="O46">
        <v>4.4968096275740277E-2</v>
      </c>
      <c r="P46">
        <v>4.8434111544450667E-2</v>
      </c>
      <c r="Q46">
        <v>5.2004439956460341E-2</v>
      </c>
      <c r="R46">
        <v>5.3768042203531152E-2</v>
      </c>
      <c r="S46">
        <v>5.3768042203531152E-2</v>
      </c>
      <c r="T46">
        <v>5.3768042203531152E-2</v>
      </c>
      <c r="U46">
        <v>5.5533918297232601E-2</v>
      </c>
      <c r="V46">
        <v>6.8831868043800759E-2</v>
      </c>
      <c r="W46">
        <v>6.8831868043800759E-2</v>
      </c>
      <c r="X46">
        <v>6.8831868043800759E-2</v>
      </c>
      <c r="Y46">
        <v>6.8831868043800759E-2</v>
      </c>
      <c r="Z46">
        <v>6.8831868043800759E-2</v>
      </c>
      <c r="AA46">
        <v>6.8831868043800759E-2</v>
      </c>
      <c r="AB46">
        <v>6.8831868043800759E-2</v>
      </c>
      <c r="AC46">
        <v>6.8831868043800759E-2</v>
      </c>
      <c r="AD46">
        <v>6.8831868043800759E-2</v>
      </c>
      <c r="AE46">
        <v>6.8831868043800759E-2</v>
      </c>
      <c r="AF46">
        <v>6.8831868043800759E-2</v>
      </c>
      <c r="AG46">
        <v>6.8831868043800759E-2</v>
      </c>
      <c r="AH46">
        <v>6.8831868043800759E-2</v>
      </c>
      <c r="AI46">
        <v>6.8831868043800759E-2</v>
      </c>
      <c r="AJ46">
        <v>6.8831868043800759E-2</v>
      </c>
      <c r="AK46">
        <v>6.8831868043800759E-2</v>
      </c>
      <c r="AL46">
        <v>6.8831868043800759E-2</v>
      </c>
      <c r="AM46">
        <v>6.8831868043800759E-2</v>
      </c>
      <c r="AN46">
        <v>6.8831868043800759E-2</v>
      </c>
      <c r="AO46">
        <v>6.8831868043800759E-2</v>
      </c>
      <c r="AP46">
        <v>6.8831868043800759E-2</v>
      </c>
      <c r="AQ46">
        <v>6.8831868043800759E-2</v>
      </c>
      <c r="AR46">
        <v>6.8831868043800759E-2</v>
      </c>
      <c r="AS46">
        <v>6.8831868043800759E-2</v>
      </c>
      <c r="AT46">
        <v>6.8831868043800759E-2</v>
      </c>
      <c r="AU46">
        <v>6.8831868043800759E-2</v>
      </c>
      <c r="AV46">
        <v>6.8831868043800759E-2</v>
      </c>
      <c r="AW46">
        <v>6.8831868043800759E-2</v>
      </c>
      <c r="AX46">
        <v>6.8831868043800759E-2</v>
      </c>
      <c r="AY46">
        <v>6.8831868043800759E-2</v>
      </c>
      <c r="AZ46">
        <v>6.8831868043800759E-2</v>
      </c>
      <c r="BA46">
        <v>6.8831868043800759E-2</v>
      </c>
      <c r="BB46">
        <v>6.8831868043800759E-2</v>
      </c>
      <c r="BC46">
        <v>6.8831868043800759E-2</v>
      </c>
      <c r="BD46">
        <v>6.8831868043800759E-2</v>
      </c>
      <c r="BE46">
        <v>5.8609393859408984E-2</v>
      </c>
      <c r="BF46">
        <v>5.8609393859408984E-2</v>
      </c>
      <c r="BG46">
        <v>5.5533918297232601E-2</v>
      </c>
      <c r="BH46">
        <v>5.5533918297232601E-2</v>
      </c>
      <c r="BI46">
        <v>5.3768042203531152E-2</v>
      </c>
      <c r="BJ46">
        <v>4.8449697076024145E-2</v>
      </c>
      <c r="BK46">
        <v>4.0168229686120313E-2</v>
      </c>
      <c r="BL46">
        <v>3.6981526237542153E-2</v>
      </c>
      <c r="BM46">
        <v>3.6981526237542153E-2</v>
      </c>
      <c r="BN46">
        <v>3.5917292514834206E-2</v>
      </c>
      <c r="BO46">
        <v>3.0243937107997523E-2</v>
      </c>
      <c r="BP46">
        <v>1.360725290682752E-2</v>
      </c>
      <c r="BQ46">
        <v>5.2843609201093265E-3</v>
      </c>
      <c r="BR46">
        <v>0</v>
      </c>
      <c r="BS46">
        <v>0</v>
      </c>
      <c r="BT46">
        <v>4.249611277730031E-2</v>
      </c>
      <c r="BU46">
        <v>3.7810817133818883E-2</v>
      </c>
    </row>
    <row r="47" spans="1:73" x14ac:dyDescent="0.35">
      <c r="A47">
        <v>1549</v>
      </c>
      <c r="B47">
        <v>611.04885637259122</v>
      </c>
      <c r="C47">
        <v>1.7655033474980992E-3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4.2106641712396226E-3</v>
      </c>
      <c r="J47">
        <v>1.1826655615327801E-2</v>
      </c>
      <c r="K47">
        <v>2.2355180984308009E-2</v>
      </c>
      <c r="L47">
        <v>2.8844411511160559E-2</v>
      </c>
      <c r="M47">
        <v>3.9100841689552912E-2</v>
      </c>
      <c r="N47">
        <v>4.273615567369704E-2</v>
      </c>
      <c r="O47">
        <v>4.6733599623238378E-2</v>
      </c>
      <c r="P47">
        <v>5.0199614891948768E-2</v>
      </c>
      <c r="Q47">
        <v>5.3769943303958442E-2</v>
      </c>
      <c r="R47">
        <v>5.5533545551029254E-2</v>
      </c>
      <c r="S47">
        <v>5.5533545551029254E-2</v>
      </c>
      <c r="T47">
        <v>5.5533545551029254E-2</v>
      </c>
      <c r="U47">
        <v>5.7299421644730703E-2</v>
      </c>
      <c r="V47">
        <v>7.059737139129886E-2</v>
      </c>
      <c r="W47">
        <v>7.059737139129886E-2</v>
      </c>
      <c r="X47">
        <v>7.059737139129886E-2</v>
      </c>
      <c r="Y47">
        <v>7.059737139129886E-2</v>
      </c>
      <c r="Z47">
        <v>7.059737139129886E-2</v>
      </c>
      <c r="AA47">
        <v>7.059737139129886E-2</v>
      </c>
      <c r="AB47">
        <v>7.059737139129886E-2</v>
      </c>
      <c r="AC47">
        <v>7.059737139129886E-2</v>
      </c>
      <c r="AD47">
        <v>7.059737139129886E-2</v>
      </c>
      <c r="AE47">
        <v>7.059737139129886E-2</v>
      </c>
      <c r="AF47">
        <v>7.059737139129886E-2</v>
      </c>
      <c r="AG47">
        <v>7.059737139129886E-2</v>
      </c>
      <c r="AH47">
        <v>7.059737139129886E-2</v>
      </c>
      <c r="AI47">
        <v>7.059737139129886E-2</v>
      </c>
      <c r="AJ47">
        <v>7.059737139129886E-2</v>
      </c>
      <c r="AK47">
        <v>7.059737139129886E-2</v>
      </c>
      <c r="AL47">
        <v>7.059737139129886E-2</v>
      </c>
      <c r="AM47">
        <v>7.059737139129886E-2</v>
      </c>
      <c r="AN47">
        <v>7.059737139129886E-2</v>
      </c>
      <c r="AO47">
        <v>7.059737139129886E-2</v>
      </c>
      <c r="AP47">
        <v>7.059737139129886E-2</v>
      </c>
      <c r="AQ47">
        <v>7.059737139129886E-2</v>
      </c>
      <c r="AR47">
        <v>7.059737139129886E-2</v>
      </c>
      <c r="AS47">
        <v>7.059737139129886E-2</v>
      </c>
      <c r="AT47">
        <v>7.059737139129886E-2</v>
      </c>
      <c r="AU47">
        <v>7.059737139129886E-2</v>
      </c>
      <c r="AV47">
        <v>7.059737139129886E-2</v>
      </c>
      <c r="AW47">
        <v>7.059737139129886E-2</v>
      </c>
      <c r="AX47">
        <v>7.059737139129886E-2</v>
      </c>
      <c r="AY47">
        <v>7.059737139129886E-2</v>
      </c>
      <c r="AZ47">
        <v>7.059737139129886E-2</v>
      </c>
      <c r="BA47">
        <v>7.059737139129886E-2</v>
      </c>
      <c r="BB47">
        <v>7.059737139129886E-2</v>
      </c>
      <c r="BC47">
        <v>7.059737139129886E-2</v>
      </c>
      <c r="BD47">
        <v>7.059737139129886E-2</v>
      </c>
      <c r="BE47">
        <v>6.0374897206907086E-2</v>
      </c>
      <c r="BF47">
        <v>6.0374897206907086E-2</v>
      </c>
      <c r="BG47">
        <v>5.7299421644730703E-2</v>
      </c>
      <c r="BH47">
        <v>5.7299421644730703E-2</v>
      </c>
      <c r="BI47">
        <v>5.5533545551029254E-2</v>
      </c>
      <c r="BJ47">
        <v>5.0215200423522247E-2</v>
      </c>
      <c r="BK47">
        <v>4.1933733033618414E-2</v>
      </c>
      <c r="BL47">
        <v>3.8747029585040255E-2</v>
      </c>
      <c r="BM47">
        <v>3.8747029585040255E-2</v>
      </c>
      <c r="BN47">
        <v>3.7682795862332308E-2</v>
      </c>
      <c r="BO47">
        <v>3.2009440455495621E-2</v>
      </c>
      <c r="BP47">
        <v>1.360725290682752E-2</v>
      </c>
      <c r="BQ47">
        <v>5.2843609201093265E-3</v>
      </c>
      <c r="BR47">
        <v>0</v>
      </c>
      <c r="BS47">
        <v>0</v>
      </c>
      <c r="BT47">
        <v>4.4924717016391835E-2</v>
      </c>
      <c r="BU47">
        <v>3.5687555379763237E-2</v>
      </c>
    </row>
    <row r="48" spans="1:73" x14ac:dyDescent="0.35">
      <c r="A48">
        <v>1549</v>
      </c>
      <c r="B48">
        <v>596.51440037721466</v>
      </c>
      <c r="C48">
        <v>1.723508946483699E-3</v>
      </c>
      <c r="D48">
        <v>10</v>
      </c>
      <c r="E48">
        <v>764.5</v>
      </c>
      <c r="F48">
        <v>-784.5</v>
      </c>
      <c r="G48">
        <v>0</v>
      </c>
      <c r="H48">
        <v>0</v>
      </c>
      <c r="I48">
        <v>4.2106641712396226E-3</v>
      </c>
      <c r="J48">
        <v>1.35501645618115E-2</v>
      </c>
      <c r="K48">
        <v>2.4078689930791708E-2</v>
      </c>
      <c r="L48">
        <v>3.0567920457644258E-2</v>
      </c>
      <c r="M48">
        <v>4.0824350636036608E-2</v>
      </c>
      <c r="N48">
        <v>4.4459664620180736E-2</v>
      </c>
      <c r="O48">
        <v>4.8457108569722074E-2</v>
      </c>
      <c r="P48">
        <v>5.1923123838432464E-2</v>
      </c>
      <c r="Q48">
        <v>5.5493452250442138E-2</v>
      </c>
      <c r="R48">
        <v>5.7257054497512949E-2</v>
      </c>
      <c r="S48">
        <v>5.7257054497512949E-2</v>
      </c>
      <c r="T48">
        <v>5.7257054497512949E-2</v>
      </c>
      <c r="U48">
        <v>5.9022930591214398E-2</v>
      </c>
      <c r="V48">
        <v>7.2320880337782556E-2</v>
      </c>
      <c r="W48">
        <v>7.2320880337782556E-2</v>
      </c>
      <c r="X48">
        <v>7.2320880337782556E-2</v>
      </c>
      <c r="Y48">
        <v>7.2320880337782556E-2</v>
      </c>
      <c r="Z48">
        <v>7.2320880337782556E-2</v>
      </c>
      <c r="AA48">
        <v>7.2320880337782556E-2</v>
      </c>
      <c r="AB48">
        <v>7.2320880337782556E-2</v>
      </c>
      <c r="AC48">
        <v>7.2320880337782556E-2</v>
      </c>
      <c r="AD48">
        <v>7.2320880337782556E-2</v>
      </c>
      <c r="AE48">
        <v>7.2320880337782556E-2</v>
      </c>
      <c r="AF48">
        <v>7.2320880337782556E-2</v>
      </c>
      <c r="AG48">
        <v>7.2320880337782556E-2</v>
      </c>
      <c r="AH48">
        <v>7.2320880337782556E-2</v>
      </c>
      <c r="AI48">
        <v>7.2320880337782556E-2</v>
      </c>
      <c r="AJ48">
        <v>7.2320880337782556E-2</v>
      </c>
      <c r="AK48">
        <v>7.2320880337782556E-2</v>
      </c>
      <c r="AL48">
        <v>7.2320880337782556E-2</v>
      </c>
      <c r="AM48">
        <v>7.2320880337782556E-2</v>
      </c>
      <c r="AN48">
        <v>7.2320880337782556E-2</v>
      </c>
      <c r="AO48">
        <v>7.2320880337782556E-2</v>
      </c>
      <c r="AP48">
        <v>7.2320880337782556E-2</v>
      </c>
      <c r="AQ48">
        <v>7.2320880337782556E-2</v>
      </c>
      <c r="AR48">
        <v>7.2320880337782556E-2</v>
      </c>
      <c r="AS48">
        <v>7.2320880337782556E-2</v>
      </c>
      <c r="AT48">
        <v>7.2320880337782556E-2</v>
      </c>
      <c r="AU48">
        <v>7.2320880337782556E-2</v>
      </c>
      <c r="AV48">
        <v>7.2320880337782556E-2</v>
      </c>
      <c r="AW48">
        <v>7.2320880337782556E-2</v>
      </c>
      <c r="AX48">
        <v>7.2320880337782556E-2</v>
      </c>
      <c r="AY48">
        <v>7.2320880337782556E-2</v>
      </c>
      <c r="AZ48">
        <v>7.2320880337782556E-2</v>
      </c>
      <c r="BA48">
        <v>7.2320880337782556E-2</v>
      </c>
      <c r="BB48">
        <v>7.2320880337782556E-2</v>
      </c>
      <c r="BC48">
        <v>7.2320880337782556E-2</v>
      </c>
      <c r="BD48">
        <v>7.2320880337782556E-2</v>
      </c>
      <c r="BE48">
        <v>6.2098406153390781E-2</v>
      </c>
      <c r="BF48">
        <v>6.2098406153390781E-2</v>
      </c>
      <c r="BG48">
        <v>5.9022930591214398E-2</v>
      </c>
      <c r="BH48">
        <v>5.9022930591214398E-2</v>
      </c>
      <c r="BI48">
        <v>5.7257054497512949E-2</v>
      </c>
      <c r="BJ48">
        <v>5.1938709370005942E-2</v>
      </c>
      <c r="BK48">
        <v>4.365724198010211E-2</v>
      </c>
      <c r="BL48">
        <v>4.047053853152395E-2</v>
      </c>
      <c r="BM48">
        <v>4.047053853152395E-2</v>
      </c>
      <c r="BN48">
        <v>3.9406304808816003E-2</v>
      </c>
      <c r="BO48">
        <v>3.3732949401979323E-2</v>
      </c>
      <c r="BP48">
        <v>1.360725290682752E-2</v>
      </c>
      <c r="BQ48">
        <v>5.2843609201093265E-3</v>
      </c>
      <c r="BR48">
        <v>0</v>
      </c>
      <c r="BS48">
        <v>0</v>
      </c>
      <c r="BT48">
        <v>4.735332125548336E-2</v>
      </c>
      <c r="BU48">
        <v>3.3564293625707592E-2</v>
      </c>
    </row>
    <row r="49" spans="1:73" x14ac:dyDescent="0.35">
      <c r="A49">
        <v>1549</v>
      </c>
      <c r="B49">
        <v>500.35222680853855</v>
      </c>
      <c r="C49">
        <v>1.4456675962092953E-3</v>
      </c>
      <c r="D49">
        <v>20</v>
      </c>
      <c r="E49">
        <v>754.5</v>
      </c>
      <c r="F49">
        <v>-794.5</v>
      </c>
      <c r="G49">
        <v>0</v>
      </c>
      <c r="H49">
        <v>0</v>
      </c>
      <c r="I49">
        <v>4.2106641712396226E-3</v>
      </c>
      <c r="J49">
        <v>1.4995832158020795E-2</v>
      </c>
      <c r="K49">
        <v>2.5524357527001003E-2</v>
      </c>
      <c r="L49">
        <v>3.2013588053853556E-2</v>
      </c>
      <c r="M49">
        <v>4.2270018232245903E-2</v>
      </c>
      <c r="N49">
        <v>4.5905332216390031E-2</v>
      </c>
      <c r="O49">
        <v>4.9902776165931369E-2</v>
      </c>
      <c r="P49">
        <v>5.3368791434641759E-2</v>
      </c>
      <c r="Q49">
        <v>5.6939119846651433E-2</v>
      </c>
      <c r="R49">
        <v>5.8702722093722244E-2</v>
      </c>
      <c r="S49">
        <v>5.8702722093722244E-2</v>
      </c>
      <c r="T49">
        <v>5.8702722093722244E-2</v>
      </c>
      <c r="U49">
        <v>6.0468598187423693E-2</v>
      </c>
      <c r="V49">
        <v>7.3766547933991858E-2</v>
      </c>
      <c r="W49">
        <v>7.3766547933991858E-2</v>
      </c>
      <c r="X49">
        <v>7.3766547933991858E-2</v>
      </c>
      <c r="Y49">
        <v>7.3766547933991858E-2</v>
      </c>
      <c r="Z49">
        <v>7.3766547933991858E-2</v>
      </c>
      <c r="AA49">
        <v>7.3766547933991858E-2</v>
      </c>
      <c r="AB49">
        <v>7.3766547933991858E-2</v>
      </c>
      <c r="AC49">
        <v>7.3766547933991858E-2</v>
      </c>
      <c r="AD49">
        <v>7.3766547933991858E-2</v>
      </c>
      <c r="AE49">
        <v>7.3766547933991858E-2</v>
      </c>
      <c r="AF49">
        <v>7.3766547933991858E-2</v>
      </c>
      <c r="AG49">
        <v>7.3766547933991858E-2</v>
      </c>
      <c r="AH49">
        <v>7.3766547933991858E-2</v>
      </c>
      <c r="AI49">
        <v>7.3766547933991858E-2</v>
      </c>
      <c r="AJ49">
        <v>7.3766547933991858E-2</v>
      </c>
      <c r="AK49">
        <v>7.3766547933991858E-2</v>
      </c>
      <c r="AL49">
        <v>7.3766547933991858E-2</v>
      </c>
      <c r="AM49">
        <v>7.3766547933991858E-2</v>
      </c>
      <c r="AN49">
        <v>7.3766547933991858E-2</v>
      </c>
      <c r="AO49">
        <v>7.3766547933991858E-2</v>
      </c>
      <c r="AP49">
        <v>7.3766547933991858E-2</v>
      </c>
      <c r="AQ49">
        <v>7.3766547933991858E-2</v>
      </c>
      <c r="AR49">
        <v>7.3766547933991858E-2</v>
      </c>
      <c r="AS49">
        <v>7.3766547933991858E-2</v>
      </c>
      <c r="AT49">
        <v>7.3766547933991858E-2</v>
      </c>
      <c r="AU49">
        <v>7.3766547933991858E-2</v>
      </c>
      <c r="AV49">
        <v>7.3766547933991858E-2</v>
      </c>
      <c r="AW49">
        <v>7.3766547933991858E-2</v>
      </c>
      <c r="AX49">
        <v>7.3766547933991858E-2</v>
      </c>
      <c r="AY49">
        <v>7.3766547933991858E-2</v>
      </c>
      <c r="AZ49">
        <v>7.3766547933991858E-2</v>
      </c>
      <c r="BA49">
        <v>7.3766547933991858E-2</v>
      </c>
      <c r="BB49">
        <v>7.3766547933991858E-2</v>
      </c>
      <c r="BC49">
        <v>7.3766547933991858E-2</v>
      </c>
      <c r="BD49">
        <v>7.3766547933991858E-2</v>
      </c>
      <c r="BE49">
        <v>6.3544073749600083E-2</v>
      </c>
      <c r="BF49">
        <v>6.3544073749600083E-2</v>
      </c>
      <c r="BG49">
        <v>6.0468598187423693E-2</v>
      </c>
      <c r="BH49">
        <v>6.0468598187423693E-2</v>
      </c>
      <c r="BI49">
        <v>5.8702722093722244E-2</v>
      </c>
      <c r="BJ49">
        <v>5.3384376966215237E-2</v>
      </c>
      <c r="BK49">
        <v>4.5102909576311405E-2</v>
      </c>
      <c r="BL49">
        <v>4.1916206127733245E-2</v>
      </c>
      <c r="BM49">
        <v>4.1916206127733245E-2</v>
      </c>
      <c r="BN49">
        <v>4.0851972405025298E-2</v>
      </c>
      <c r="BO49">
        <v>3.5178616998188618E-2</v>
      </c>
      <c r="BP49">
        <v>1.360725290682752E-2</v>
      </c>
      <c r="BQ49">
        <v>5.2843609201093265E-3</v>
      </c>
      <c r="BR49">
        <v>0</v>
      </c>
      <c r="BS49">
        <v>0</v>
      </c>
      <c r="BT49">
        <v>5.0740350992295291E-2</v>
      </c>
      <c r="BU49">
        <v>3.2638161530628491E-2</v>
      </c>
    </row>
    <row r="50" spans="1:73" x14ac:dyDescent="0.35">
      <c r="A50">
        <v>1549</v>
      </c>
      <c r="B50">
        <v>584.00310779930032</v>
      </c>
      <c r="C50">
        <v>1.6873600711565073E-3</v>
      </c>
      <c r="D50">
        <v>30</v>
      </c>
      <c r="E50">
        <v>744.5</v>
      </c>
      <c r="F50">
        <v>-804.5</v>
      </c>
      <c r="G50">
        <v>0</v>
      </c>
      <c r="H50">
        <v>0</v>
      </c>
      <c r="I50">
        <v>5.8980242423961301E-3</v>
      </c>
      <c r="J50">
        <v>1.6683192229177302E-2</v>
      </c>
      <c r="K50">
        <v>2.7211717598157509E-2</v>
      </c>
      <c r="L50">
        <v>3.3700948125010066E-2</v>
      </c>
      <c r="M50">
        <v>4.3957378303402413E-2</v>
      </c>
      <c r="N50">
        <v>4.7592692287546541E-2</v>
      </c>
      <c r="O50">
        <v>5.1590136237087879E-2</v>
      </c>
      <c r="P50">
        <v>5.5056151505798269E-2</v>
      </c>
      <c r="Q50">
        <v>5.8626479917807943E-2</v>
      </c>
      <c r="R50">
        <v>6.0390082164878754E-2</v>
      </c>
      <c r="S50">
        <v>6.0390082164878754E-2</v>
      </c>
      <c r="T50">
        <v>6.0390082164878754E-2</v>
      </c>
      <c r="U50">
        <v>6.2155958258580203E-2</v>
      </c>
      <c r="V50">
        <v>7.5453908005148368E-2</v>
      </c>
      <c r="W50">
        <v>7.5453908005148368E-2</v>
      </c>
      <c r="X50">
        <v>7.5453908005148368E-2</v>
      </c>
      <c r="Y50">
        <v>7.5453908005148368E-2</v>
      </c>
      <c r="Z50">
        <v>7.5453908005148368E-2</v>
      </c>
      <c r="AA50">
        <v>7.5453908005148368E-2</v>
      </c>
      <c r="AB50">
        <v>7.5453908005148368E-2</v>
      </c>
      <c r="AC50">
        <v>7.5453908005148368E-2</v>
      </c>
      <c r="AD50">
        <v>7.5453908005148368E-2</v>
      </c>
      <c r="AE50">
        <v>7.5453908005148368E-2</v>
      </c>
      <c r="AF50">
        <v>7.5453908005148368E-2</v>
      </c>
      <c r="AG50">
        <v>7.5453908005148368E-2</v>
      </c>
      <c r="AH50">
        <v>7.5453908005148368E-2</v>
      </c>
      <c r="AI50">
        <v>7.5453908005148368E-2</v>
      </c>
      <c r="AJ50">
        <v>7.5453908005148368E-2</v>
      </c>
      <c r="AK50">
        <v>7.5453908005148368E-2</v>
      </c>
      <c r="AL50">
        <v>7.5453908005148368E-2</v>
      </c>
      <c r="AM50">
        <v>7.5453908005148368E-2</v>
      </c>
      <c r="AN50">
        <v>7.5453908005148368E-2</v>
      </c>
      <c r="AO50">
        <v>7.5453908005148368E-2</v>
      </c>
      <c r="AP50">
        <v>7.5453908005148368E-2</v>
      </c>
      <c r="AQ50">
        <v>7.5453908005148368E-2</v>
      </c>
      <c r="AR50">
        <v>7.5453908005148368E-2</v>
      </c>
      <c r="AS50">
        <v>7.5453908005148368E-2</v>
      </c>
      <c r="AT50">
        <v>7.5453908005148368E-2</v>
      </c>
      <c r="AU50">
        <v>7.5453908005148368E-2</v>
      </c>
      <c r="AV50">
        <v>7.5453908005148368E-2</v>
      </c>
      <c r="AW50">
        <v>7.5453908005148368E-2</v>
      </c>
      <c r="AX50">
        <v>7.5453908005148368E-2</v>
      </c>
      <c r="AY50">
        <v>7.5453908005148368E-2</v>
      </c>
      <c r="AZ50">
        <v>7.5453908005148368E-2</v>
      </c>
      <c r="BA50">
        <v>7.5453908005148368E-2</v>
      </c>
      <c r="BB50">
        <v>7.5453908005148368E-2</v>
      </c>
      <c r="BC50">
        <v>7.5453908005148368E-2</v>
      </c>
      <c r="BD50">
        <v>7.5453908005148368E-2</v>
      </c>
      <c r="BE50">
        <v>6.5231433820756593E-2</v>
      </c>
      <c r="BF50">
        <v>6.5231433820756593E-2</v>
      </c>
      <c r="BG50">
        <v>6.2155958258580203E-2</v>
      </c>
      <c r="BH50">
        <v>6.2155958258580203E-2</v>
      </c>
      <c r="BI50">
        <v>6.0390082164878754E-2</v>
      </c>
      <c r="BJ50">
        <v>5.5071737037371747E-2</v>
      </c>
      <c r="BK50">
        <v>4.6790269647467915E-2</v>
      </c>
      <c r="BL50">
        <v>4.3603566198889755E-2</v>
      </c>
      <c r="BM50">
        <v>4.3603566198889755E-2</v>
      </c>
      <c r="BN50">
        <v>4.2539332476181808E-2</v>
      </c>
      <c r="BO50">
        <v>3.5178616998188618E-2</v>
      </c>
      <c r="BP50">
        <v>1.360725290682752E-2</v>
      </c>
      <c r="BQ50">
        <v>5.2843609201093265E-3</v>
      </c>
      <c r="BR50">
        <v>0</v>
      </c>
      <c r="BS50">
        <v>0</v>
      </c>
      <c r="BT50">
        <v>5.4680667372901656E-2</v>
      </c>
      <c r="BU50">
        <v>3.2239870466740789E-2</v>
      </c>
    </row>
    <row r="51" spans="1:73" x14ac:dyDescent="0.35">
      <c r="A51">
        <v>1545</v>
      </c>
      <c r="B51">
        <v>717.22546989040961</v>
      </c>
      <c r="C51">
        <v>2.0722794172620168E-3</v>
      </c>
      <c r="D51">
        <v>40</v>
      </c>
      <c r="E51">
        <v>732.5</v>
      </c>
      <c r="F51">
        <v>-812.5</v>
      </c>
      <c r="G51">
        <v>0</v>
      </c>
      <c r="H51">
        <v>0</v>
      </c>
      <c r="I51">
        <v>7.9703036596581473E-3</v>
      </c>
      <c r="J51">
        <v>1.8755471646439318E-2</v>
      </c>
      <c r="K51">
        <v>2.9283997015419526E-2</v>
      </c>
      <c r="L51">
        <v>3.5773227542272086E-2</v>
      </c>
      <c r="M51">
        <v>4.6029657720664433E-2</v>
      </c>
      <c r="N51">
        <v>4.9664971704808561E-2</v>
      </c>
      <c r="O51">
        <v>5.3662415654349899E-2</v>
      </c>
      <c r="P51">
        <v>5.7128430923060289E-2</v>
      </c>
      <c r="Q51">
        <v>6.0698759335069963E-2</v>
      </c>
      <c r="R51">
        <v>6.2462361582140774E-2</v>
      </c>
      <c r="S51">
        <v>6.2462361582140774E-2</v>
      </c>
      <c r="T51">
        <v>6.2462361582140774E-2</v>
      </c>
      <c r="U51">
        <v>6.4228237675842223E-2</v>
      </c>
      <c r="V51">
        <v>7.7526187422410381E-2</v>
      </c>
      <c r="W51">
        <v>7.7526187422410381E-2</v>
      </c>
      <c r="X51">
        <v>7.7526187422410381E-2</v>
      </c>
      <c r="Y51">
        <v>7.7526187422410381E-2</v>
      </c>
      <c r="Z51">
        <v>7.7526187422410381E-2</v>
      </c>
      <c r="AA51">
        <v>7.7526187422410381E-2</v>
      </c>
      <c r="AB51">
        <v>7.7526187422410381E-2</v>
      </c>
      <c r="AC51">
        <v>7.7526187422410381E-2</v>
      </c>
      <c r="AD51">
        <v>7.7526187422410381E-2</v>
      </c>
      <c r="AE51">
        <v>7.7526187422410381E-2</v>
      </c>
      <c r="AF51">
        <v>7.7526187422410381E-2</v>
      </c>
      <c r="AG51">
        <v>7.7526187422410381E-2</v>
      </c>
      <c r="AH51">
        <v>7.7526187422410381E-2</v>
      </c>
      <c r="AI51">
        <v>7.7526187422410381E-2</v>
      </c>
      <c r="AJ51">
        <v>7.7526187422410381E-2</v>
      </c>
      <c r="AK51">
        <v>7.7526187422410381E-2</v>
      </c>
      <c r="AL51">
        <v>7.7526187422410381E-2</v>
      </c>
      <c r="AM51">
        <v>7.7526187422410381E-2</v>
      </c>
      <c r="AN51">
        <v>7.7526187422410381E-2</v>
      </c>
      <c r="AO51">
        <v>7.7526187422410381E-2</v>
      </c>
      <c r="AP51">
        <v>7.7526187422410381E-2</v>
      </c>
      <c r="AQ51">
        <v>7.7526187422410381E-2</v>
      </c>
      <c r="AR51">
        <v>7.7526187422410381E-2</v>
      </c>
      <c r="AS51">
        <v>7.7526187422410381E-2</v>
      </c>
      <c r="AT51">
        <v>7.7526187422410381E-2</v>
      </c>
      <c r="AU51">
        <v>7.7526187422410381E-2</v>
      </c>
      <c r="AV51">
        <v>7.7526187422410381E-2</v>
      </c>
      <c r="AW51">
        <v>7.7526187422410381E-2</v>
      </c>
      <c r="AX51">
        <v>7.7526187422410381E-2</v>
      </c>
      <c r="AY51">
        <v>7.7526187422410381E-2</v>
      </c>
      <c r="AZ51">
        <v>7.7526187422410381E-2</v>
      </c>
      <c r="BA51">
        <v>7.7526187422410381E-2</v>
      </c>
      <c r="BB51">
        <v>7.7526187422410381E-2</v>
      </c>
      <c r="BC51">
        <v>7.7526187422410381E-2</v>
      </c>
      <c r="BD51">
        <v>7.7526187422410381E-2</v>
      </c>
      <c r="BE51">
        <v>6.7303713238018606E-2</v>
      </c>
      <c r="BF51">
        <v>6.7303713238018606E-2</v>
      </c>
      <c r="BG51">
        <v>6.4228237675842223E-2</v>
      </c>
      <c r="BH51">
        <v>6.4228237675842223E-2</v>
      </c>
      <c r="BI51">
        <v>6.2462361582140774E-2</v>
      </c>
      <c r="BJ51">
        <v>5.7144016454633767E-2</v>
      </c>
      <c r="BK51">
        <v>4.8862549064729935E-2</v>
      </c>
      <c r="BL51">
        <v>4.5675845616151775E-2</v>
      </c>
      <c r="BM51">
        <v>4.5675845616151775E-2</v>
      </c>
      <c r="BN51">
        <v>4.4611611893443828E-2</v>
      </c>
      <c r="BO51">
        <v>3.5178616998188618E-2</v>
      </c>
      <c r="BP51">
        <v>1.360725290682752E-2</v>
      </c>
      <c r="BQ51">
        <v>5.2843609201093265E-3</v>
      </c>
      <c r="BR51">
        <v>0</v>
      </c>
      <c r="BS51">
        <v>0</v>
      </c>
      <c r="BT51">
        <v>5.7832920477386751E-2</v>
      </c>
      <c r="BU51">
        <v>3.1850341806258606E-2</v>
      </c>
    </row>
    <row r="52" spans="1:73" x14ac:dyDescent="0.35">
      <c r="A52">
        <v>1534</v>
      </c>
      <c r="B52">
        <v>514.27083614645073</v>
      </c>
      <c r="C52">
        <v>1.4858826315903917E-3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7.9703036596581473E-3</v>
      </c>
      <c r="J52">
        <v>2.024135427802971E-2</v>
      </c>
      <c r="K52">
        <v>3.0769879647009918E-2</v>
      </c>
      <c r="L52">
        <v>3.7259110173862478E-2</v>
      </c>
      <c r="M52">
        <v>4.7515540352254824E-2</v>
      </c>
      <c r="N52">
        <v>5.1150854336398953E-2</v>
      </c>
      <c r="O52">
        <v>5.5148298285940291E-2</v>
      </c>
      <c r="P52">
        <v>5.8614313554650681E-2</v>
      </c>
      <c r="Q52">
        <v>6.2184641966660355E-2</v>
      </c>
      <c r="R52">
        <v>6.3948244213731159E-2</v>
      </c>
      <c r="S52">
        <v>6.3948244213731159E-2</v>
      </c>
      <c r="T52">
        <v>6.3948244213731159E-2</v>
      </c>
      <c r="U52">
        <v>6.5714120307432608E-2</v>
      </c>
      <c r="V52">
        <v>7.9012070054000766E-2</v>
      </c>
      <c r="W52">
        <v>7.9012070054000766E-2</v>
      </c>
      <c r="X52">
        <v>7.9012070054000766E-2</v>
      </c>
      <c r="Y52">
        <v>7.9012070054000766E-2</v>
      </c>
      <c r="Z52">
        <v>7.9012070054000766E-2</v>
      </c>
      <c r="AA52">
        <v>7.9012070054000766E-2</v>
      </c>
      <c r="AB52">
        <v>7.9012070054000766E-2</v>
      </c>
      <c r="AC52">
        <v>7.9012070054000766E-2</v>
      </c>
      <c r="AD52">
        <v>7.9012070054000766E-2</v>
      </c>
      <c r="AE52">
        <v>7.9012070054000766E-2</v>
      </c>
      <c r="AF52">
        <v>7.9012070054000766E-2</v>
      </c>
      <c r="AG52">
        <v>7.9012070054000766E-2</v>
      </c>
      <c r="AH52">
        <v>7.9012070054000766E-2</v>
      </c>
      <c r="AI52">
        <v>7.9012070054000766E-2</v>
      </c>
      <c r="AJ52">
        <v>7.9012070054000766E-2</v>
      </c>
      <c r="AK52">
        <v>7.9012070054000766E-2</v>
      </c>
      <c r="AL52">
        <v>7.9012070054000766E-2</v>
      </c>
      <c r="AM52">
        <v>7.9012070054000766E-2</v>
      </c>
      <c r="AN52">
        <v>7.9012070054000766E-2</v>
      </c>
      <c r="AO52">
        <v>7.9012070054000766E-2</v>
      </c>
      <c r="AP52">
        <v>7.9012070054000766E-2</v>
      </c>
      <c r="AQ52">
        <v>7.9012070054000766E-2</v>
      </c>
      <c r="AR52">
        <v>7.9012070054000766E-2</v>
      </c>
      <c r="AS52">
        <v>7.9012070054000766E-2</v>
      </c>
      <c r="AT52">
        <v>7.9012070054000766E-2</v>
      </c>
      <c r="AU52">
        <v>7.9012070054000766E-2</v>
      </c>
      <c r="AV52">
        <v>7.9012070054000766E-2</v>
      </c>
      <c r="AW52">
        <v>7.9012070054000766E-2</v>
      </c>
      <c r="AX52">
        <v>7.9012070054000766E-2</v>
      </c>
      <c r="AY52">
        <v>7.9012070054000766E-2</v>
      </c>
      <c r="AZ52">
        <v>7.9012070054000766E-2</v>
      </c>
      <c r="BA52">
        <v>7.9012070054000766E-2</v>
      </c>
      <c r="BB52">
        <v>7.9012070054000766E-2</v>
      </c>
      <c r="BC52">
        <v>7.9012070054000766E-2</v>
      </c>
      <c r="BD52">
        <v>7.9012070054000766E-2</v>
      </c>
      <c r="BE52">
        <v>6.8789595869608991E-2</v>
      </c>
      <c r="BF52">
        <v>6.8789595869608991E-2</v>
      </c>
      <c r="BG52">
        <v>6.5714120307432608E-2</v>
      </c>
      <c r="BH52">
        <v>6.5714120307432608E-2</v>
      </c>
      <c r="BI52">
        <v>6.3948244213731159E-2</v>
      </c>
      <c r="BJ52">
        <v>5.8629899086224159E-2</v>
      </c>
      <c r="BK52">
        <v>5.0348431696320327E-2</v>
      </c>
      <c r="BL52">
        <v>4.7161728247742167E-2</v>
      </c>
      <c r="BM52">
        <v>4.7161728247742167E-2</v>
      </c>
      <c r="BN52">
        <v>4.609749452503422E-2</v>
      </c>
      <c r="BO52">
        <v>3.5178616998188618E-2</v>
      </c>
      <c r="BP52">
        <v>1.360725290682752E-2</v>
      </c>
      <c r="BQ52">
        <v>5.2843609201093265E-3</v>
      </c>
      <c r="BR52">
        <v>0</v>
      </c>
      <c r="BS52">
        <v>0</v>
      </c>
      <c r="BT52">
        <v>5.1725430087446872E-2</v>
      </c>
      <c r="BU52">
        <v>3.1941152168824996E-2</v>
      </c>
    </row>
    <row r="53" spans="1:73" x14ac:dyDescent="0.35">
      <c r="A53">
        <v>1534</v>
      </c>
      <c r="B53">
        <v>587.79926652619224</v>
      </c>
      <c r="C53">
        <v>1.6983283118627384E-3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7.9703036596581473E-3</v>
      </c>
      <c r="J53">
        <v>2.1939682589892449E-2</v>
      </c>
      <c r="K53">
        <v>3.2468207958872654E-2</v>
      </c>
      <c r="L53">
        <v>3.8957438485725214E-2</v>
      </c>
      <c r="M53">
        <v>4.921386866411756E-2</v>
      </c>
      <c r="N53">
        <v>5.2849182648261689E-2</v>
      </c>
      <c r="O53">
        <v>5.6846626597803027E-2</v>
      </c>
      <c r="P53">
        <v>6.0312641866513417E-2</v>
      </c>
      <c r="Q53">
        <v>6.3882970278523091E-2</v>
      </c>
      <c r="R53">
        <v>6.5646572525593902E-2</v>
      </c>
      <c r="S53">
        <v>6.5646572525593902E-2</v>
      </c>
      <c r="T53">
        <v>6.5646572525593902E-2</v>
      </c>
      <c r="U53">
        <v>6.7412448619295351E-2</v>
      </c>
      <c r="V53">
        <v>8.0710398365863509E-2</v>
      </c>
      <c r="W53">
        <v>8.0710398365863509E-2</v>
      </c>
      <c r="X53">
        <v>8.0710398365863509E-2</v>
      </c>
      <c r="Y53">
        <v>8.0710398365863509E-2</v>
      </c>
      <c r="Z53">
        <v>8.0710398365863509E-2</v>
      </c>
      <c r="AA53">
        <v>8.0710398365863509E-2</v>
      </c>
      <c r="AB53">
        <v>8.0710398365863509E-2</v>
      </c>
      <c r="AC53">
        <v>8.0710398365863509E-2</v>
      </c>
      <c r="AD53">
        <v>8.0710398365863509E-2</v>
      </c>
      <c r="AE53">
        <v>8.0710398365863509E-2</v>
      </c>
      <c r="AF53">
        <v>8.0710398365863509E-2</v>
      </c>
      <c r="AG53">
        <v>8.0710398365863509E-2</v>
      </c>
      <c r="AH53">
        <v>8.0710398365863509E-2</v>
      </c>
      <c r="AI53">
        <v>8.0710398365863509E-2</v>
      </c>
      <c r="AJ53">
        <v>8.0710398365863509E-2</v>
      </c>
      <c r="AK53">
        <v>8.0710398365863509E-2</v>
      </c>
      <c r="AL53">
        <v>8.0710398365863509E-2</v>
      </c>
      <c r="AM53">
        <v>8.0710398365863509E-2</v>
      </c>
      <c r="AN53">
        <v>8.0710398365863509E-2</v>
      </c>
      <c r="AO53">
        <v>8.0710398365863509E-2</v>
      </c>
      <c r="AP53">
        <v>8.0710398365863509E-2</v>
      </c>
      <c r="AQ53">
        <v>8.0710398365863509E-2</v>
      </c>
      <c r="AR53">
        <v>8.0710398365863509E-2</v>
      </c>
      <c r="AS53">
        <v>8.0710398365863509E-2</v>
      </c>
      <c r="AT53">
        <v>8.0710398365863509E-2</v>
      </c>
      <c r="AU53">
        <v>8.0710398365863509E-2</v>
      </c>
      <c r="AV53">
        <v>8.0710398365863509E-2</v>
      </c>
      <c r="AW53">
        <v>8.0710398365863509E-2</v>
      </c>
      <c r="AX53">
        <v>8.0710398365863509E-2</v>
      </c>
      <c r="AY53">
        <v>8.0710398365863509E-2</v>
      </c>
      <c r="AZ53">
        <v>8.0710398365863509E-2</v>
      </c>
      <c r="BA53">
        <v>8.0710398365863509E-2</v>
      </c>
      <c r="BB53">
        <v>8.0710398365863509E-2</v>
      </c>
      <c r="BC53">
        <v>8.0710398365863509E-2</v>
      </c>
      <c r="BD53">
        <v>8.0710398365863509E-2</v>
      </c>
      <c r="BE53">
        <v>7.0487924181471734E-2</v>
      </c>
      <c r="BF53">
        <v>7.0487924181471734E-2</v>
      </c>
      <c r="BG53">
        <v>6.7412448619295351E-2</v>
      </c>
      <c r="BH53">
        <v>6.7412448619295351E-2</v>
      </c>
      <c r="BI53">
        <v>6.5646572525593902E-2</v>
      </c>
      <c r="BJ53">
        <v>6.0328227398086895E-2</v>
      </c>
      <c r="BK53">
        <v>5.2046760008183063E-2</v>
      </c>
      <c r="BL53">
        <v>4.8860056559604903E-2</v>
      </c>
      <c r="BM53">
        <v>4.8860056559604903E-2</v>
      </c>
      <c r="BN53">
        <v>4.7795822836896956E-2</v>
      </c>
      <c r="BO53">
        <v>3.5178616998188618E-2</v>
      </c>
      <c r="BP53">
        <v>1.360725290682752E-2</v>
      </c>
      <c r="BQ53">
        <v>5.2843609201093265E-3</v>
      </c>
      <c r="BR53">
        <v>0</v>
      </c>
      <c r="BS53">
        <v>0</v>
      </c>
      <c r="BT53">
        <v>4.7960472315256249E-2</v>
      </c>
      <c r="BU53">
        <v>3.2339443232712706E-2</v>
      </c>
    </row>
    <row r="54" spans="1:73" x14ac:dyDescent="0.35">
      <c r="A54">
        <v>1524</v>
      </c>
      <c r="B54">
        <v>443.13978732772352</v>
      </c>
      <c r="C54">
        <v>1.2803637054180808E-3</v>
      </c>
      <c r="D54">
        <v>10</v>
      </c>
      <c r="E54">
        <v>752</v>
      </c>
      <c r="F54">
        <v>-772</v>
      </c>
      <c r="G54">
        <v>0</v>
      </c>
      <c r="H54">
        <v>0</v>
      </c>
      <c r="I54">
        <v>7.9703036596581473E-3</v>
      </c>
      <c r="J54">
        <v>2.1939682589892449E-2</v>
      </c>
      <c r="K54">
        <v>3.3748571664290732E-2</v>
      </c>
      <c r="L54">
        <v>4.0237802191143292E-2</v>
      </c>
      <c r="M54">
        <v>5.0494232369535638E-2</v>
      </c>
      <c r="N54">
        <v>5.4129546353679767E-2</v>
      </c>
      <c r="O54">
        <v>5.8126990303221104E-2</v>
      </c>
      <c r="P54">
        <v>6.1593005571931495E-2</v>
      </c>
      <c r="Q54">
        <v>6.5163333983941168E-2</v>
      </c>
      <c r="R54">
        <v>6.692693623101198E-2</v>
      </c>
      <c r="S54">
        <v>6.692693623101198E-2</v>
      </c>
      <c r="T54">
        <v>6.692693623101198E-2</v>
      </c>
      <c r="U54">
        <v>6.8692812324713429E-2</v>
      </c>
      <c r="V54">
        <v>8.1990762071281587E-2</v>
      </c>
      <c r="W54">
        <v>8.1990762071281587E-2</v>
      </c>
      <c r="X54">
        <v>8.1990762071281587E-2</v>
      </c>
      <c r="Y54">
        <v>8.1990762071281587E-2</v>
      </c>
      <c r="Z54">
        <v>8.1990762071281587E-2</v>
      </c>
      <c r="AA54">
        <v>8.1990762071281587E-2</v>
      </c>
      <c r="AB54">
        <v>8.1990762071281587E-2</v>
      </c>
      <c r="AC54">
        <v>8.1990762071281587E-2</v>
      </c>
      <c r="AD54">
        <v>8.1990762071281587E-2</v>
      </c>
      <c r="AE54">
        <v>8.1990762071281587E-2</v>
      </c>
      <c r="AF54">
        <v>8.1990762071281587E-2</v>
      </c>
      <c r="AG54">
        <v>8.1990762071281587E-2</v>
      </c>
      <c r="AH54">
        <v>8.1990762071281587E-2</v>
      </c>
      <c r="AI54">
        <v>8.1990762071281587E-2</v>
      </c>
      <c r="AJ54">
        <v>8.1990762071281587E-2</v>
      </c>
      <c r="AK54">
        <v>8.1990762071281587E-2</v>
      </c>
      <c r="AL54">
        <v>8.1990762071281587E-2</v>
      </c>
      <c r="AM54">
        <v>8.1990762071281587E-2</v>
      </c>
      <c r="AN54">
        <v>8.1990762071281587E-2</v>
      </c>
      <c r="AO54">
        <v>8.1990762071281587E-2</v>
      </c>
      <c r="AP54">
        <v>8.1990762071281587E-2</v>
      </c>
      <c r="AQ54">
        <v>8.1990762071281587E-2</v>
      </c>
      <c r="AR54">
        <v>8.1990762071281587E-2</v>
      </c>
      <c r="AS54">
        <v>8.1990762071281587E-2</v>
      </c>
      <c r="AT54">
        <v>8.1990762071281587E-2</v>
      </c>
      <c r="AU54">
        <v>8.1990762071281587E-2</v>
      </c>
      <c r="AV54">
        <v>8.1990762071281587E-2</v>
      </c>
      <c r="AW54">
        <v>8.1990762071281587E-2</v>
      </c>
      <c r="AX54">
        <v>8.1990762071281587E-2</v>
      </c>
      <c r="AY54">
        <v>8.1990762071281587E-2</v>
      </c>
      <c r="AZ54">
        <v>8.1990762071281587E-2</v>
      </c>
      <c r="BA54">
        <v>8.1990762071281587E-2</v>
      </c>
      <c r="BB54">
        <v>8.1990762071281587E-2</v>
      </c>
      <c r="BC54">
        <v>8.1990762071281587E-2</v>
      </c>
      <c r="BD54">
        <v>8.1990762071281587E-2</v>
      </c>
      <c r="BE54">
        <v>7.1768287886889812E-2</v>
      </c>
      <c r="BF54">
        <v>7.1768287886889812E-2</v>
      </c>
      <c r="BG54">
        <v>6.8692812324713429E-2</v>
      </c>
      <c r="BH54">
        <v>6.8692812324713429E-2</v>
      </c>
      <c r="BI54">
        <v>6.692693623101198E-2</v>
      </c>
      <c r="BJ54">
        <v>6.1608591103504973E-2</v>
      </c>
      <c r="BK54">
        <v>5.3327123713601141E-2</v>
      </c>
      <c r="BL54">
        <v>5.0140420265022981E-2</v>
      </c>
      <c r="BM54">
        <v>5.0140420265022981E-2</v>
      </c>
      <c r="BN54">
        <v>4.9076186542315034E-2</v>
      </c>
      <c r="BO54">
        <v>3.6458980703606696E-2</v>
      </c>
      <c r="BP54">
        <v>1.360725290682752E-2</v>
      </c>
      <c r="BQ54">
        <v>5.2843609201093265E-3</v>
      </c>
      <c r="BR54">
        <v>0</v>
      </c>
      <c r="BS54">
        <v>0</v>
      </c>
      <c r="BT54">
        <v>4.4317565956618954E-2</v>
      </c>
      <c r="BU54">
        <v>3.2538588764656561E-2</v>
      </c>
    </row>
    <row r="55" spans="1:73" x14ac:dyDescent="0.35">
      <c r="A55">
        <v>1524</v>
      </c>
      <c r="B55">
        <v>467.99483515177155</v>
      </c>
      <c r="C55">
        <v>1.3521773904907929E-3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7.9703036596581473E-3</v>
      </c>
      <c r="J55">
        <v>2.1939682589892449E-2</v>
      </c>
      <c r="K55">
        <v>3.5100749054781527E-2</v>
      </c>
      <c r="L55">
        <v>4.1589979581634087E-2</v>
      </c>
      <c r="M55">
        <v>5.1846409760026434E-2</v>
      </c>
      <c r="N55">
        <v>5.5481723744170562E-2</v>
      </c>
      <c r="O55">
        <v>5.94791676937119E-2</v>
      </c>
      <c r="P55">
        <v>6.2945182962422283E-2</v>
      </c>
      <c r="Q55">
        <v>6.6515511374431957E-2</v>
      </c>
      <c r="R55">
        <v>6.8279113621502768E-2</v>
      </c>
      <c r="S55">
        <v>6.8279113621502768E-2</v>
      </c>
      <c r="T55">
        <v>6.8279113621502768E-2</v>
      </c>
      <c r="U55">
        <v>7.0044989715204217E-2</v>
      </c>
      <c r="V55">
        <v>8.3342939461772375E-2</v>
      </c>
      <c r="W55">
        <v>8.3342939461772375E-2</v>
      </c>
      <c r="X55">
        <v>8.3342939461772375E-2</v>
      </c>
      <c r="Y55">
        <v>8.3342939461772375E-2</v>
      </c>
      <c r="Z55">
        <v>8.3342939461772375E-2</v>
      </c>
      <c r="AA55">
        <v>8.3342939461772375E-2</v>
      </c>
      <c r="AB55">
        <v>8.3342939461772375E-2</v>
      </c>
      <c r="AC55">
        <v>8.3342939461772375E-2</v>
      </c>
      <c r="AD55">
        <v>8.3342939461772375E-2</v>
      </c>
      <c r="AE55">
        <v>8.3342939461772375E-2</v>
      </c>
      <c r="AF55">
        <v>8.3342939461772375E-2</v>
      </c>
      <c r="AG55">
        <v>8.3342939461772375E-2</v>
      </c>
      <c r="AH55">
        <v>8.3342939461772375E-2</v>
      </c>
      <c r="AI55">
        <v>8.3342939461772375E-2</v>
      </c>
      <c r="AJ55">
        <v>8.3342939461772375E-2</v>
      </c>
      <c r="AK55">
        <v>8.3342939461772375E-2</v>
      </c>
      <c r="AL55">
        <v>8.3342939461772375E-2</v>
      </c>
      <c r="AM55">
        <v>8.3342939461772375E-2</v>
      </c>
      <c r="AN55">
        <v>8.3342939461772375E-2</v>
      </c>
      <c r="AO55">
        <v>8.3342939461772375E-2</v>
      </c>
      <c r="AP55">
        <v>8.3342939461772375E-2</v>
      </c>
      <c r="AQ55">
        <v>8.3342939461772375E-2</v>
      </c>
      <c r="AR55">
        <v>8.3342939461772375E-2</v>
      </c>
      <c r="AS55">
        <v>8.3342939461772375E-2</v>
      </c>
      <c r="AT55">
        <v>8.3342939461772375E-2</v>
      </c>
      <c r="AU55">
        <v>8.3342939461772375E-2</v>
      </c>
      <c r="AV55">
        <v>8.3342939461772375E-2</v>
      </c>
      <c r="AW55">
        <v>8.3342939461772375E-2</v>
      </c>
      <c r="AX55">
        <v>8.3342939461772375E-2</v>
      </c>
      <c r="AY55">
        <v>8.3342939461772375E-2</v>
      </c>
      <c r="AZ55">
        <v>8.3342939461772375E-2</v>
      </c>
      <c r="BA55">
        <v>8.3342939461772375E-2</v>
      </c>
      <c r="BB55">
        <v>8.3342939461772375E-2</v>
      </c>
      <c r="BC55">
        <v>8.3342939461772375E-2</v>
      </c>
      <c r="BD55">
        <v>8.3342939461772375E-2</v>
      </c>
      <c r="BE55">
        <v>7.31204652773806E-2</v>
      </c>
      <c r="BF55">
        <v>7.31204652773806E-2</v>
      </c>
      <c r="BG55">
        <v>7.0044989715204217E-2</v>
      </c>
      <c r="BH55">
        <v>7.0044989715204217E-2</v>
      </c>
      <c r="BI55">
        <v>6.8279113621502768E-2</v>
      </c>
      <c r="BJ55">
        <v>6.2960768493995761E-2</v>
      </c>
      <c r="BK55">
        <v>5.4679301104091936E-2</v>
      </c>
      <c r="BL55">
        <v>5.1492597655513776E-2</v>
      </c>
      <c r="BM55">
        <v>5.1492597655513776E-2</v>
      </c>
      <c r="BN55">
        <v>5.0428363932805829E-2</v>
      </c>
      <c r="BO55">
        <v>3.7811158094097491E-2</v>
      </c>
      <c r="BP55">
        <v>1.360725290682752E-2</v>
      </c>
      <c r="BQ55">
        <v>5.2843609201093265E-3</v>
      </c>
      <c r="BR55">
        <v>0</v>
      </c>
      <c r="BS55">
        <v>0</v>
      </c>
      <c r="BT55">
        <v>4.1888961717527422E-2</v>
      </c>
      <c r="BU55">
        <v>3.3179007986664052E-2</v>
      </c>
    </row>
    <row r="56" spans="1:73" x14ac:dyDescent="0.35">
      <c r="A56">
        <v>1524</v>
      </c>
      <c r="B56">
        <v>478.68102205352386</v>
      </c>
      <c r="C56">
        <v>1.3830529883260174E-3</v>
      </c>
      <c r="D56">
        <v>-10</v>
      </c>
      <c r="E56">
        <v>772</v>
      </c>
      <c r="F56">
        <v>-752</v>
      </c>
      <c r="G56">
        <v>0</v>
      </c>
      <c r="H56">
        <v>0</v>
      </c>
      <c r="I56">
        <v>7.9703036596581473E-3</v>
      </c>
      <c r="J56">
        <v>2.1939682589892449E-2</v>
      </c>
      <c r="K56">
        <v>3.6483802043107541E-2</v>
      </c>
      <c r="L56">
        <v>4.2973032569960101E-2</v>
      </c>
      <c r="M56">
        <v>5.3229462748352455E-2</v>
      </c>
      <c r="N56">
        <v>5.6864776732496583E-2</v>
      </c>
      <c r="O56">
        <v>6.0862220682037921E-2</v>
      </c>
      <c r="P56">
        <v>6.4328235950748297E-2</v>
      </c>
      <c r="Q56">
        <v>6.7898564362757971E-2</v>
      </c>
      <c r="R56">
        <v>6.9662166609828782E-2</v>
      </c>
      <c r="S56">
        <v>6.9662166609828782E-2</v>
      </c>
      <c r="T56">
        <v>6.9662166609828782E-2</v>
      </c>
      <c r="U56">
        <v>7.1428042703530231E-2</v>
      </c>
      <c r="V56">
        <v>8.4725992450098389E-2</v>
      </c>
      <c r="W56">
        <v>8.4725992450098389E-2</v>
      </c>
      <c r="X56">
        <v>8.4725992450098389E-2</v>
      </c>
      <c r="Y56">
        <v>8.4725992450098389E-2</v>
      </c>
      <c r="Z56">
        <v>8.4725992450098389E-2</v>
      </c>
      <c r="AA56">
        <v>8.4725992450098389E-2</v>
      </c>
      <c r="AB56">
        <v>8.4725992450098389E-2</v>
      </c>
      <c r="AC56">
        <v>8.4725992450098389E-2</v>
      </c>
      <c r="AD56">
        <v>8.4725992450098389E-2</v>
      </c>
      <c r="AE56">
        <v>8.4725992450098389E-2</v>
      </c>
      <c r="AF56">
        <v>8.4725992450098389E-2</v>
      </c>
      <c r="AG56">
        <v>8.4725992450098389E-2</v>
      </c>
      <c r="AH56">
        <v>8.4725992450098389E-2</v>
      </c>
      <c r="AI56">
        <v>8.4725992450098389E-2</v>
      </c>
      <c r="AJ56">
        <v>8.4725992450098389E-2</v>
      </c>
      <c r="AK56">
        <v>8.4725992450098389E-2</v>
      </c>
      <c r="AL56">
        <v>8.4725992450098389E-2</v>
      </c>
      <c r="AM56">
        <v>8.4725992450098389E-2</v>
      </c>
      <c r="AN56">
        <v>8.4725992450098389E-2</v>
      </c>
      <c r="AO56">
        <v>8.4725992450098389E-2</v>
      </c>
      <c r="AP56">
        <v>8.4725992450098389E-2</v>
      </c>
      <c r="AQ56">
        <v>8.4725992450098389E-2</v>
      </c>
      <c r="AR56">
        <v>8.4725992450098389E-2</v>
      </c>
      <c r="AS56">
        <v>8.4725992450098389E-2</v>
      </c>
      <c r="AT56">
        <v>8.4725992450098389E-2</v>
      </c>
      <c r="AU56">
        <v>8.4725992450098389E-2</v>
      </c>
      <c r="AV56">
        <v>8.4725992450098389E-2</v>
      </c>
      <c r="AW56">
        <v>8.4725992450098389E-2</v>
      </c>
      <c r="AX56">
        <v>8.4725992450098389E-2</v>
      </c>
      <c r="AY56">
        <v>8.4725992450098389E-2</v>
      </c>
      <c r="AZ56">
        <v>8.4725992450098389E-2</v>
      </c>
      <c r="BA56">
        <v>8.4725992450098389E-2</v>
      </c>
      <c r="BB56">
        <v>8.4725992450098389E-2</v>
      </c>
      <c r="BC56">
        <v>8.4725992450098389E-2</v>
      </c>
      <c r="BD56">
        <v>8.4725992450098389E-2</v>
      </c>
      <c r="BE56">
        <v>7.4503518265706614E-2</v>
      </c>
      <c r="BF56">
        <v>7.4503518265706614E-2</v>
      </c>
      <c r="BG56">
        <v>7.1428042703530231E-2</v>
      </c>
      <c r="BH56">
        <v>7.1428042703530231E-2</v>
      </c>
      <c r="BI56">
        <v>6.9662166609828782E-2</v>
      </c>
      <c r="BJ56">
        <v>6.4343821482321775E-2</v>
      </c>
      <c r="BK56">
        <v>5.6062354092417957E-2</v>
      </c>
      <c r="BL56">
        <v>5.2875650643839797E-2</v>
      </c>
      <c r="BM56">
        <v>5.2875650643839797E-2</v>
      </c>
      <c r="BN56">
        <v>5.181141692113185E-2</v>
      </c>
      <c r="BO56">
        <v>3.9194211082423505E-2</v>
      </c>
      <c r="BP56">
        <v>1.360725290682752E-2</v>
      </c>
      <c r="BQ56">
        <v>5.2843609201093265E-3</v>
      </c>
      <c r="BR56">
        <v>0</v>
      </c>
      <c r="BS56">
        <v>0</v>
      </c>
      <c r="BT56">
        <v>3.8129430655436822E-2</v>
      </c>
      <c r="BU56">
        <v>3.7901016159833337E-2</v>
      </c>
    </row>
    <row r="57" spans="1:73" x14ac:dyDescent="0.35">
      <c r="A57">
        <v>1524</v>
      </c>
      <c r="B57">
        <v>445.78317239764158</v>
      </c>
      <c r="C57">
        <v>1.2880012374108111E-3</v>
      </c>
      <c r="D57">
        <v>-20</v>
      </c>
      <c r="E57">
        <v>782</v>
      </c>
      <c r="F57">
        <v>-742</v>
      </c>
      <c r="G57">
        <v>0</v>
      </c>
      <c r="H57">
        <v>0</v>
      </c>
      <c r="I57">
        <v>7.9703036596581473E-3</v>
      </c>
      <c r="J57">
        <v>2.1939682589892449E-2</v>
      </c>
      <c r="K57">
        <v>3.6483802043107541E-2</v>
      </c>
      <c r="L57">
        <v>4.4261033807370911E-2</v>
      </c>
      <c r="M57">
        <v>5.4517463985763265E-2</v>
      </c>
      <c r="N57">
        <v>5.8152777969907393E-2</v>
      </c>
      <c r="O57">
        <v>6.2150221919448731E-2</v>
      </c>
      <c r="P57">
        <v>6.5616237188159107E-2</v>
      </c>
      <c r="Q57">
        <v>6.9186565600168781E-2</v>
      </c>
      <c r="R57">
        <v>7.0950167847239592E-2</v>
      </c>
      <c r="S57">
        <v>7.0950167847239592E-2</v>
      </c>
      <c r="T57">
        <v>7.0950167847239592E-2</v>
      </c>
      <c r="U57">
        <v>7.2716043940941041E-2</v>
      </c>
      <c r="V57">
        <v>8.6013993687509199E-2</v>
      </c>
      <c r="W57">
        <v>8.6013993687509199E-2</v>
      </c>
      <c r="X57">
        <v>8.6013993687509199E-2</v>
      </c>
      <c r="Y57">
        <v>8.6013993687509199E-2</v>
      </c>
      <c r="Z57">
        <v>8.6013993687509199E-2</v>
      </c>
      <c r="AA57">
        <v>8.6013993687509199E-2</v>
      </c>
      <c r="AB57">
        <v>8.6013993687509199E-2</v>
      </c>
      <c r="AC57">
        <v>8.6013993687509199E-2</v>
      </c>
      <c r="AD57">
        <v>8.6013993687509199E-2</v>
      </c>
      <c r="AE57">
        <v>8.6013993687509199E-2</v>
      </c>
      <c r="AF57">
        <v>8.6013993687509199E-2</v>
      </c>
      <c r="AG57">
        <v>8.6013993687509199E-2</v>
      </c>
      <c r="AH57">
        <v>8.6013993687509199E-2</v>
      </c>
      <c r="AI57">
        <v>8.6013993687509199E-2</v>
      </c>
      <c r="AJ57">
        <v>8.6013993687509199E-2</v>
      </c>
      <c r="AK57">
        <v>8.6013993687509199E-2</v>
      </c>
      <c r="AL57">
        <v>8.6013993687509199E-2</v>
      </c>
      <c r="AM57">
        <v>8.6013993687509199E-2</v>
      </c>
      <c r="AN57">
        <v>8.6013993687509199E-2</v>
      </c>
      <c r="AO57">
        <v>8.6013993687509199E-2</v>
      </c>
      <c r="AP57">
        <v>8.6013993687509199E-2</v>
      </c>
      <c r="AQ57">
        <v>8.6013993687509199E-2</v>
      </c>
      <c r="AR57">
        <v>8.6013993687509199E-2</v>
      </c>
      <c r="AS57">
        <v>8.6013993687509199E-2</v>
      </c>
      <c r="AT57">
        <v>8.6013993687509199E-2</v>
      </c>
      <c r="AU57">
        <v>8.6013993687509199E-2</v>
      </c>
      <c r="AV57">
        <v>8.6013993687509199E-2</v>
      </c>
      <c r="AW57">
        <v>8.6013993687509199E-2</v>
      </c>
      <c r="AX57">
        <v>8.6013993687509199E-2</v>
      </c>
      <c r="AY57">
        <v>8.6013993687509199E-2</v>
      </c>
      <c r="AZ57">
        <v>8.6013993687509199E-2</v>
      </c>
      <c r="BA57">
        <v>8.6013993687509199E-2</v>
      </c>
      <c r="BB57">
        <v>8.6013993687509199E-2</v>
      </c>
      <c r="BC57">
        <v>8.6013993687509199E-2</v>
      </c>
      <c r="BD57">
        <v>8.6013993687509199E-2</v>
      </c>
      <c r="BE57">
        <v>7.5791519503117424E-2</v>
      </c>
      <c r="BF57">
        <v>7.5791519503117424E-2</v>
      </c>
      <c r="BG57">
        <v>7.2716043940941041E-2</v>
      </c>
      <c r="BH57">
        <v>7.2716043940941041E-2</v>
      </c>
      <c r="BI57">
        <v>7.0950167847239592E-2</v>
      </c>
      <c r="BJ57">
        <v>6.5631822719732585E-2</v>
      </c>
      <c r="BK57">
        <v>5.7350355329828767E-2</v>
      </c>
      <c r="BL57">
        <v>5.4163651881250607E-2</v>
      </c>
      <c r="BM57">
        <v>5.4163651881250607E-2</v>
      </c>
      <c r="BN57">
        <v>5.3099418158542661E-2</v>
      </c>
      <c r="BO57">
        <v>4.0482212319834315E-2</v>
      </c>
      <c r="BP57">
        <v>1.489525414423833E-2</v>
      </c>
      <c r="BQ57">
        <v>5.2843609201093265E-3</v>
      </c>
      <c r="BR57">
        <v>0</v>
      </c>
      <c r="BS57">
        <v>0</v>
      </c>
      <c r="BT57">
        <v>3.4290946307236086E-2</v>
      </c>
      <c r="BU57">
        <v>4.2623024333002628E-2</v>
      </c>
    </row>
    <row r="58" spans="1:73" x14ac:dyDescent="0.35">
      <c r="A58">
        <v>1524</v>
      </c>
      <c r="B58">
        <v>485.42387867527691</v>
      </c>
      <c r="C58">
        <v>1.4025351227138869E-3</v>
      </c>
      <c r="D58">
        <v>-30</v>
      </c>
      <c r="E58">
        <v>792</v>
      </c>
      <c r="F58">
        <v>-732</v>
      </c>
      <c r="G58">
        <v>0</v>
      </c>
      <c r="H58">
        <v>0</v>
      </c>
      <c r="I58">
        <v>7.9703036596581473E-3</v>
      </c>
      <c r="J58">
        <v>2.1939682589892449E-2</v>
      </c>
      <c r="K58">
        <v>3.6483802043107541E-2</v>
      </c>
      <c r="L58">
        <v>4.5663568930084796E-2</v>
      </c>
      <c r="M58">
        <v>5.5919999108477149E-2</v>
      </c>
      <c r="N58">
        <v>5.9555313092621277E-2</v>
      </c>
      <c r="O58">
        <v>6.3552757042162622E-2</v>
      </c>
      <c r="P58">
        <v>6.7018772310872998E-2</v>
      </c>
      <c r="Q58">
        <v>7.0589100722882672E-2</v>
      </c>
      <c r="R58">
        <v>7.2352702969953483E-2</v>
      </c>
      <c r="S58">
        <v>7.2352702969953483E-2</v>
      </c>
      <c r="T58">
        <v>7.2352702969953483E-2</v>
      </c>
      <c r="U58">
        <v>7.4118579063654932E-2</v>
      </c>
      <c r="V58">
        <v>8.741652881022309E-2</v>
      </c>
      <c r="W58">
        <v>8.741652881022309E-2</v>
      </c>
      <c r="X58">
        <v>8.741652881022309E-2</v>
      </c>
      <c r="Y58">
        <v>8.741652881022309E-2</v>
      </c>
      <c r="Z58">
        <v>8.741652881022309E-2</v>
      </c>
      <c r="AA58">
        <v>8.741652881022309E-2</v>
      </c>
      <c r="AB58">
        <v>8.741652881022309E-2</v>
      </c>
      <c r="AC58">
        <v>8.741652881022309E-2</v>
      </c>
      <c r="AD58">
        <v>8.741652881022309E-2</v>
      </c>
      <c r="AE58">
        <v>8.741652881022309E-2</v>
      </c>
      <c r="AF58">
        <v>8.741652881022309E-2</v>
      </c>
      <c r="AG58">
        <v>8.741652881022309E-2</v>
      </c>
      <c r="AH58">
        <v>8.741652881022309E-2</v>
      </c>
      <c r="AI58">
        <v>8.741652881022309E-2</v>
      </c>
      <c r="AJ58">
        <v>8.741652881022309E-2</v>
      </c>
      <c r="AK58">
        <v>8.741652881022309E-2</v>
      </c>
      <c r="AL58">
        <v>8.741652881022309E-2</v>
      </c>
      <c r="AM58">
        <v>8.741652881022309E-2</v>
      </c>
      <c r="AN58">
        <v>8.741652881022309E-2</v>
      </c>
      <c r="AO58">
        <v>8.741652881022309E-2</v>
      </c>
      <c r="AP58">
        <v>8.741652881022309E-2</v>
      </c>
      <c r="AQ58">
        <v>8.741652881022309E-2</v>
      </c>
      <c r="AR58">
        <v>8.741652881022309E-2</v>
      </c>
      <c r="AS58">
        <v>8.741652881022309E-2</v>
      </c>
      <c r="AT58">
        <v>8.741652881022309E-2</v>
      </c>
      <c r="AU58">
        <v>8.741652881022309E-2</v>
      </c>
      <c r="AV58">
        <v>8.741652881022309E-2</v>
      </c>
      <c r="AW58">
        <v>8.741652881022309E-2</v>
      </c>
      <c r="AX58">
        <v>8.741652881022309E-2</v>
      </c>
      <c r="AY58">
        <v>8.741652881022309E-2</v>
      </c>
      <c r="AZ58">
        <v>8.741652881022309E-2</v>
      </c>
      <c r="BA58">
        <v>8.741652881022309E-2</v>
      </c>
      <c r="BB58">
        <v>8.741652881022309E-2</v>
      </c>
      <c r="BC58">
        <v>8.741652881022309E-2</v>
      </c>
      <c r="BD58">
        <v>8.741652881022309E-2</v>
      </c>
      <c r="BE58">
        <v>7.7194054625831315E-2</v>
      </c>
      <c r="BF58">
        <v>7.7194054625831315E-2</v>
      </c>
      <c r="BG58">
        <v>7.4118579063654932E-2</v>
      </c>
      <c r="BH58">
        <v>7.4118579063654932E-2</v>
      </c>
      <c r="BI58">
        <v>7.2352702969953483E-2</v>
      </c>
      <c r="BJ58">
        <v>6.7034357842446476E-2</v>
      </c>
      <c r="BK58">
        <v>5.8752890452542651E-2</v>
      </c>
      <c r="BL58">
        <v>5.5566187003964491E-2</v>
      </c>
      <c r="BM58">
        <v>5.5566187003964491E-2</v>
      </c>
      <c r="BN58">
        <v>5.4501953281256545E-2</v>
      </c>
      <c r="BO58">
        <v>4.1884747442548199E-2</v>
      </c>
      <c r="BP58">
        <v>1.6297789266952217E-2</v>
      </c>
      <c r="BQ58">
        <v>5.2843609201093265E-3</v>
      </c>
      <c r="BR58">
        <v>0</v>
      </c>
      <c r="BS58">
        <v>0</v>
      </c>
      <c r="BT58">
        <v>3.1126467799168389E-2</v>
      </c>
      <c r="BU58">
        <v>4.920894900967674E-2</v>
      </c>
    </row>
    <row r="59" spans="1:73" x14ac:dyDescent="0.35">
      <c r="A59">
        <v>1524</v>
      </c>
      <c r="B59">
        <v>483.66678440826172</v>
      </c>
      <c r="C59">
        <v>1.3974583505737661E-3</v>
      </c>
      <c r="D59">
        <v>-40</v>
      </c>
      <c r="E59">
        <v>802</v>
      </c>
      <c r="F59">
        <v>-722</v>
      </c>
      <c r="G59">
        <v>0</v>
      </c>
      <c r="H59">
        <v>0</v>
      </c>
      <c r="I59">
        <v>7.9703036596581473E-3</v>
      </c>
      <c r="J59">
        <v>2.1939682589892449E-2</v>
      </c>
      <c r="K59">
        <v>3.6483802043107541E-2</v>
      </c>
      <c r="L59">
        <v>4.7061027280658564E-2</v>
      </c>
      <c r="M59">
        <v>5.7317457459050918E-2</v>
      </c>
      <c r="N59">
        <v>6.0952771443195046E-2</v>
      </c>
      <c r="O59">
        <v>6.4950215392736391E-2</v>
      </c>
      <c r="P59">
        <v>6.8416230661446767E-2</v>
      </c>
      <c r="Q59">
        <v>7.1986559073456441E-2</v>
      </c>
      <c r="R59">
        <v>7.3750161320527252E-2</v>
      </c>
      <c r="S59">
        <v>7.3750161320527252E-2</v>
      </c>
      <c r="T59">
        <v>7.3750161320527252E-2</v>
      </c>
      <c r="U59">
        <v>7.5516037414228701E-2</v>
      </c>
      <c r="V59">
        <v>8.8813987160796859E-2</v>
      </c>
      <c r="W59">
        <v>8.8813987160796859E-2</v>
      </c>
      <c r="X59">
        <v>8.8813987160796859E-2</v>
      </c>
      <c r="Y59">
        <v>8.8813987160796859E-2</v>
      </c>
      <c r="Z59">
        <v>8.8813987160796859E-2</v>
      </c>
      <c r="AA59">
        <v>8.8813987160796859E-2</v>
      </c>
      <c r="AB59">
        <v>8.8813987160796859E-2</v>
      </c>
      <c r="AC59">
        <v>8.8813987160796859E-2</v>
      </c>
      <c r="AD59">
        <v>8.8813987160796859E-2</v>
      </c>
      <c r="AE59">
        <v>8.8813987160796859E-2</v>
      </c>
      <c r="AF59">
        <v>8.8813987160796859E-2</v>
      </c>
      <c r="AG59">
        <v>8.8813987160796859E-2</v>
      </c>
      <c r="AH59">
        <v>8.8813987160796859E-2</v>
      </c>
      <c r="AI59">
        <v>8.8813987160796859E-2</v>
      </c>
      <c r="AJ59">
        <v>8.8813987160796859E-2</v>
      </c>
      <c r="AK59">
        <v>8.8813987160796859E-2</v>
      </c>
      <c r="AL59">
        <v>8.8813987160796859E-2</v>
      </c>
      <c r="AM59">
        <v>8.8813987160796859E-2</v>
      </c>
      <c r="AN59">
        <v>8.8813987160796859E-2</v>
      </c>
      <c r="AO59">
        <v>8.8813987160796859E-2</v>
      </c>
      <c r="AP59">
        <v>8.8813987160796859E-2</v>
      </c>
      <c r="AQ59">
        <v>8.8813987160796859E-2</v>
      </c>
      <c r="AR59">
        <v>8.8813987160796859E-2</v>
      </c>
      <c r="AS59">
        <v>8.8813987160796859E-2</v>
      </c>
      <c r="AT59">
        <v>8.8813987160796859E-2</v>
      </c>
      <c r="AU59">
        <v>8.8813987160796859E-2</v>
      </c>
      <c r="AV59">
        <v>8.8813987160796859E-2</v>
      </c>
      <c r="AW59">
        <v>8.8813987160796859E-2</v>
      </c>
      <c r="AX59">
        <v>8.8813987160796859E-2</v>
      </c>
      <c r="AY59">
        <v>8.8813987160796859E-2</v>
      </c>
      <c r="AZ59">
        <v>8.8813987160796859E-2</v>
      </c>
      <c r="BA59">
        <v>8.8813987160796859E-2</v>
      </c>
      <c r="BB59">
        <v>8.8813987160796859E-2</v>
      </c>
      <c r="BC59">
        <v>8.8813987160796859E-2</v>
      </c>
      <c r="BD59">
        <v>8.8813987160796859E-2</v>
      </c>
      <c r="BE59">
        <v>7.8591512976405084E-2</v>
      </c>
      <c r="BF59">
        <v>7.8591512976405084E-2</v>
      </c>
      <c r="BG59">
        <v>7.5516037414228701E-2</v>
      </c>
      <c r="BH59">
        <v>7.5516037414228701E-2</v>
      </c>
      <c r="BI59">
        <v>7.3750161320527252E-2</v>
      </c>
      <c r="BJ59">
        <v>6.8431816193020245E-2</v>
      </c>
      <c r="BK59">
        <v>6.015034880311642E-2</v>
      </c>
      <c r="BL59">
        <v>5.696364535453826E-2</v>
      </c>
      <c r="BM59">
        <v>5.696364535453826E-2</v>
      </c>
      <c r="BN59">
        <v>5.5899411631830313E-2</v>
      </c>
      <c r="BO59">
        <v>4.3282205793121968E-2</v>
      </c>
      <c r="BP59">
        <v>1.7695247617525982E-2</v>
      </c>
      <c r="BQ59">
        <v>6.6818192706830926E-3</v>
      </c>
      <c r="BR59">
        <v>0</v>
      </c>
      <c r="BS59">
        <v>0</v>
      </c>
      <c r="BT59">
        <v>2.9765946098515648E-2</v>
      </c>
      <c r="BU59">
        <v>5.8784906410723141E-2</v>
      </c>
    </row>
    <row r="60" spans="1:73" x14ac:dyDescent="0.35">
      <c r="A60">
        <v>1524</v>
      </c>
      <c r="B60">
        <v>473.64912116069456</v>
      </c>
      <c r="C60">
        <v>1.3685143180087102E-3</v>
      </c>
      <c r="D60">
        <v>-30</v>
      </c>
      <c r="E60">
        <v>792</v>
      </c>
      <c r="F60">
        <v>-732</v>
      </c>
      <c r="G60">
        <v>0</v>
      </c>
      <c r="H60">
        <v>0</v>
      </c>
      <c r="I60">
        <v>7.9703036596581473E-3</v>
      </c>
      <c r="J60">
        <v>2.1939682589892449E-2</v>
      </c>
      <c r="K60">
        <v>3.6483802043107541E-2</v>
      </c>
      <c r="L60">
        <v>4.8429541598667275E-2</v>
      </c>
      <c r="M60">
        <v>5.8685971777059628E-2</v>
      </c>
      <c r="N60">
        <v>6.2321285761203757E-2</v>
      </c>
      <c r="O60">
        <v>6.6318729710745095E-2</v>
      </c>
      <c r="P60">
        <v>6.9784744979455471E-2</v>
      </c>
      <c r="Q60">
        <v>7.3355073391465145E-2</v>
      </c>
      <c r="R60">
        <v>7.5118675638535956E-2</v>
      </c>
      <c r="S60">
        <v>7.5118675638535956E-2</v>
      </c>
      <c r="T60">
        <v>7.5118675638535956E-2</v>
      </c>
      <c r="U60">
        <v>7.6884551732237405E-2</v>
      </c>
      <c r="V60">
        <v>9.0182501478805563E-2</v>
      </c>
      <c r="W60">
        <v>9.0182501478805563E-2</v>
      </c>
      <c r="X60">
        <v>9.0182501478805563E-2</v>
      </c>
      <c r="Y60">
        <v>9.0182501478805563E-2</v>
      </c>
      <c r="Z60">
        <v>9.0182501478805563E-2</v>
      </c>
      <c r="AA60">
        <v>9.0182501478805563E-2</v>
      </c>
      <c r="AB60">
        <v>9.0182501478805563E-2</v>
      </c>
      <c r="AC60">
        <v>9.0182501478805563E-2</v>
      </c>
      <c r="AD60">
        <v>9.0182501478805563E-2</v>
      </c>
      <c r="AE60">
        <v>9.0182501478805563E-2</v>
      </c>
      <c r="AF60">
        <v>9.0182501478805563E-2</v>
      </c>
      <c r="AG60">
        <v>9.0182501478805563E-2</v>
      </c>
      <c r="AH60">
        <v>9.0182501478805563E-2</v>
      </c>
      <c r="AI60">
        <v>9.0182501478805563E-2</v>
      </c>
      <c r="AJ60">
        <v>9.0182501478805563E-2</v>
      </c>
      <c r="AK60">
        <v>9.0182501478805563E-2</v>
      </c>
      <c r="AL60">
        <v>9.0182501478805563E-2</v>
      </c>
      <c r="AM60">
        <v>9.0182501478805563E-2</v>
      </c>
      <c r="AN60">
        <v>9.0182501478805563E-2</v>
      </c>
      <c r="AO60">
        <v>9.0182501478805563E-2</v>
      </c>
      <c r="AP60">
        <v>9.0182501478805563E-2</v>
      </c>
      <c r="AQ60">
        <v>9.0182501478805563E-2</v>
      </c>
      <c r="AR60">
        <v>9.0182501478805563E-2</v>
      </c>
      <c r="AS60">
        <v>9.0182501478805563E-2</v>
      </c>
      <c r="AT60">
        <v>9.0182501478805563E-2</v>
      </c>
      <c r="AU60">
        <v>9.0182501478805563E-2</v>
      </c>
      <c r="AV60">
        <v>9.0182501478805563E-2</v>
      </c>
      <c r="AW60">
        <v>9.0182501478805563E-2</v>
      </c>
      <c r="AX60">
        <v>9.0182501478805563E-2</v>
      </c>
      <c r="AY60">
        <v>9.0182501478805563E-2</v>
      </c>
      <c r="AZ60">
        <v>9.0182501478805563E-2</v>
      </c>
      <c r="BA60">
        <v>9.0182501478805563E-2</v>
      </c>
      <c r="BB60">
        <v>9.0182501478805563E-2</v>
      </c>
      <c r="BC60">
        <v>9.0182501478805563E-2</v>
      </c>
      <c r="BD60">
        <v>9.0182501478805563E-2</v>
      </c>
      <c r="BE60">
        <v>7.9960027294413788E-2</v>
      </c>
      <c r="BF60">
        <v>7.9960027294413788E-2</v>
      </c>
      <c r="BG60">
        <v>7.6884551732237405E-2</v>
      </c>
      <c r="BH60">
        <v>7.6884551732237405E-2</v>
      </c>
      <c r="BI60">
        <v>7.5118675638535956E-2</v>
      </c>
      <c r="BJ60">
        <v>6.9800330511028949E-2</v>
      </c>
      <c r="BK60">
        <v>6.1518863121125131E-2</v>
      </c>
      <c r="BL60">
        <v>5.8332159672546971E-2</v>
      </c>
      <c r="BM60">
        <v>5.8332159672546971E-2</v>
      </c>
      <c r="BN60">
        <v>5.7267925949839024E-2</v>
      </c>
      <c r="BO60">
        <v>4.4650720111130679E-2</v>
      </c>
      <c r="BP60">
        <v>1.9063761935534693E-2</v>
      </c>
      <c r="BQ60">
        <v>6.6818192706830926E-3</v>
      </c>
      <c r="BR60">
        <v>0</v>
      </c>
      <c r="BS60">
        <v>0</v>
      </c>
      <c r="BT60">
        <v>3.1126467799168382E-2</v>
      </c>
      <c r="BU60">
        <v>4.9208949009676733E-2</v>
      </c>
    </row>
    <row r="61" spans="1:73" x14ac:dyDescent="0.35">
      <c r="A61">
        <v>1524</v>
      </c>
      <c r="B61">
        <v>451.73034382952358</v>
      </c>
      <c r="C61">
        <v>1.3051843987270158E-3</v>
      </c>
      <c r="D61">
        <v>-20</v>
      </c>
      <c r="E61">
        <v>782</v>
      </c>
      <c r="F61">
        <v>-742</v>
      </c>
      <c r="G61">
        <v>0</v>
      </c>
      <c r="H61">
        <v>0</v>
      </c>
      <c r="I61">
        <v>7.9703036596581473E-3</v>
      </c>
      <c r="J61">
        <v>2.1939682589892449E-2</v>
      </c>
      <c r="K61">
        <v>3.6483802043107541E-2</v>
      </c>
      <c r="L61">
        <v>4.9734725997394293E-2</v>
      </c>
      <c r="M61">
        <v>5.9991156175786646E-2</v>
      </c>
      <c r="N61">
        <v>6.3626470159930767E-2</v>
      </c>
      <c r="O61">
        <v>6.7623914109472105E-2</v>
      </c>
      <c r="P61">
        <v>7.1089929378182481E-2</v>
      </c>
      <c r="Q61">
        <v>7.4660257790192155E-2</v>
      </c>
      <c r="R61">
        <v>7.6423860037262967E-2</v>
      </c>
      <c r="S61">
        <v>7.6423860037262967E-2</v>
      </c>
      <c r="T61">
        <v>7.6423860037262967E-2</v>
      </c>
      <c r="U61">
        <v>7.8189736130964416E-2</v>
      </c>
      <c r="V61">
        <v>9.1487685877532574E-2</v>
      </c>
      <c r="W61">
        <v>9.1487685877532574E-2</v>
      </c>
      <c r="X61">
        <v>9.1487685877532574E-2</v>
      </c>
      <c r="Y61">
        <v>9.1487685877532574E-2</v>
      </c>
      <c r="Z61">
        <v>9.1487685877532574E-2</v>
      </c>
      <c r="AA61">
        <v>9.1487685877532574E-2</v>
      </c>
      <c r="AB61">
        <v>9.1487685877532574E-2</v>
      </c>
      <c r="AC61">
        <v>9.1487685877532574E-2</v>
      </c>
      <c r="AD61">
        <v>9.1487685877532574E-2</v>
      </c>
      <c r="AE61">
        <v>9.1487685877532574E-2</v>
      </c>
      <c r="AF61">
        <v>9.1487685877532574E-2</v>
      </c>
      <c r="AG61">
        <v>9.1487685877532574E-2</v>
      </c>
      <c r="AH61">
        <v>9.1487685877532574E-2</v>
      </c>
      <c r="AI61">
        <v>9.1487685877532574E-2</v>
      </c>
      <c r="AJ61">
        <v>9.1487685877532574E-2</v>
      </c>
      <c r="AK61">
        <v>9.1487685877532574E-2</v>
      </c>
      <c r="AL61">
        <v>9.1487685877532574E-2</v>
      </c>
      <c r="AM61">
        <v>9.1487685877532574E-2</v>
      </c>
      <c r="AN61">
        <v>9.1487685877532574E-2</v>
      </c>
      <c r="AO61">
        <v>9.1487685877532574E-2</v>
      </c>
      <c r="AP61">
        <v>9.1487685877532574E-2</v>
      </c>
      <c r="AQ61">
        <v>9.1487685877532574E-2</v>
      </c>
      <c r="AR61">
        <v>9.1487685877532574E-2</v>
      </c>
      <c r="AS61">
        <v>9.1487685877532574E-2</v>
      </c>
      <c r="AT61">
        <v>9.1487685877532574E-2</v>
      </c>
      <c r="AU61">
        <v>9.1487685877532574E-2</v>
      </c>
      <c r="AV61">
        <v>9.1487685877532574E-2</v>
      </c>
      <c r="AW61">
        <v>9.1487685877532574E-2</v>
      </c>
      <c r="AX61">
        <v>9.1487685877532574E-2</v>
      </c>
      <c r="AY61">
        <v>9.1487685877532574E-2</v>
      </c>
      <c r="AZ61">
        <v>9.1487685877532574E-2</v>
      </c>
      <c r="BA61">
        <v>9.1487685877532574E-2</v>
      </c>
      <c r="BB61">
        <v>9.1487685877532574E-2</v>
      </c>
      <c r="BC61">
        <v>9.1487685877532574E-2</v>
      </c>
      <c r="BD61">
        <v>9.1487685877532574E-2</v>
      </c>
      <c r="BE61">
        <v>8.1265211693140799E-2</v>
      </c>
      <c r="BF61">
        <v>8.1265211693140799E-2</v>
      </c>
      <c r="BG61">
        <v>7.8189736130964416E-2</v>
      </c>
      <c r="BH61">
        <v>7.8189736130964416E-2</v>
      </c>
      <c r="BI61">
        <v>7.6423860037262967E-2</v>
      </c>
      <c r="BJ61">
        <v>7.110551490975596E-2</v>
      </c>
      <c r="BK61">
        <v>6.2824047519852141E-2</v>
      </c>
      <c r="BL61">
        <v>5.9637344071273989E-2</v>
      </c>
      <c r="BM61">
        <v>5.9637344071273989E-2</v>
      </c>
      <c r="BN61">
        <v>5.8573110348566042E-2</v>
      </c>
      <c r="BO61">
        <v>4.5955904509857697E-2</v>
      </c>
      <c r="BP61">
        <v>2.0368946334261707E-2</v>
      </c>
      <c r="BQ61">
        <v>6.6818192706830926E-3</v>
      </c>
      <c r="BR61">
        <v>0</v>
      </c>
      <c r="BS61">
        <v>0</v>
      </c>
      <c r="BT61">
        <v>3.429094630723608E-2</v>
      </c>
      <c r="BU61">
        <v>4.2623024333002621E-2</v>
      </c>
    </row>
    <row r="62" spans="1:73" x14ac:dyDescent="0.35">
      <c r="A62">
        <v>1524</v>
      </c>
      <c r="B62">
        <v>464.59685211559446</v>
      </c>
      <c r="C62">
        <v>1.3423595987339676E-3</v>
      </c>
      <c r="D62">
        <v>-10</v>
      </c>
      <c r="E62">
        <v>772</v>
      </c>
      <c r="F62">
        <v>-752</v>
      </c>
      <c r="G62">
        <v>0</v>
      </c>
      <c r="H62">
        <v>0</v>
      </c>
      <c r="I62">
        <v>7.9703036596581473E-3</v>
      </c>
      <c r="J62">
        <v>2.1939682589892449E-2</v>
      </c>
      <c r="K62">
        <v>3.7826161641841508E-2</v>
      </c>
      <c r="L62">
        <v>5.1077085596128259E-2</v>
      </c>
      <c r="M62">
        <v>6.1333515774520612E-2</v>
      </c>
      <c r="N62">
        <v>6.4968829758664734E-2</v>
      </c>
      <c r="O62">
        <v>6.8966273708206072E-2</v>
      </c>
      <c r="P62">
        <v>7.2432288976916448E-2</v>
      </c>
      <c r="Q62">
        <v>7.6002617388926122E-2</v>
      </c>
      <c r="R62">
        <v>7.7766219635996933E-2</v>
      </c>
      <c r="S62">
        <v>7.7766219635996933E-2</v>
      </c>
      <c r="T62">
        <v>7.7766219635996933E-2</v>
      </c>
      <c r="U62">
        <v>7.9532095729698382E-2</v>
      </c>
      <c r="V62">
        <v>9.283004547626654E-2</v>
      </c>
      <c r="W62">
        <v>9.283004547626654E-2</v>
      </c>
      <c r="X62">
        <v>9.283004547626654E-2</v>
      </c>
      <c r="Y62">
        <v>9.283004547626654E-2</v>
      </c>
      <c r="Z62">
        <v>9.283004547626654E-2</v>
      </c>
      <c r="AA62">
        <v>9.283004547626654E-2</v>
      </c>
      <c r="AB62">
        <v>9.283004547626654E-2</v>
      </c>
      <c r="AC62">
        <v>9.283004547626654E-2</v>
      </c>
      <c r="AD62">
        <v>9.283004547626654E-2</v>
      </c>
      <c r="AE62">
        <v>9.283004547626654E-2</v>
      </c>
      <c r="AF62">
        <v>9.283004547626654E-2</v>
      </c>
      <c r="AG62">
        <v>9.283004547626654E-2</v>
      </c>
      <c r="AH62">
        <v>9.283004547626654E-2</v>
      </c>
      <c r="AI62">
        <v>9.283004547626654E-2</v>
      </c>
      <c r="AJ62">
        <v>9.283004547626654E-2</v>
      </c>
      <c r="AK62">
        <v>9.283004547626654E-2</v>
      </c>
      <c r="AL62">
        <v>9.283004547626654E-2</v>
      </c>
      <c r="AM62">
        <v>9.283004547626654E-2</v>
      </c>
      <c r="AN62">
        <v>9.283004547626654E-2</v>
      </c>
      <c r="AO62">
        <v>9.283004547626654E-2</v>
      </c>
      <c r="AP62">
        <v>9.283004547626654E-2</v>
      </c>
      <c r="AQ62">
        <v>9.283004547626654E-2</v>
      </c>
      <c r="AR62">
        <v>9.283004547626654E-2</v>
      </c>
      <c r="AS62">
        <v>9.283004547626654E-2</v>
      </c>
      <c r="AT62">
        <v>9.283004547626654E-2</v>
      </c>
      <c r="AU62">
        <v>9.283004547626654E-2</v>
      </c>
      <c r="AV62">
        <v>9.283004547626654E-2</v>
      </c>
      <c r="AW62">
        <v>9.283004547626654E-2</v>
      </c>
      <c r="AX62">
        <v>9.283004547626654E-2</v>
      </c>
      <c r="AY62">
        <v>9.283004547626654E-2</v>
      </c>
      <c r="AZ62">
        <v>9.283004547626654E-2</v>
      </c>
      <c r="BA62">
        <v>9.283004547626654E-2</v>
      </c>
      <c r="BB62">
        <v>9.283004547626654E-2</v>
      </c>
      <c r="BC62">
        <v>9.283004547626654E-2</v>
      </c>
      <c r="BD62">
        <v>9.283004547626654E-2</v>
      </c>
      <c r="BE62">
        <v>8.2607571291874765E-2</v>
      </c>
      <c r="BF62">
        <v>8.2607571291874765E-2</v>
      </c>
      <c r="BG62">
        <v>7.9532095729698382E-2</v>
      </c>
      <c r="BH62">
        <v>7.9532095729698382E-2</v>
      </c>
      <c r="BI62">
        <v>7.7766219635996933E-2</v>
      </c>
      <c r="BJ62">
        <v>7.2447874508489926E-2</v>
      </c>
      <c r="BK62">
        <v>6.4166407118586108E-2</v>
      </c>
      <c r="BL62">
        <v>6.0979703670007955E-2</v>
      </c>
      <c r="BM62">
        <v>6.0979703670007955E-2</v>
      </c>
      <c r="BN62">
        <v>5.9915469947300008E-2</v>
      </c>
      <c r="BO62">
        <v>4.7298264108591663E-2</v>
      </c>
      <c r="BP62">
        <v>2.0368946334261707E-2</v>
      </c>
      <c r="BQ62">
        <v>6.6818192706830926E-3</v>
      </c>
      <c r="BR62">
        <v>0</v>
      </c>
      <c r="BS62">
        <v>0</v>
      </c>
      <c r="BT62">
        <v>3.8129430655436815E-2</v>
      </c>
      <c r="BU62">
        <v>3.790101615983333E-2</v>
      </c>
    </row>
    <row r="63" spans="1:73" x14ac:dyDescent="0.35">
      <c r="A63">
        <v>1524</v>
      </c>
      <c r="B63">
        <v>459.55229395075202</v>
      </c>
      <c r="C63">
        <v>1.3277843577629779E-3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7.9703036596581473E-3</v>
      </c>
      <c r="J63">
        <v>2.1939682589892449E-2</v>
      </c>
      <c r="K63">
        <v>3.9153945999604485E-2</v>
      </c>
      <c r="L63">
        <v>5.2404869953891237E-2</v>
      </c>
      <c r="M63">
        <v>6.266130013228359E-2</v>
      </c>
      <c r="N63">
        <v>6.6296614116427718E-2</v>
      </c>
      <c r="O63">
        <v>7.0294058065969056E-2</v>
      </c>
      <c r="P63">
        <v>7.3760073334679432E-2</v>
      </c>
      <c r="Q63">
        <v>7.7330401746689106E-2</v>
      </c>
      <c r="R63">
        <v>7.9094003993759918E-2</v>
      </c>
      <c r="S63">
        <v>7.9094003993759918E-2</v>
      </c>
      <c r="T63">
        <v>7.9094003993759918E-2</v>
      </c>
      <c r="U63">
        <v>8.0859880087461367E-2</v>
      </c>
      <c r="V63">
        <v>9.4157829834029524E-2</v>
      </c>
      <c r="W63">
        <v>9.4157829834029524E-2</v>
      </c>
      <c r="X63">
        <v>9.4157829834029524E-2</v>
      </c>
      <c r="Y63">
        <v>9.4157829834029524E-2</v>
      </c>
      <c r="Z63">
        <v>9.4157829834029524E-2</v>
      </c>
      <c r="AA63">
        <v>9.4157829834029524E-2</v>
      </c>
      <c r="AB63">
        <v>9.4157829834029524E-2</v>
      </c>
      <c r="AC63">
        <v>9.4157829834029524E-2</v>
      </c>
      <c r="AD63">
        <v>9.4157829834029524E-2</v>
      </c>
      <c r="AE63">
        <v>9.4157829834029524E-2</v>
      </c>
      <c r="AF63">
        <v>9.4157829834029524E-2</v>
      </c>
      <c r="AG63">
        <v>9.4157829834029524E-2</v>
      </c>
      <c r="AH63">
        <v>9.4157829834029524E-2</v>
      </c>
      <c r="AI63">
        <v>9.4157829834029524E-2</v>
      </c>
      <c r="AJ63">
        <v>9.4157829834029524E-2</v>
      </c>
      <c r="AK63">
        <v>9.4157829834029524E-2</v>
      </c>
      <c r="AL63">
        <v>9.4157829834029524E-2</v>
      </c>
      <c r="AM63">
        <v>9.4157829834029524E-2</v>
      </c>
      <c r="AN63">
        <v>9.4157829834029524E-2</v>
      </c>
      <c r="AO63">
        <v>9.4157829834029524E-2</v>
      </c>
      <c r="AP63">
        <v>9.4157829834029524E-2</v>
      </c>
      <c r="AQ63">
        <v>9.4157829834029524E-2</v>
      </c>
      <c r="AR63">
        <v>9.4157829834029524E-2</v>
      </c>
      <c r="AS63">
        <v>9.4157829834029524E-2</v>
      </c>
      <c r="AT63">
        <v>9.4157829834029524E-2</v>
      </c>
      <c r="AU63">
        <v>9.4157829834029524E-2</v>
      </c>
      <c r="AV63">
        <v>9.4157829834029524E-2</v>
      </c>
      <c r="AW63">
        <v>9.4157829834029524E-2</v>
      </c>
      <c r="AX63">
        <v>9.4157829834029524E-2</v>
      </c>
      <c r="AY63">
        <v>9.4157829834029524E-2</v>
      </c>
      <c r="AZ63">
        <v>9.4157829834029524E-2</v>
      </c>
      <c r="BA63">
        <v>9.4157829834029524E-2</v>
      </c>
      <c r="BB63">
        <v>9.4157829834029524E-2</v>
      </c>
      <c r="BC63">
        <v>9.4157829834029524E-2</v>
      </c>
      <c r="BD63">
        <v>9.4157829834029524E-2</v>
      </c>
      <c r="BE63">
        <v>8.393535564963775E-2</v>
      </c>
      <c r="BF63">
        <v>8.393535564963775E-2</v>
      </c>
      <c r="BG63">
        <v>8.0859880087461367E-2</v>
      </c>
      <c r="BH63">
        <v>8.0859880087461367E-2</v>
      </c>
      <c r="BI63">
        <v>7.9094003993759918E-2</v>
      </c>
      <c r="BJ63">
        <v>7.3775658866252911E-2</v>
      </c>
      <c r="BK63">
        <v>6.5494191476349092E-2</v>
      </c>
      <c r="BL63">
        <v>6.2307488027770933E-2</v>
      </c>
      <c r="BM63">
        <v>6.2307488027770933E-2</v>
      </c>
      <c r="BN63">
        <v>6.1243254305062986E-2</v>
      </c>
      <c r="BO63">
        <v>4.8626048466354641E-2</v>
      </c>
      <c r="BP63">
        <v>2.0368946334261707E-2</v>
      </c>
      <c r="BQ63">
        <v>6.6818192706830926E-3</v>
      </c>
      <c r="BR63">
        <v>0</v>
      </c>
      <c r="BS63">
        <v>0</v>
      </c>
      <c r="BT63">
        <v>4.2030673855228143E-2</v>
      </c>
      <c r="BU63">
        <v>3.3179007986664046E-2</v>
      </c>
    </row>
    <row r="64" spans="1:73" x14ac:dyDescent="0.35">
      <c r="A64">
        <v>1524</v>
      </c>
      <c r="B64">
        <v>472.99770173783384</v>
      </c>
      <c r="C64">
        <v>1.366632171990938E-3</v>
      </c>
      <c r="D64">
        <v>10</v>
      </c>
      <c r="E64">
        <v>752</v>
      </c>
      <c r="F64">
        <v>-772</v>
      </c>
      <c r="G64">
        <v>0</v>
      </c>
      <c r="H64">
        <v>0</v>
      </c>
      <c r="I64">
        <v>7.9703036596581473E-3</v>
      </c>
      <c r="J64">
        <v>2.1939682589892449E-2</v>
      </c>
      <c r="K64">
        <v>4.052057817159542E-2</v>
      </c>
      <c r="L64">
        <v>5.3771502125882172E-2</v>
      </c>
      <c r="M64">
        <v>6.4027932304274532E-2</v>
      </c>
      <c r="N64">
        <v>6.766324628841866E-2</v>
      </c>
      <c r="O64">
        <v>7.1660690237959998E-2</v>
      </c>
      <c r="P64">
        <v>7.5126705506670374E-2</v>
      </c>
      <c r="Q64">
        <v>7.8697033918680048E-2</v>
      </c>
      <c r="R64">
        <v>8.046063616575086E-2</v>
      </c>
      <c r="S64">
        <v>8.046063616575086E-2</v>
      </c>
      <c r="T64">
        <v>8.046063616575086E-2</v>
      </c>
      <c r="U64">
        <v>8.2226512259452308E-2</v>
      </c>
      <c r="V64">
        <v>9.5524462006020466E-2</v>
      </c>
      <c r="W64">
        <v>9.5524462006020466E-2</v>
      </c>
      <c r="X64">
        <v>9.5524462006020466E-2</v>
      </c>
      <c r="Y64">
        <v>9.5524462006020466E-2</v>
      </c>
      <c r="Z64">
        <v>9.5524462006020466E-2</v>
      </c>
      <c r="AA64">
        <v>9.5524462006020466E-2</v>
      </c>
      <c r="AB64">
        <v>9.5524462006020466E-2</v>
      </c>
      <c r="AC64">
        <v>9.5524462006020466E-2</v>
      </c>
      <c r="AD64">
        <v>9.5524462006020466E-2</v>
      </c>
      <c r="AE64">
        <v>9.5524462006020466E-2</v>
      </c>
      <c r="AF64">
        <v>9.5524462006020466E-2</v>
      </c>
      <c r="AG64">
        <v>9.5524462006020466E-2</v>
      </c>
      <c r="AH64">
        <v>9.5524462006020466E-2</v>
      </c>
      <c r="AI64">
        <v>9.5524462006020466E-2</v>
      </c>
      <c r="AJ64">
        <v>9.5524462006020466E-2</v>
      </c>
      <c r="AK64">
        <v>9.5524462006020466E-2</v>
      </c>
      <c r="AL64">
        <v>9.5524462006020466E-2</v>
      </c>
      <c r="AM64">
        <v>9.5524462006020466E-2</v>
      </c>
      <c r="AN64">
        <v>9.5524462006020466E-2</v>
      </c>
      <c r="AO64">
        <v>9.5524462006020466E-2</v>
      </c>
      <c r="AP64">
        <v>9.5524462006020466E-2</v>
      </c>
      <c r="AQ64">
        <v>9.5524462006020466E-2</v>
      </c>
      <c r="AR64">
        <v>9.5524462006020466E-2</v>
      </c>
      <c r="AS64">
        <v>9.5524462006020466E-2</v>
      </c>
      <c r="AT64">
        <v>9.5524462006020466E-2</v>
      </c>
      <c r="AU64">
        <v>9.5524462006020466E-2</v>
      </c>
      <c r="AV64">
        <v>9.5524462006020466E-2</v>
      </c>
      <c r="AW64">
        <v>9.5524462006020466E-2</v>
      </c>
      <c r="AX64">
        <v>9.5524462006020466E-2</v>
      </c>
      <c r="AY64">
        <v>9.5524462006020466E-2</v>
      </c>
      <c r="AZ64">
        <v>9.5524462006020466E-2</v>
      </c>
      <c r="BA64">
        <v>9.5524462006020466E-2</v>
      </c>
      <c r="BB64">
        <v>9.5524462006020466E-2</v>
      </c>
      <c r="BC64">
        <v>9.5524462006020466E-2</v>
      </c>
      <c r="BD64">
        <v>9.5524462006020466E-2</v>
      </c>
      <c r="BE64">
        <v>8.5301987821628691E-2</v>
      </c>
      <c r="BF64">
        <v>8.5301987821628691E-2</v>
      </c>
      <c r="BG64">
        <v>8.2226512259452308E-2</v>
      </c>
      <c r="BH64">
        <v>8.2226512259452308E-2</v>
      </c>
      <c r="BI64">
        <v>8.046063616575086E-2</v>
      </c>
      <c r="BJ64">
        <v>7.5142291038243852E-2</v>
      </c>
      <c r="BK64">
        <v>6.6860823648340034E-2</v>
      </c>
      <c r="BL64">
        <v>6.3674120199761874E-2</v>
      </c>
      <c r="BM64">
        <v>6.3674120199761874E-2</v>
      </c>
      <c r="BN64">
        <v>6.2609886477053928E-2</v>
      </c>
      <c r="BO64">
        <v>4.9992680638345575E-2</v>
      </c>
      <c r="BP64">
        <v>2.0368946334261707E-2</v>
      </c>
      <c r="BQ64">
        <v>6.6818192706830926E-3</v>
      </c>
      <c r="BR64">
        <v>0</v>
      </c>
      <c r="BS64">
        <v>0</v>
      </c>
      <c r="BT64">
        <v>4.6989851981832476E-2</v>
      </c>
      <c r="BU64">
        <v>3.253858876465654E-2</v>
      </c>
    </row>
    <row r="65" spans="1:73" x14ac:dyDescent="0.35">
      <c r="A65">
        <v>1524</v>
      </c>
      <c r="B65">
        <v>454.40374567095802</v>
      </c>
      <c r="C65">
        <v>1.3129086581721266E-3</v>
      </c>
      <c r="D65">
        <v>20</v>
      </c>
      <c r="E65">
        <v>742</v>
      </c>
      <c r="F65">
        <v>-782</v>
      </c>
      <c r="G65">
        <v>0</v>
      </c>
      <c r="H65">
        <v>0</v>
      </c>
      <c r="I65">
        <v>7.9703036596581473E-3</v>
      </c>
      <c r="J65">
        <v>2.3252591248064575E-2</v>
      </c>
      <c r="K65">
        <v>4.1833486829767549E-2</v>
      </c>
      <c r="L65">
        <v>5.5084410784054301E-2</v>
      </c>
      <c r="M65">
        <v>6.5340840962446661E-2</v>
      </c>
      <c r="N65">
        <v>6.897615494659079E-2</v>
      </c>
      <c r="O65">
        <v>7.2973598896132127E-2</v>
      </c>
      <c r="P65">
        <v>7.6439614164842504E-2</v>
      </c>
      <c r="Q65">
        <v>8.0009942576852178E-2</v>
      </c>
      <c r="R65">
        <v>8.1773544823922989E-2</v>
      </c>
      <c r="S65">
        <v>8.1773544823922989E-2</v>
      </c>
      <c r="T65">
        <v>8.1773544823922989E-2</v>
      </c>
      <c r="U65">
        <v>8.3539420917624438E-2</v>
      </c>
      <c r="V65">
        <v>9.6837370664192596E-2</v>
      </c>
      <c r="W65">
        <v>9.6837370664192596E-2</v>
      </c>
      <c r="X65">
        <v>9.6837370664192596E-2</v>
      </c>
      <c r="Y65">
        <v>9.6837370664192596E-2</v>
      </c>
      <c r="Z65">
        <v>9.6837370664192596E-2</v>
      </c>
      <c r="AA65">
        <v>9.6837370664192596E-2</v>
      </c>
      <c r="AB65">
        <v>9.6837370664192596E-2</v>
      </c>
      <c r="AC65">
        <v>9.6837370664192596E-2</v>
      </c>
      <c r="AD65">
        <v>9.6837370664192596E-2</v>
      </c>
      <c r="AE65">
        <v>9.6837370664192596E-2</v>
      </c>
      <c r="AF65">
        <v>9.6837370664192596E-2</v>
      </c>
      <c r="AG65">
        <v>9.6837370664192596E-2</v>
      </c>
      <c r="AH65">
        <v>9.6837370664192596E-2</v>
      </c>
      <c r="AI65">
        <v>9.6837370664192596E-2</v>
      </c>
      <c r="AJ65">
        <v>9.6837370664192596E-2</v>
      </c>
      <c r="AK65">
        <v>9.6837370664192596E-2</v>
      </c>
      <c r="AL65">
        <v>9.6837370664192596E-2</v>
      </c>
      <c r="AM65">
        <v>9.6837370664192596E-2</v>
      </c>
      <c r="AN65">
        <v>9.6837370664192596E-2</v>
      </c>
      <c r="AO65">
        <v>9.6837370664192596E-2</v>
      </c>
      <c r="AP65">
        <v>9.6837370664192596E-2</v>
      </c>
      <c r="AQ65">
        <v>9.6837370664192596E-2</v>
      </c>
      <c r="AR65">
        <v>9.6837370664192596E-2</v>
      </c>
      <c r="AS65">
        <v>9.6837370664192596E-2</v>
      </c>
      <c r="AT65">
        <v>9.6837370664192596E-2</v>
      </c>
      <c r="AU65">
        <v>9.6837370664192596E-2</v>
      </c>
      <c r="AV65">
        <v>9.6837370664192596E-2</v>
      </c>
      <c r="AW65">
        <v>9.6837370664192596E-2</v>
      </c>
      <c r="AX65">
        <v>9.6837370664192596E-2</v>
      </c>
      <c r="AY65">
        <v>9.6837370664192596E-2</v>
      </c>
      <c r="AZ65">
        <v>9.6837370664192596E-2</v>
      </c>
      <c r="BA65">
        <v>9.6837370664192596E-2</v>
      </c>
      <c r="BB65">
        <v>9.6837370664192596E-2</v>
      </c>
      <c r="BC65">
        <v>9.6837370664192596E-2</v>
      </c>
      <c r="BD65">
        <v>9.6837370664192596E-2</v>
      </c>
      <c r="BE65">
        <v>8.6614896479800821E-2</v>
      </c>
      <c r="BF65">
        <v>8.6614896479800821E-2</v>
      </c>
      <c r="BG65">
        <v>8.3539420917624438E-2</v>
      </c>
      <c r="BH65">
        <v>8.3539420917624438E-2</v>
      </c>
      <c r="BI65">
        <v>8.1773544823922989E-2</v>
      </c>
      <c r="BJ65">
        <v>7.6455199696415982E-2</v>
      </c>
      <c r="BK65">
        <v>6.8173732306512164E-2</v>
      </c>
      <c r="BL65">
        <v>6.4987028857934004E-2</v>
      </c>
      <c r="BM65">
        <v>6.4987028857934004E-2</v>
      </c>
      <c r="BN65">
        <v>6.3922795135226057E-2</v>
      </c>
      <c r="BO65">
        <v>4.9992680638345575E-2</v>
      </c>
      <c r="BP65">
        <v>2.0368946334261707E-2</v>
      </c>
      <c r="BQ65">
        <v>6.6818192706830926E-3</v>
      </c>
      <c r="BR65">
        <v>0</v>
      </c>
      <c r="BS65">
        <v>0</v>
      </c>
      <c r="BT65">
        <v>5.1949030108436801E-2</v>
      </c>
      <c r="BU65">
        <v>3.2140297700768844E-2</v>
      </c>
    </row>
    <row r="66" spans="1:73" x14ac:dyDescent="0.35">
      <c r="A66">
        <v>1524</v>
      </c>
      <c r="B66">
        <v>474.11820608454178</v>
      </c>
      <c r="C66">
        <v>1.3698696449922667E-3</v>
      </c>
      <c r="D66">
        <v>30</v>
      </c>
      <c r="E66">
        <v>732</v>
      </c>
      <c r="F66">
        <v>-792</v>
      </c>
      <c r="G66">
        <v>0</v>
      </c>
      <c r="H66">
        <v>0</v>
      </c>
      <c r="I66">
        <v>7.9703036596581473E-3</v>
      </c>
      <c r="J66">
        <v>2.4622460893056843E-2</v>
      </c>
      <c r="K66">
        <v>4.3203356474759813E-2</v>
      </c>
      <c r="L66">
        <v>5.6454280429046565E-2</v>
      </c>
      <c r="M66">
        <v>6.6710710607438925E-2</v>
      </c>
      <c r="N66">
        <v>7.0346024591583053E-2</v>
      </c>
      <c r="O66">
        <v>7.4343468541124391E-2</v>
      </c>
      <c r="P66">
        <v>7.7809483809834767E-2</v>
      </c>
      <c r="Q66">
        <v>8.1379812221844441E-2</v>
      </c>
      <c r="R66">
        <v>8.3143414468915253E-2</v>
      </c>
      <c r="S66">
        <v>8.3143414468915253E-2</v>
      </c>
      <c r="T66">
        <v>8.3143414468915253E-2</v>
      </c>
      <c r="U66">
        <v>8.4909290562616702E-2</v>
      </c>
      <c r="V66">
        <v>9.8207240309184859E-2</v>
      </c>
      <c r="W66">
        <v>9.8207240309184859E-2</v>
      </c>
      <c r="X66">
        <v>9.8207240309184859E-2</v>
      </c>
      <c r="Y66">
        <v>9.8207240309184859E-2</v>
      </c>
      <c r="Z66">
        <v>9.8207240309184859E-2</v>
      </c>
      <c r="AA66">
        <v>9.8207240309184859E-2</v>
      </c>
      <c r="AB66">
        <v>9.8207240309184859E-2</v>
      </c>
      <c r="AC66">
        <v>9.8207240309184859E-2</v>
      </c>
      <c r="AD66">
        <v>9.8207240309184859E-2</v>
      </c>
      <c r="AE66">
        <v>9.8207240309184859E-2</v>
      </c>
      <c r="AF66">
        <v>9.8207240309184859E-2</v>
      </c>
      <c r="AG66">
        <v>9.8207240309184859E-2</v>
      </c>
      <c r="AH66">
        <v>9.8207240309184859E-2</v>
      </c>
      <c r="AI66">
        <v>9.8207240309184859E-2</v>
      </c>
      <c r="AJ66">
        <v>9.8207240309184859E-2</v>
      </c>
      <c r="AK66">
        <v>9.8207240309184859E-2</v>
      </c>
      <c r="AL66">
        <v>9.8207240309184859E-2</v>
      </c>
      <c r="AM66">
        <v>9.8207240309184859E-2</v>
      </c>
      <c r="AN66">
        <v>9.8207240309184859E-2</v>
      </c>
      <c r="AO66">
        <v>9.8207240309184859E-2</v>
      </c>
      <c r="AP66">
        <v>9.8207240309184859E-2</v>
      </c>
      <c r="AQ66">
        <v>9.8207240309184859E-2</v>
      </c>
      <c r="AR66">
        <v>9.8207240309184859E-2</v>
      </c>
      <c r="AS66">
        <v>9.8207240309184859E-2</v>
      </c>
      <c r="AT66">
        <v>9.8207240309184859E-2</v>
      </c>
      <c r="AU66">
        <v>9.8207240309184859E-2</v>
      </c>
      <c r="AV66">
        <v>9.8207240309184859E-2</v>
      </c>
      <c r="AW66">
        <v>9.8207240309184859E-2</v>
      </c>
      <c r="AX66">
        <v>9.8207240309184859E-2</v>
      </c>
      <c r="AY66">
        <v>9.8207240309184859E-2</v>
      </c>
      <c r="AZ66">
        <v>9.8207240309184859E-2</v>
      </c>
      <c r="BA66">
        <v>9.8207240309184859E-2</v>
      </c>
      <c r="BB66">
        <v>9.8207240309184859E-2</v>
      </c>
      <c r="BC66">
        <v>9.8207240309184859E-2</v>
      </c>
      <c r="BD66">
        <v>9.8207240309184859E-2</v>
      </c>
      <c r="BE66">
        <v>8.7984766124793085E-2</v>
      </c>
      <c r="BF66">
        <v>8.7984766124793085E-2</v>
      </c>
      <c r="BG66">
        <v>8.4909290562616702E-2</v>
      </c>
      <c r="BH66">
        <v>8.4909290562616702E-2</v>
      </c>
      <c r="BI66">
        <v>8.3143414468915253E-2</v>
      </c>
      <c r="BJ66">
        <v>7.7825069341408246E-2</v>
      </c>
      <c r="BK66">
        <v>6.9543601951504427E-2</v>
      </c>
      <c r="BL66">
        <v>6.6356898502926268E-2</v>
      </c>
      <c r="BM66">
        <v>6.6356898502926268E-2</v>
      </c>
      <c r="BN66">
        <v>6.5292664780218321E-2</v>
      </c>
      <c r="BO66">
        <v>4.9992680638345575E-2</v>
      </c>
      <c r="BP66">
        <v>2.0368946334261707E-2</v>
      </c>
      <c r="BQ66">
        <v>6.6818192706830926E-3</v>
      </c>
      <c r="BR66">
        <v>0</v>
      </c>
      <c r="BS66">
        <v>0</v>
      </c>
      <c r="BT66">
        <v>5.7674192181496137E-2</v>
      </c>
      <c r="BU66">
        <v>3.1850341806258592E-2</v>
      </c>
    </row>
    <row r="67" spans="1:73" x14ac:dyDescent="0.35">
      <c r="A67">
        <v>1524</v>
      </c>
      <c r="B67">
        <v>474.54873685414492</v>
      </c>
      <c r="C67">
        <v>1.3711135774651096E-3</v>
      </c>
      <c r="D67">
        <v>40</v>
      </c>
      <c r="E67">
        <v>722</v>
      </c>
      <c r="F67">
        <v>-802</v>
      </c>
      <c r="G67">
        <v>0</v>
      </c>
      <c r="H67">
        <v>0</v>
      </c>
      <c r="I67">
        <v>9.3414172371232562E-3</v>
      </c>
      <c r="J67">
        <v>2.5993574470521953E-2</v>
      </c>
      <c r="K67">
        <v>4.4574470052224924E-2</v>
      </c>
      <c r="L67">
        <v>5.7825394006511675E-2</v>
      </c>
      <c r="M67">
        <v>6.8081824184904036E-2</v>
      </c>
      <c r="N67">
        <v>7.1717138169048164E-2</v>
      </c>
      <c r="O67">
        <v>7.5714582118589502E-2</v>
      </c>
      <c r="P67">
        <v>7.9180597387299878E-2</v>
      </c>
      <c r="Q67">
        <v>8.2750925799309552E-2</v>
      </c>
      <c r="R67">
        <v>8.4514528046380363E-2</v>
      </c>
      <c r="S67">
        <v>8.4514528046380363E-2</v>
      </c>
      <c r="T67">
        <v>8.4514528046380363E-2</v>
      </c>
      <c r="U67">
        <v>8.6280404140081812E-2</v>
      </c>
      <c r="V67">
        <v>9.957835388664997E-2</v>
      </c>
      <c r="W67">
        <v>9.957835388664997E-2</v>
      </c>
      <c r="X67">
        <v>9.957835388664997E-2</v>
      </c>
      <c r="Y67">
        <v>9.957835388664997E-2</v>
      </c>
      <c r="Z67">
        <v>9.957835388664997E-2</v>
      </c>
      <c r="AA67">
        <v>9.957835388664997E-2</v>
      </c>
      <c r="AB67">
        <v>9.957835388664997E-2</v>
      </c>
      <c r="AC67">
        <v>9.957835388664997E-2</v>
      </c>
      <c r="AD67">
        <v>9.957835388664997E-2</v>
      </c>
      <c r="AE67">
        <v>9.957835388664997E-2</v>
      </c>
      <c r="AF67">
        <v>9.957835388664997E-2</v>
      </c>
      <c r="AG67">
        <v>9.957835388664997E-2</v>
      </c>
      <c r="AH67">
        <v>9.957835388664997E-2</v>
      </c>
      <c r="AI67">
        <v>9.957835388664997E-2</v>
      </c>
      <c r="AJ67">
        <v>9.957835388664997E-2</v>
      </c>
      <c r="AK67">
        <v>9.957835388664997E-2</v>
      </c>
      <c r="AL67">
        <v>9.957835388664997E-2</v>
      </c>
      <c r="AM67">
        <v>9.957835388664997E-2</v>
      </c>
      <c r="AN67">
        <v>9.957835388664997E-2</v>
      </c>
      <c r="AO67">
        <v>9.957835388664997E-2</v>
      </c>
      <c r="AP67">
        <v>9.957835388664997E-2</v>
      </c>
      <c r="AQ67">
        <v>9.957835388664997E-2</v>
      </c>
      <c r="AR67">
        <v>9.957835388664997E-2</v>
      </c>
      <c r="AS67">
        <v>9.957835388664997E-2</v>
      </c>
      <c r="AT67">
        <v>9.957835388664997E-2</v>
      </c>
      <c r="AU67">
        <v>9.957835388664997E-2</v>
      </c>
      <c r="AV67">
        <v>9.957835388664997E-2</v>
      </c>
      <c r="AW67">
        <v>9.957835388664997E-2</v>
      </c>
      <c r="AX67">
        <v>9.957835388664997E-2</v>
      </c>
      <c r="AY67">
        <v>9.957835388664997E-2</v>
      </c>
      <c r="AZ67">
        <v>9.957835388664997E-2</v>
      </c>
      <c r="BA67">
        <v>9.957835388664997E-2</v>
      </c>
      <c r="BB67">
        <v>9.957835388664997E-2</v>
      </c>
      <c r="BC67">
        <v>9.957835388664997E-2</v>
      </c>
      <c r="BD67">
        <v>9.957835388664997E-2</v>
      </c>
      <c r="BE67">
        <v>8.9355879702258195E-2</v>
      </c>
      <c r="BF67">
        <v>8.9355879702258195E-2</v>
      </c>
      <c r="BG67">
        <v>8.6280404140081812E-2</v>
      </c>
      <c r="BH67">
        <v>8.6280404140081812E-2</v>
      </c>
      <c r="BI67">
        <v>8.4514528046380363E-2</v>
      </c>
      <c r="BJ67">
        <v>7.9196182918873356E-2</v>
      </c>
      <c r="BK67">
        <v>7.0914715528969538E-2</v>
      </c>
      <c r="BL67">
        <v>6.7728012080391378E-2</v>
      </c>
      <c r="BM67">
        <v>6.7728012080391378E-2</v>
      </c>
      <c r="BN67">
        <v>6.6663778357683431E-2</v>
      </c>
      <c r="BO67">
        <v>4.9992680638345575E-2</v>
      </c>
      <c r="BP67">
        <v>2.0368946334261707E-2</v>
      </c>
      <c r="BQ67">
        <v>6.6818192706830926E-3</v>
      </c>
      <c r="BR67">
        <v>0</v>
      </c>
      <c r="BS67">
        <v>0</v>
      </c>
      <c r="BT67">
        <v>6.4628120168660416E-2</v>
      </c>
      <c r="BU67">
        <v>3.1850341806258592E-2</v>
      </c>
    </row>
    <row r="68" spans="1:73" x14ac:dyDescent="0.35">
      <c r="A68">
        <v>1524</v>
      </c>
      <c r="B68">
        <v>460.2480623007753</v>
      </c>
      <c r="C68">
        <v>1.3297946411277835E-3</v>
      </c>
      <c r="D68">
        <v>30</v>
      </c>
      <c r="E68">
        <v>732</v>
      </c>
      <c r="F68">
        <v>-792</v>
      </c>
      <c r="G68">
        <v>0</v>
      </c>
      <c r="H68">
        <v>0</v>
      </c>
      <c r="I68">
        <v>9.3414172371232562E-3</v>
      </c>
      <c r="J68">
        <v>2.7323369111649738E-2</v>
      </c>
      <c r="K68">
        <v>4.5904264693352709E-2</v>
      </c>
      <c r="L68">
        <v>5.915518864763946E-2</v>
      </c>
      <c r="M68">
        <v>6.9411618826031821E-2</v>
      </c>
      <c r="N68">
        <v>7.3046932810175949E-2</v>
      </c>
      <c r="O68">
        <v>7.7044376759717287E-2</v>
      </c>
      <c r="P68">
        <v>8.0510392028427663E-2</v>
      </c>
      <c r="Q68">
        <v>8.4080720440437337E-2</v>
      </c>
      <c r="R68">
        <v>8.5844322687508148E-2</v>
      </c>
      <c r="S68">
        <v>8.5844322687508148E-2</v>
      </c>
      <c r="T68">
        <v>8.5844322687508148E-2</v>
      </c>
      <c r="U68">
        <v>8.7610198781209597E-2</v>
      </c>
      <c r="V68">
        <v>0.10090814852777776</v>
      </c>
      <c r="W68">
        <v>0.10090814852777776</v>
      </c>
      <c r="X68">
        <v>0.10090814852777776</v>
      </c>
      <c r="Y68">
        <v>0.10090814852777776</v>
      </c>
      <c r="Z68">
        <v>0.10090814852777776</v>
      </c>
      <c r="AA68">
        <v>0.10090814852777776</v>
      </c>
      <c r="AB68">
        <v>0.10090814852777776</v>
      </c>
      <c r="AC68">
        <v>0.10090814852777776</v>
      </c>
      <c r="AD68">
        <v>0.10090814852777776</v>
      </c>
      <c r="AE68">
        <v>0.10090814852777776</v>
      </c>
      <c r="AF68">
        <v>0.10090814852777776</v>
      </c>
      <c r="AG68">
        <v>0.10090814852777776</v>
      </c>
      <c r="AH68">
        <v>0.10090814852777776</v>
      </c>
      <c r="AI68">
        <v>0.10090814852777776</v>
      </c>
      <c r="AJ68">
        <v>0.10090814852777776</v>
      </c>
      <c r="AK68">
        <v>0.10090814852777776</v>
      </c>
      <c r="AL68">
        <v>0.10090814852777776</v>
      </c>
      <c r="AM68">
        <v>0.10090814852777776</v>
      </c>
      <c r="AN68">
        <v>0.10090814852777776</v>
      </c>
      <c r="AO68">
        <v>0.10090814852777776</v>
      </c>
      <c r="AP68">
        <v>0.10090814852777776</v>
      </c>
      <c r="AQ68">
        <v>0.10090814852777776</v>
      </c>
      <c r="AR68">
        <v>0.10090814852777776</v>
      </c>
      <c r="AS68">
        <v>0.10090814852777776</v>
      </c>
      <c r="AT68">
        <v>0.10090814852777776</v>
      </c>
      <c r="AU68">
        <v>0.10090814852777776</v>
      </c>
      <c r="AV68">
        <v>0.10090814852777776</v>
      </c>
      <c r="AW68">
        <v>0.10090814852777776</v>
      </c>
      <c r="AX68">
        <v>0.10090814852777776</v>
      </c>
      <c r="AY68">
        <v>0.10090814852777776</v>
      </c>
      <c r="AZ68">
        <v>0.10090814852777776</v>
      </c>
      <c r="BA68">
        <v>0.10090814852777776</v>
      </c>
      <c r="BB68">
        <v>0.10090814852777776</v>
      </c>
      <c r="BC68">
        <v>0.10090814852777776</v>
      </c>
      <c r="BD68">
        <v>0.10090814852777776</v>
      </c>
      <c r="BE68">
        <v>9.068567434338598E-2</v>
      </c>
      <c r="BF68">
        <v>9.068567434338598E-2</v>
      </c>
      <c r="BG68">
        <v>8.7610198781209597E-2</v>
      </c>
      <c r="BH68">
        <v>8.7610198781209597E-2</v>
      </c>
      <c r="BI68">
        <v>8.5844322687508148E-2</v>
      </c>
      <c r="BJ68">
        <v>8.0525977560001141E-2</v>
      </c>
      <c r="BK68">
        <v>7.2244510170097323E-2</v>
      </c>
      <c r="BL68">
        <v>6.9057806721519163E-2</v>
      </c>
      <c r="BM68">
        <v>6.9057806721519163E-2</v>
      </c>
      <c r="BN68">
        <v>6.7993572998811216E-2</v>
      </c>
      <c r="BO68">
        <v>4.9992680638345575E-2</v>
      </c>
      <c r="BP68">
        <v>2.0368946334261707E-2</v>
      </c>
      <c r="BQ68">
        <v>6.6818192706830926E-3</v>
      </c>
      <c r="BR68">
        <v>0</v>
      </c>
      <c r="BS68">
        <v>0</v>
      </c>
      <c r="BT68">
        <v>5.7674192181496137E-2</v>
      </c>
      <c r="BU68">
        <v>3.1850341806258592E-2</v>
      </c>
    </row>
    <row r="69" spans="1:73" x14ac:dyDescent="0.35">
      <c r="A69">
        <v>1524</v>
      </c>
      <c r="B69">
        <v>469.10990364592902</v>
      </c>
      <c r="C69">
        <v>1.3553991576843547E-3</v>
      </c>
      <c r="D69">
        <v>20</v>
      </c>
      <c r="E69">
        <v>742</v>
      </c>
      <c r="F69">
        <v>-782</v>
      </c>
      <c r="G69">
        <v>0</v>
      </c>
      <c r="H69">
        <v>0</v>
      </c>
      <c r="I69">
        <v>9.3414172371232562E-3</v>
      </c>
      <c r="J69">
        <v>2.8678768269334094E-2</v>
      </c>
      <c r="K69">
        <v>4.7259663851037061E-2</v>
      </c>
      <c r="L69">
        <v>6.0510587805323812E-2</v>
      </c>
      <c r="M69">
        <v>7.0767017983716179E-2</v>
      </c>
      <c r="N69">
        <v>7.4402331967860308E-2</v>
      </c>
      <c r="O69">
        <v>7.8399775917401646E-2</v>
      </c>
      <c r="P69">
        <v>8.1865791186112022E-2</v>
      </c>
      <c r="Q69">
        <v>8.5436119598121696E-2</v>
      </c>
      <c r="R69">
        <v>8.7199721845192507E-2</v>
      </c>
      <c r="S69">
        <v>8.7199721845192507E-2</v>
      </c>
      <c r="T69">
        <v>8.7199721845192507E-2</v>
      </c>
      <c r="U69">
        <v>8.8965597938893956E-2</v>
      </c>
      <c r="V69">
        <v>0.10226354768546211</v>
      </c>
      <c r="W69">
        <v>0.10226354768546211</v>
      </c>
      <c r="X69">
        <v>0.10226354768546211</v>
      </c>
      <c r="Y69">
        <v>0.10226354768546211</v>
      </c>
      <c r="Z69">
        <v>0.10226354768546211</v>
      </c>
      <c r="AA69">
        <v>0.10226354768546211</v>
      </c>
      <c r="AB69">
        <v>0.10226354768546211</v>
      </c>
      <c r="AC69">
        <v>0.10226354768546211</v>
      </c>
      <c r="AD69">
        <v>0.10226354768546211</v>
      </c>
      <c r="AE69">
        <v>0.10226354768546211</v>
      </c>
      <c r="AF69">
        <v>0.10226354768546211</v>
      </c>
      <c r="AG69">
        <v>0.10226354768546211</v>
      </c>
      <c r="AH69">
        <v>0.10226354768546211</v>
      </c>
      <c r="AI69">
        <v>0.10226354768546211</v>
      </c>
      <c r="AJ69">
        <v>0.10226354768546211</v>
      </c>
      <c r="AK69">
        <v>0.10226354768546211</v>
      </c>
      <c r="AL69">
        <v>0.10226354768546211</v>
      </c>
      <c r="AM69">
        <v>0.10226354768546211</v>
      </c>
      <c r="AN69">
        <v>0.10226354768546211</v>
      </c>
      <c r="AO69">
        <v>0.10226354768546211</v>
      </c>
      <c r="AP69">
        <v>0.10226354768546211</v>
      </c>
      <c r="AQ69">
        <v>0.10226354768546211</v>
      </c>
      <c r="AR69">
        <v>0.10226354768546211</v>
      </c>
      <c r="AS69">
        <v>0.10226354768546211</v>
      </c>
      <c r="AT69">
        <v>0.10226354768546211</v>
      </c>
      <c r="AU69">
        <v>0.10226354768546211</v>
      </c>
      <c r="AV69">
        <v>0.10226354768546211</v>
      </c>
      <c r="AW69">
        <v>0.10226354768546211</v>
      </c>
      <c r="AX69">
        <v>0.10226354768546211</v>
      </c>
      <c r="AY69">
        <v>0.10226354768546211</v>
      </c>
      <c r="AZ69">
        <v>0.10226354768546211</v>
      </c>
      <c r="BA69">
        <v>0.10226354768546211</v>
      </c>
      <c r="BB69">
        <v>0.10226354768546211</v>
      </c>
      <c r="BC69">
        <v>0.10226354768546211</v>
      </c>
      <c r="BD69">
        <v>0.10226354768546211</v>
      </c>
      <c r="BE69">
        <v>9.2041073501070339E-2</v>
      </c>
      <c r="BF69">
        <v>9.2041073501070339E-2</v>
      </c>
      <c r="BG69">
        <v>8.8965597938893956E-2</v>
      </c>
      <c r="BH69">
        <v>8.8965597938893956E-2</v>
      </c>
      <c r="BI69">
        <v>8.7199721845192507E-2</v>
      </c>
      <c r="BJ69">
        <v>8.18813767176855E-2</v>
      </c>
      <c r="BK69">
        <v>7.3599909327781682E-2</v>
      </c>
      <c r="BL69">
        <v>7.0413205879203522E-2</v>
      </c>
      <c r="BM69">
        <v>7.0413205879203522E-2</v>
      </c>
      <c r="BN69">
        <v>6.9348972156495575E-2</v>
      </c>
      <c r="BO69">
        <v>4.9992680638345575E-2</v>
      </c>
      <c r="BP69">
        <v>2.0368946334261707E-2</v>
      </c>
      <c r="BQ69">
        <v>6.6818192706830926E-3</v>
      </c>
      <c r="BR69">
        <v>0</v>
      </c>
      <c r="BS69">
        <v>0</v>
      </c>
      <c r="BT69">
        <v>5.1949030108436808E-2</v>
      </c>
      <c r="BU69">
        <v>3.2140297700768844E-2</v>
      </c>
    </row>
    <row r="70" spans="1:73" x14ac:dyDescent="0.35">
      <c r="A70">
        <v>1524</v>
      </c>
      <c r="B70">
        <v>446.91923826893708</v>
      </c>
      <c r="C70">
        <v>1.2912836723222472E-3</v>
      </c>
      <c r="D70">
        <v>10</v>
      </c>
      <c r="E70">
        <v>752</v>
      </c>
      <c r="F70">
        <v>-772</v>
      </c>
      <c r="G70">
        <v>0</v>
      </c>
      <c r="H70">
        <v>0</v>
      </c>
      <c r="I70">
        <v>9.3414172371232562E-3</v>
      </c>
      <c r="J70">
        <v>2.8678768269334094E-2</v>
      </c>
      <c r="K70">
        <v>4.8550947523359311E-2</v>
      </c>
      <c r="L70">
        <v>6.1801871477646056E-2</v>
      </c>
      <c r="M70">
        <v>7.2058301656038423E-2</v>
      </c>
      <c r="N70">
        <v>7.5693615640182552E-2</v>
      </c>
      <c r="O70">
        <v>7.9691059589723889E-2</v>
      </c>
      <c r="P70">
        <v>8.3157074858434266E-2</v>
      </c>
      <c r="Q70">
        <v>8.672740327044394E-2</v>
      </c>
      <c r="R70">
        <v>8.8491005517514751E-2</v>
      </c>
      <c r="S70">
        <v>8.8491005517514751E-2</v>
      </c>
      <c r="T70">
        <v>8.8491005517514751E-2</v>
      </c>
      <c r="U70">
        <v>9.02568816112162E-2</v>
      </c>
      <c r="V70">
        <v>0.10355483135778436</v>
      </c>
      <c r="W70">
        <v>0.10355483135778436</v>
      </c>
      <c r="X70">
        <v>0.10355483135778436</v>
      </c>
      <c r="Y70">
        <v>0.10355483135778436</v>
      </c>
      <c r="Z70">
        <v>0.10355483135778436</v>
      </c>
      <c r="AA70">
        <v>0.10355483135778436</v>
      </c>
      <c r="AB70">
        <v>0.10355483135778436</v>
      </c>
      <c r="AC70">
        <v>0.10355483135778436</v>
      </c>
      <c r="AD70">
        <v>0.10355483135778436</v>
      </c>
      <c r="AE70">
        <v>0.10355483135778436</v>
      </c>
      <c r="AF70">
        <v>0.10355483135778436</v>
      </c>
      <c r="AG70">
        <v>0.10355483135778436</v>
      </c>
      <c r="AH70">
        <v>0.10355483135778436</v>
      </c>
      <c r="AI70">
        <v>0.10355483135778436</v>
      </c>
      <c r="AJ70">
        <v>0.10355483135778436</v>
      </c>
      <c r="AK70">
        <v>0.10355483135778436</v>
      </c>
      <c r="AL70">
        <v>0.10355483135778436</v>
      </c>
      <c r="AM70">
        <v>0.10355483135778436</v>
      </c>
      <c r="AN70">
        <v>0.10355483135778436</v>
      </c>
      <c r="AO70">
        <v>0.10355483135778436</v>
      </c>
      <c r="AP70">
        <v>0.10355483135778436</v>
      </c>
      <c r="AQ70">
        <v>0.10355483135778436</v>
      </c>
      <c r="AR70">
        <v>0.10355483135778436</v>
      </c>
      <c r="AS70">
        <v>0.10355483135778436</v>
      </c>
      <c r="AT70">
        <v>0.10355483135778436</v>
      </c>
      <c r="AU70">
        <v>0.10355483135778436</v>
      </c>
      <c r="AV70">
        <v>0.10355483135778436</v>
      </c>
      <c r="AW70">
        <v>0.10355483135778436</v>
      </c>
      <c r="AX70">
        <v>0.10355483135778436</v>
      </c>
      <c r="AY70">
        <v>0.10355483135778436</v>
      </c>
      <c r="AZ70">
        <v>0.10355483135778436</v>
      </c>
      <c r="BA70">
        <v>0.10355483135778436</v>
      </c>
      <c r="BB70">
        <v>0.10355483135778436</v>
      </c>
      <c r="BC70">
        <v>0.10355483135778436</v>
      </c>
      <c r="BD70">
        <v>0.10355483135778436</v>
      </c>
      <c r="BE70">
        <v>9.3332357173392583E-2</v>
      </c>
      <c r="BF70">
        <v>9.3332357173392583E-2</v>
      </c>
      <c r="BG70">
        <v>9.02568816112162E-2</v>
      </c>
      <c r="BH70">
        <v>9.02568816112162E-2</v>
      </c>
      <c r="BI70">
        <v>8.8491005517514751E-2</v>
      </c>
      <c r="BJ70">
        <v>8.3172660390007744E-2</v>
      </c>
      <c r="BK70">
        <v>7.4891193000103926E-2</v>
      </c>
      <c r="BL70">
        <v>7.1704489551525766E-2</v>
      </c>
      <c r="BM70">
        <v>7.1704489551525766E-2</v>
      </c>
      <c r="BN70">
        <v>7.0640255828817819E-2</v>
      </c>
      <c r="BO70">
        <v>5.1283964310667826E-2</v>
      </c>
      <c r="BP70">
        <v>2.0368946334261707E-2</v>
      </c>
      <c r="BQ70">
        <v>6.6818192706830926E-3</v>
      </c>
      <c r="BR70">
        <v>0</v>
      </c>
      <c r="BS70">
        <v>0</v>
      </c>
      <c r="BT70">
        <v>4.6989851981832476E-2</v>
      </c>
      <c r="BU70">
        <v>3.253858876465654E-2</v>
      </c>
    </row>
    <row r="71" spans="1:73" x14ac:dyDescent="0.35">
      <c r="A71">
        <v>1524</v>
      </c>
      <c r="B71">
        <v>463.9955223196107</v>
      </c>
      <c r="C71">
        <v>1.34062217666585E-3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9.3414172371232562E-3</v>
      </c>
      <c r="J71">
        <v>2.8678768269334094E-2</v>
      </c>
      <c r="K71">
        <v>4.989156970002516E-2</v>
      </c>
      <c r="L71">
        <v>6.3142493654311904E-2</v>
      </c>
      <c r="M71">
        <v>7.3398923832704271E-2</v>
      </c>
      <c r="N71">
        <v>7.70342378168484E-2</v>
      </c>
      <c r="O71">
        <v>8.1031681766389738E-2</v>
      </c>
      <c r="P71">
        <v>8.4497697035100114E-2</v>
      </c>
      <c r="Q71">
        <v>8.8068025447109788E-2</v>
      </c>
      <c r="R71">
        <v>8.9831627694180599E-2</v>
      </c>
      <c r="S71">
        <v>8.9831627694180599E-2</v>
      </c>
      <c r="T71">
        <v>8.9831627694180599E-2</v>
      </c>
      <c r="U71">
        <v>9.1597503787882048E-2</v>
      </c>
      <c r="V71">
        <v>0.10489545353445021</v>
      </c>
      <c r="W71">
        <v>0.10489545353445021</v>
      </c>
      <c r="X71">
        <v>0.10489545353445021</v>
      </c>
      <c r="Y71">
        <v>0.10489545353445021</v>
      </c>
      <c r="Z71">
        <v>0.10489545353445021</v>
      </c>
      <c r="AA71">
        <v>0.10489545353445021</v>
      </c>
      <c r="AB71">
        <v>0.10489545353445021</v>
      </c>
      <c r="AC71">
        <v>0.10489545353445021</v>
      </c>
      <c r="AD71">
        <v>0.10489545353445021</v>
      </c>
      <c r="AE71">
        <v>0.10489545353445021</v>
      </c>
      <c r="AF71">
        <v>0.10489545353445021</v>
      </c>
      <c r="AG71">
        <v>0.10489545353445021</v>
      </c>
      <c r="AH71">
        <v>0.10489545353445021</v>
      </c>
      <c r="AI71">
        <v>0.10489545353445021</v>
      </c>
      <c r="AJ71">
        <v>0.10489545353445021</v>
      </c>
      <c r="AK71">
        <v>0.10489545353445021</v>
      </c>
      <c r="AL71">
        <v>0.10489545353445021</v>
      </c>
      <c r="AM71">
        <v>0.10489545353445021</v>
      </c>
      <c r="AN71">
        <v>0.10489545353445021</v>
      </c>
      <c r="AO71">
        <v>0.10489545353445021</v>
      </c>
      <c r="AP71">
        <v>0.10489545353445021</v>
      </c>
      <c r="AQ71">
        <v>0.10489545353445021</v>
      </c>
      <c r="AR71">
        <v>0.10489545353445021</v>
      </c>
      <c r="AS71">
        <v>0.10489545353445021</v>
      </c>
      <c r="AT71">
        <v>0.10489545353445021</v>
      </c>
      <c r="AU71">
        <v>0.10489545353445021</v>
      </c>
      <c r="AV71">
        <v>0.10489545353445021</v>
      </c>
      <c r="AW71">
        <v>0.10489545353445021</v>
      </c>
      <c r="AX71">
        <v>0.10489545353445021</v>
      </c>
      <c r="AY71">
        <v>0.10489545353445021</v>
      </c>
      <c r="AZ71">
        <v>0.10489545353445021</v>
      </c>
      <c r="BA71">
        <v>0.10489545353445021</v>
      </c>
      <c r="BB71">
        <v>0.10489545353445021</v>
      </c>
      <c r="BC71">
        <v>0.10489545353445021</v>
      </c>
      <c r="BD71">
        <v>0.10489545353445021</v>
      </c>
      <c r="BE71">
        <v>9.4672979350058431E-2</v>
      </c>
      <c r="BF71">
        <v>9.4672979350058431E-2</v>
      </c>
      <c r="BG71">
        <v>9.1597503787882048E-2</v>
      </c>
      <c r="BH71">
        <v>9.1597503787882048E-2</v>
      </c>
      <c r="BI71">
        <v>8.9831627694180599E-2</v>
      </c>
      <c r="BJ71">
        <v>8.4513282566673592E-2</v>
      </c>
      <c r="BK71">
        <v>7.6231815176769774E-2</v>
      </c>
      <c r="BL71">
        <v>7.3045111728191614E-2</v>
      </c>
      <c r="BM71">
        <v>7.3045111728191614E-2</v>
      </c>
      <c r="BN71">
        <v>7.1980878005483667E-2</v>
      </c>
      <c r="BO71">
        <v>5.2624586487333674E-2</v>
      </c>
      <c r="BP71">
        <v>2.0368946334261707E-2</v>
      </c>
      <c r="BQ71">
        <v>6.6818192706830926E-3</v>
      </c>
      <c r="BR71">
        <v>0</v>
      </c>
      <c r="BS71">
        <v>0</v>
      </c>
      <c r="BT71">
        <v>4.2030673855228157E-2</v>
      </c>
      <c r="BU71">
        <v>3.3320246309287094E-2</v>
      </c>
    </row>
    <row r="72" spans="1:73" x14ac:dyDescent="0.35">
      <c r="A72">
        <v>1524</v>
      </c>
      <c r="B72">
        <v>464.35622261051356</v>
      </c>
      <c r="C72">
        <v>1.3416643479495227E-3</v>
      </c>
      <c r="D72">
        <v>-10</v>
      </c>
      <c r="E72">
        <v>772</v>
      </c>
      <c r="F72">
        <v>-752</v>
      </c>
      <c r="G72">
        <v>0</v>
      </c>
      <c r="H72">
        <v>0</v>
      </c>
      <c r="I72">
        <v>9.3414172371232562E-3</v>
      </c>
      <c r="J72">
        <v>2.8678768269334094E-2</v>
      </c>
      <c r="K72">
        <v>5.1233234047974682E-2</v>
      </c>
      <c r="L72">
        <v>6.4484158002261427E-2</v>
      </c>
      <c r="M72">
        <v>7.4740588180653794E-2</v>
      </c>
      <c r="N72">
        <v>7.8375902164797923E-2</v>
      </c>
      <c r="O72">
        <v>8.237334611433926E-2</v>
      </c>
      <c r="P72">
        <v>8.5839361383049637E-2</v>
      </c>
      <c r="Q72">
        <v>8.9409689795059311E-2</v>
      </c>
      <c r="R72">
        <v>9.1173292042130122E-2</v>
      </c>
      <c r="S72">
        <v>9.1173292042130122E-2</v>
      </c>
      <c r="T72">
        <v>9.1173292042130122E-2</v>
      </c>
      <c r="U72">
        <v>9.2939168135831571E-2</v>
      </c>
      <c r="V72">
        <v>0.10623711788239973</v>
      </c>
      <c r="W72">
        <v>0.10623711788239973</v>
      </c>
      <c r="X72">
        <v>0.10623711788239973</v>
      </c>
      <c r="Y72">
        <v>0.10623711788239973</v>
      </c>
      <c r="Z72">
        <v>0.10623711788239973</v>
      </c>
      <c r="AA72">
        <v>0.10623711788239973</v>
      </c>
      <c r="AB72">
        <v>0.10623711788239973</v>
      </c>
      <c r="AC72">
        <v>0.10623711788239973</v>
      </c>
      <c r="AD72">
        <v>0.10623711788239973</v>
      </c>
      <c r="AE72">
        <v>0.10623711788239973</v>
      </c>
      <c r="AF72">
        <v>0.10623711788239973</v>
      </c>
      <c r="AG72">
        <v>0.10623711788239973</v>
      </c>
      <c r="AH72">
        <v>0.10623711788239973</v>
      </c>
      <c r="AI72">
        <v>0.10623711788239973</v>
      </c>
      <c r="AJ72">
        <v>0.10623711788239973</v>
      </c>
      <c r="AK72">
        <v>0.10623711788239973</v>
      </c>
      <c r="AL72">
        <v>0.10623711788239973</v>
      </c>
      <c r="AM72">
        <v>0.10623711788239973</v>
      </c>
      <c r="AN72">
        <v>0.10623711788239973</v>
      </c>
      <c r="AO72">
        <v>0.10623711788239973</v>
      </c>
      <c r="AP72">
        <v>0.10623711788239973</v>
      </c>
      <c r="AQ72">
        <v>0.10623711788239973</v>
      </c>
      <c r="AR72">
        <v>0.10623711788239973</v>
      </c>
      <c r="AS72">
        <v>0.10623711788239973</v>
      </c>
      <c r="AT72">
        <v>0.10623711788239973</v>
      </c>
      <c r="AU72">
        <v>0.10623711788239973</v>
      </c>
      <c r="AV72">
        <v>0.10623711788239973</v>
      </c>
      <c r="AW72">
        <v>0.10623711788239973</v>
      </c>
      <c r="AX72">
        <v>0.10623711788239973</v>
      </c>
      <c r="AY72">
        <v>0.10623711788239973</v>
      </c>
      <c r="AZ72">
        <v>0.10623711788239973</v>
      </c>
      <c r="BA72">
        <v>0.10623711788239973</v>
      </c>
      <c r="BB72">
        <v>0.10623711788239973</v>
      </c>
      <c r="BC72">
        <v>0.10623711788239973</v>
      </c>
      <c r="BD72">
        <v>0.10623711788239973</v>
      </c>
      <c r="BE72">
        <v>9.6014643698007954E-2</v>
      </c>
      <c r="BF72">
        <v>9.6014643698007954E-2</v>
      </c>
      <c r="BG72">
        <v>9.2939168135831571E-2</v>
      </c>
      <c r="BH72">
        <v>9.2939168135831571E-2</v>
      </c>
      <c r="BI72">
        <v>9.1173292042130122E-2</v>
      </c>
      <c r="BJ72">
        <v>8.5854946914623115E-2</v>
      </c>
      <c r="BK72">
        <v>7.7573479524719297E-2</v>
      </c>
      <c r="BL72">
        <v>7.4386776076141137E-2</v>
      </c>
      <c r="BM72">
        <v>7.4386776076141137E-2</v>
      </c>
      <c r="BN72">
        <v>7.332254235343319E-2</v>
      </c>
      <c r="BO72">
        <v>5.3966250835283197E-2</v>
      </c>
      <c r="BP72">
        <v>2.0368946334261707E-2</v>
      </c>
      <c r="BQ72">
        <v>6.6818192706830926E-3</v>
      </c>
      <c r="BR72">
        <v>0</v>
      </c>
      <c r="BS72">
        <v>0</v>
      </c>
      <c r="BT72">
        <v>3.8129430655436836E-2</v>
      </c>
      <c r="BU72">
        <v>4.0564367386439037E-2</v>
      </c>
    </row>
    <row r="73" spans="1:73" x14ac:dyDescent="0.35">
      <c r="A73">
        <v>1524</v>
      </c>
      <c r="B73">
        <v>444.74995475764393</v>
      </c>
      <c r="C73">
        <v>1.2850159618750072E-3</v>
      </c>
      <c r="D73">
        <v>-20</v>
      </c>
      <c r="E73">
        <v>782</v>
      </c>
      <c r="F73">
        <v>-742</v>
      </c>
      <c r="G73">
        <v>0</v>
      </c>
      <c r="H73">
        <v>0</v>
      </c>
      <c r="I73">
        <v>9.3414172371232562E-3</v>
      </c>
      <c r="J73">
        <v>2.8678768269334094E-2</v>
      </c>
      <c r="K73">
        <v>5.1233234047974682E-2</v>
      </c>
      <c r="L73">
        <v>6.5769173964136438E-2</v>
      </c>
      <c r="M73">
        <v>7.6025604142528805E-2</v>
      </c>
      <c r="N73">
        <v>7.9660918126672933E-2</v>
      </c>
      <c r="O73">
        <v>8.3658362076214271E-2</v>
      </c>
      <c r="P73">
        <v>8.7124377344924647E-2</v>
      </c>
      <c r="Q73">
        <v>9.0694705756934321E-2</v>
      </c>
      <c r="R73">
        <v>9.2458308004005132E-2</v>
      </c>
      <c r="S73">
        <v>9.2458308004005132E-2</v>
      </c>
      <c r="T73">
        <v>9.2458308004005132E-2</v>
      </c>
      <c r="U73">
        <v>9.4224184097706581E-2</v>
      </c>
      <c r="V73">
        <v>0.10752213384427474</v>
      </c>
      <c r="W73">
        <v>0.10752213384427474</v>
      </c>
      <c r="X73">
        <v>0.10752213384427474</v>
      </c>
      <c r="Y73">
        <v>0.10752213384427474</v>
      </c>
      <c r="Z73">
        <v>0.10752213384427474</v>
      </c>
      <c r="AA73">
        <v>0.10752213384427474</v>
      </c>
      <c r="AB73">
        <v>0.10752213384427474</v>
      </c>
      <c r="AC73">
        <v>0.10752213384427474</v>
      </c>
      <c r="AD73">
        <v>0.10752213384427474</v>
      </c>
      <c r="AE73">
        <v>0.10752213384427474</v>
      </c>
      <c r="AF73">
        <v>0.10752213384427474</v>
      </c>
      <c r="AG73">
        <v>0.10752213384427474</v>
      </c>
      <c r="AH73">
        <v>0.10752213384427474</v>
      </c>
      <c r="AI73">
        <v>0.10752213384427474</v>
      </c>
      <c r="AJ73">
        <v>0.10752213384427474</v>
      </c>
      <c r="AK73">
        <v>0.10752213384427474</v>
      </c>
      <c r="AL73">
        <v>0.10752213384427474</v>
      </c>
      <c r="AM73">
        <v>0.10752213384427474</v>
      </c>
      <c r="AN73">
        <v>0.10752213384427474</v>
      </c>
      <c r="AO73">
        <v>0.10752213384427474</v>
      </c>
      <c r="AP73">
        <v>0.10752213384427474</v>
      </c>
      <c r="AQ73">
        <v>0.10752213384427474</v>
      </c>
      <c r="AR73">
        <v>0.10752213384427474</v>
      </c>
      <c r="AS73">
        <v>0.10752213384427474</v>
      </c>
      <c r="AT73">
        <v>0.10752213384427474</v>
      </c>
      <c r="AU73">
        <v>0.10752213384427474</v>
      </c>
      <c r="AV73">
        <v>0.10752213384427474</v>
      </c>
      <c r="AW73">
        <v>0.10752213384427474</v>
      </c>
      <c r="AX73">
        <v>0.10752213384427474</v>
      </c>
      <c r="AY73">
        <v>0.10752213384427474</v>
      </c>
      <c r="AZ73">
        <v>0.10752213384427474</v>
      </c>
      <c r="BA73">
        <v>0.10752213384427474</v>
      </c>
      <c r="BB73">
        <v>0.10752213384427474</v>
      </c>
      <c r="BC73">
        <v>0.10752213384427474</v>
      </c>
      <c r="BD73">
        <v>0.10752213384427474</v>
      </c>
      <c r="BE73">
        <v>9.7299659659882964E-2</v>
      </c>
      <c r="BF73">
        <v>9.7299659659882964E-2</v>
      </c>
      <c r="BG73">
        <v>9.4224184097706581E-2</v>
      </c>
      <c r="BH73">
        <v>9.4224184097706581E-2</v>
      </c>
      <c r="BI73">
        <v>9.2458308004005132E-2</v>
      </c>
      <c r="BJ73">
        <v>8.7139962876498125E-2</v>
      </c>
      <c r="BK73">
        <v>7.8858495486594307E-2</v>
      </c>
      <c r="BL73">
        <v>7.5671792038016147E-2</v>
      </c>
      <c r="BM73">
        <v>7.5671792038016147E-2</v>
      </c>
      <c r="BN73">
        <v>7.4607558315308201E-2</v>
      </c>
      <c r="BO73">
        <v>5.5251266797158208E-2</v>
      </c>
      <c r="BP73">
        <v>2.1653962296136715E-2</v>
      </c>
      <c r="BQ73">
        <v>6.6818192706830926E-3</v>
      </c>
      <c r="BR73">
        <v>0</v>
      </c>
      <c r="BS73">
        <v>0</v>
      </c>
      <c r="BT73">
        <v>3.4290946307236086E-2</v>
      </c>
      <c r="BU73">
        <v>4.7808488463590981E-2</v>
      </c>
    </row>
    <row r="74" spans="1:73" x14ac:dyDescent="0.35">
      <c r="A74">
        <v>1524</v>
      </c>
      <c r="B74">
        <v>455.20531853809143</v>
      </c>
      <c r="C74">
        <v>1.3152246425086143E-3</v>
      </c>
      <c r="D74">
        <v>-30</v>
      </c>
      <c r="E74">
        <v>792</v>
      </c>
      <c r="F74">
        <v>-732</v>
      </c>
      <c r="G74">
        <v>0</v>
      </c>
      <c r="H74">
        <v>0</v>
      </c>
      <c r="I74">
        <v>9.3414172371232562E-3</v>
      </c>
      <c r="J74">
        <v>2.8678768269334094E-2</v>
      </c>
      <c r="K74">
        <v>5.1233234047974682E-2</v>
      </c>
      <c r="L74">
        <v>6.7084398606645057E-2</v>
      </c>
      <c r="M74">
        <v>7.7340828785037424E-2</v>
      </c>
      <c r="N74">
        <v>8.0976142769181553E-2</v>
      </c>
      <c r="O74">
        <v>8.497358671872289E-2</v>
      </c>
      <c r="P74">
        <v>8.8439601987433267E-2</v>
      </c>
      <c r="Q74">
        <v>9.2009930399442941E-2</v>
      </c>
      <c r="R74">
        <v>9.3773532646513752E-2</v>
      </c>
      <c r="S74">
        <v>9.3773532646513752E-2</v>
      </c>
      <c r="T74">
        <v>9.3773532646513752E-2</v>
      </c>
      <c r="U74">
        <v>9.5539408740215201E-2</v>
      </c>
      <c r="V74">
        <v>0.10883735848678336</v>
      </c>
      <c r="W74">
        <v>0.10883735848678336</v>
      </c>
      <c r="X74">
        <v>0.10883735848678336</v>
      </c>
      <c r="Y74">
        <v>0.10883735848678336</v>
      </c>
      <c r="Z74">
        <v>0.10883735848678336</v>
      </c>
      <c r="AA74">
        <v>0.10883735848678336</v>
      </c>
      <c r="AB74">
        <v>0.10883735848678336</v>
      </c>
      <c r="AC74">
        <v>0.10883735848678336</v>
      </c>
      <c r="AD74">
        <v>0.10883735848678336</v>
      </c>
      <c r="AE74">
        <v>0.10883735848678336</v>
      </c>
      <c r="AF74">
        <v>0.10883735848678336</v>
      </c>
      <c r="AG74">
        <v>0.10883735848678336</v>
      </c>
      <c r="AH74">
        <v>0.10883735848678336</v>
      </c>
      <c r="AI74">
        <v>0.10883735848678336</v>
      </c>
      <c r="AJ74">
        <v>0.10883735848678336</v>
      </c>
      <c r="AK74">
        <v>0.10883735848678336</v>
      </c>
      <c r="AL74">
        <v>0.10883735848678336</v>
      </c>
      <c r="AM74">
        <v>0.10883735848678336</v>
      </c>
      <c r="AN74">
        <v>0.10883735848678336</v>
      </c>
      <c r="AO74">
        <v>0.10883735848678336</v>
      </c>
      <c r="AP74">
        <v>0.10883735848678336</v>
      </c>
      <c r="AQ74">
        <v>0.10883735848678336</v>
      </c>
      <c r="AR74">
        <v>0.10883735848678336</v>
      </c>
      <c r="AS74">
        <v>0.10883735848678336</v>
      </c>
      <c r="AT74">
        <v>0.10883735848678336</v>
      </c>
      <c r="AU74">
        <v>0.10883735848678336</v>
      </c>
      <c r="AV74">
        <v>0.10883735848678336</v>
      </c>
      <c r="AW74">
        <v>0.10883735848678336</v>
      </c>
      <c r="AX74">
        <v>0.10883735848678336</v>
      </c>
      <c r="AY74">
        <v>0.10883735848678336</v>
      </c>
      <c r="AZ74">
        <v>0.10883735848678336</v>
      </c>
      <c r="BA74">
        <v>0.10883735848678336</v>
      </c>
      <c r="BB74">
        <v>0.10883735848678336</v>
      </c>
      <c r="BC74">
        <v>0.10883735848678336</v>
      </c>
      <c r="BD74">
        <v>0.10883735848678336</v>
      </c>
      <c r="BE74">
        <v>9.8614884302391584E-2</v>
      </c>
      <c r="BF74">
        <v>9.8614884302391584E-2</v>
      </c>
      <c r="BG74">
        <v>9.5539408740215201E-2</v>
      </c>
      <c r="BH74">
        <v>9.5539408740215201E-2</v>
      </c>
      <c r="BI74">
        <v>9.3773532646513752E-2</v>
      </c>
      <c r="BJ74">
        <v>8.8455187519006745E-2</v>
      </c>
      <c r="BK74">
        <v>8.0173720129102927E-2</v>
      </c>
      <c r="BL74">
        <v>7.6987016680524767E-2</v>
      </c>
      <c r="BM74">
        <v>7.6987016680524767E-2</v>
      </c>
      <c r="BN74">
        <v>7.592278295781682E-2</v>
      </c>
      <c r="BO74">
        <v>5.656649143966682E-2</v>
      </c>
      <c r="BP74">
        <v>2.2969186938645331E-2</v>
      </c>
      <c r="BQ74">
        <v>6.6818192706830926E-3</v>
      </c>
      <c r="BR74">
        <v>0</v>
      </c>
      <c r="BS74">
        <v>0</v>
      </c>
      <c r="BT74">
        <v>3.1126467799168389E-2</v>
      </c>
      <c r="BU74">
        <v>5.7099222184987933E-2</v>
      </c>
    </row>
    <row r="75" spans="1:73" x14ac:dyDescent="0.35">
      <c r="A75">
        <v>1524</v>
      </c>
      <c r="B75">
        <v>450.20455483273679</v>
      </c>
      <c r="C75">
        <v>1.3007759368613083E-3</v>
      </c>
      <c r="D75">
        <v>-40</v>
      </c>
      <c r="E75">
        <v>802</v>
      </c>
      <c r="F75">
        <v>-722</v>
      </c>
      <c r="G75">
        <v>0</v>
      </c>
      <c r="H75">
        <v>0</v>
      </c>
      <c r="I75">
        <v>9.3414172371232562E-3</v>
      </c>
      <c r="J75">
        <v>2.8678768269334094E-2</v>
      </c>
      <c r="K75">
        <v>5.1233234047974682E-2</v>
      </c>
      <c r="L75">
        <v>6.8385174543506372E-2</v>
      </c>
      <c r="M75">
        <v>7.8641604721898739E-2</v>
      </c>
      <c r="N75">
        <v>8.2276918706042868E-2</v>
      </c>
      <c r="O75">
        <v>8.6274362655584205E-2</v>
      </c>
      <c r="P75">
        <v>8.9740377924294581E-2</v>
      </c>
      <c r="Q75">
        <v>9.3310706336304255E-2</v>
      </c>
      <c r="R75">
        <v>9.5074308583375067E-2</v>
      </c>
      <c r="S75">
        <v>9.5074308583375067E-2</v>
      </c>
      <c r="T75">
        <v>9.5074308583375067E-2</v>
      </c>
      <c r="U75">
        <v>9.6840184677076516E-2</v>
      </c>
      <c r="V75">
        <v>0.11013813442364467</v>
      </c>
      <c r="W75">
        <v>0.11013813442364467</v>
      </c>
      <c r="X75">
        <v>0.11013813442364467</v>
      </c>
      <c r="Y75">
        <v>0.11013813442364467</v>
      </c>
      <c r="Z75">
        <v>0.11013813442364467</v>
      </c>
      <c r="AA75">
        <v>0.11013813442364467</v>
      </c>
      <c r="AB75">
        <v>0.11013813442364467</v>
      </c>
      <c r="AC75">
        <v>0.11013813442364467</v>
      </c>
      <c r="AD75">
        <v>0.11013813442364467</v>
      </c>
      <c r="AE75">
        <v>0.11013813442364467</v>
      </c>
      <c r="AF75">
        <v>0.11013813442364467</v>
      </c>
      <c r="AG75">
        <v>0.11013813442364467</v>
      </c>
      <c r="AH75">
        <v>0.11013813442364467</v>
      </c>
      <c r="AI75">
        <v>0.11013813442364467</v>
      </c>
      <c r="AJ75">
        <v>0.11013813442364467</v>
      </c>
      <c r="AK75">
        <v>0.11013813442364467</v>
      </c>
      <c r="AL75">
        <v>0.11013813442364467</v>
      </c>
      <c r="AM75">
        <v>0.11013813442364467</v>
      </c>
      <c r="AN75">
        <v>0.11013813442364467</v>
      </c>
      <c r="AO75">
        <v>0.11013813442364467</v>
      </c>
      <c r="AP75">
        <v>0.11013813442364467</v>
      </c>
      <c r="AQ75">
        <v>0.11013813442364467</v>
      </c>
      <c r="AR75">
        <v>0.11013813442364467</v>
      </c>
      <c r="AS75">
        <v>0.11013813442364467</v>
      </c>
      <c r="AT75">
        <v>0.11013813442364467</v>
      </c>
      <c r="AU75">
        <v>0.11013813442364467</v>
      </c>
      <c r="AV75">
        <v>0.11013813442364467</v>
      </c>
      <c r="AW75">
        <v>0.11013813442364467</v>
      </c>
      <c r="AX75">
        <v>0.11013813442364467</v>
      </c>
      <c r="AY75">
        <v>0.11013813442364467</v>
      </c>
      <c r="AZ75">
        <v>0.11013813442364467</v>
      </c>
      <c r="BA75">
        <v>0.11013813442364467</v>
      </c>
      <c r="BB75">
        <v>0.11013813442364467</v>
      </c>
      <c r="BC75">
        <v>0.11013813442364467</v>
      </c>
      <c r="BD75">
        <v>0.11013813442364467</v>
      </c>
      <c r="BE75">
        <v>9.9915660239252899E-2</v>
      </c>
      <c r="BF75">
        <v>9.9915660239252899E-2</v>
      </c>
      <c r="BG75">
        <v>9.6840184677076516E-2</v>
      </c>
      <c r="BH75">
        <v>9.6840184677076516E-2</v>
      </c>
      <c r="BI75">
        <v>9.5074308583375067E-2</v>
      </c>
      <c r="BJ75">
        <v>8.975596345586806E-2</v>
      </c>
      <c r="BK75">
        <v>8.1474496065964241E-2</v>
      </c>
      <c r="BL75">
        <v>7.8287792617386082E-2</v>
      </c>
      <c r="BM75">
        <v>7.8287792617386082E-2</v>
      </c>
      <c r="BN75">
        <v>7.7223558894678135E-2</v>
      </c>
      <c r="BO75">
        <v>5.7867267376528128E-2</v>
      </c>
      <c r="BP75">
        <v>2.4269962875506638E-2</v>
      </c>
      <c r="BQ75">
        <v>7.9825952075444004E-3</v>
      </c>
      <c r="BR75">
        <v>0</v>
      </c>
      <c r="BS75">
        <v>0</v>
      </c>
      <c r="BT75">
        <v>2.9765946098515642E-2</v>
      </c>
      <c r="BU75">
        <v>6.9673063689861259E-2</v>
      </c>
    </row>
    <row r="76" spans="1:73" x14ac:dyDescent="0.35">
      <c r="A76">
        <v>1524</v>
      </c>
      <c r="B76">
        <v>457.53900836382985</v>
      </c>
      <c r="C76">
        <v>1.3219673720897187E-3</v>
      </c>
      <c r="D76">
        <v>-30</v>
      </c>
      <c r="E76">
        <v>792</v>
      </c>
      <c r="F76">
        <v>-732</v>
      </c>
      <c r="G76">
        <v>0</v>
      </c>
      <c r="H76">
        <v>0</v>
      </c>
      <c r="I76">
        <v>9.3414172371232562E-3</v>
      </c>
      <c r="J76">
        <v>2.8678768269334094E-2</v>
      </c>
      <c r="K76">
        <v>5.1233234047974682E-2</v>
      </c>
      <c r="L76">
        <v>6.9707141915596085E-2</v>
      </c>
      <c r="M76">
        <v>7.9963572093988453E-2</v>
      </c>
      <c r="N76">
        <v>8.3598886078132581E-2</v>
      </c>
      <c r="O76">
        <v>8.7596330027673919E-2</v>
      </c>
      <c r="P76">
        <v>9.1062345296384295E-2</v>
      </c>
      <c r="Q76">
        <v>9.4632673708393969E-2</v>
      </c>
      <c r="R76">
        <v>9.639627595546478E-2</v>
      </c>
      <c r="S76">
        <v>9.639627595546478E-2</v>
      </c>
      <c r="T76">
        <v>9.639627595546478E-2</v>
      </c>
      <c r="U76">
        <v>9.8162152049166229E-2</v>
      </c>
      <c r="V76">
        <v>0.11146010179573439</v>
      </c>
      <c r="W76">
        <v>0.11146010179573439</v>
      </c>
      <c r="X76">
        <v>0.11146010179573439</v>
      </c>
      <c r="Y76">
        <v>0.11146010179573439</v>
      </c>
      <c r="Z76">
        <v>0.11146010179573439</v>
      </c>
      <c r="AA76">
        <v>0.11146010179573439</v>
      </c>
      <c r="AB76">
        <v>0.11146010179573439</v>
      </c>
      <c r="AC76">
        <v>0.11146010179573439</v>
      </c>
      <c r="AD76">
        <v>0.11146010179573439</v>
      </c>
      <c r="AE76">
        <v>0.11146010179573439</v>
      </c>
      <c r="AF76">
        <v>0.11146010179573439</v>
      </c>
      <c r="AG76">
        <v>0.11146010179573439</v>
      </c>
      <c r="AH76">
        <v>0.11146010179573439</v>
      </c>
      <c r="AI76">
        <v>0.11146010179573439</v>
      </c>
      <c r="AJ76">
        <v>0.11146010179573439</v>
      </c>
      <c r="AK76">
        <v>0.11146010179573439</v>
      </c>
      <c r="AL76">
        <v>0.11146010179573439</v>
      </c>
      <c r="AM76">
        <v>0.11146010179573439</v>
      </c>
      <c r="AN76">
        <v>0.11146010179573439</v>
      </c>
      <c r="AO76">
        <v>0.11146010179573439</v>
      </c>
      <c r="AP76">
        <v>0.11146010179573439</v>
      </c>
      <c r="AQ76">
        <v>0.11146010179573439</v>
      </c>
      <c r="AR76">
        <v>0.11146010179573439</v>
      </c>
      <c r="AS76">
        <v>0.11146010179573439</v>
      </c>
      <c r="AT76">
        <v>0.11146010179573439</v>
      </c>
      <c r="AU76">
        <v>0.11146010179573439</v>
      </c>
      <c r="AV76">
        <v>0.11146010179573439</v>
      </c>
      <c r="AW76">
        <v>0.11146010179573439</v>
      </c>
      <c r="AX76">
        <v>0.11146010179573439</v>
      </c>
      <c r="AY76">
        <v>0.11146010179573439</v>
      </c>
      <c r="AZ76">
        <v>0.11146010179573439</v>
      </c>
      <c r="BA76">
        <v>0.11146010179573439</v>
      </c>
      <c r="BB76">
        <v>0.11146010179573439</v>
      </c>
      <c r="BC76">
        <v>0.11146010179573439</v>
      </c>
      <c r="BD76">
        <v>0.11146010179573439</v>
      </c>
      <c r="BE76">
        <v>0.10123762761134261</v>
      </c>
      <c r="BF76">
        <v>0.10123762761134261</v>
      </c>
      <c r="BG76">
        <v>9.8162152049166229E-2</v>
      </c>
      <c r="BH76">
        <v>9.8162152049166229E-2</v>
      </c>
      <c r="BI76">
        <v>9.639627595546478E-2</v>
      </c>
      <c r="BJ76">
        <v>9.1077930827957773E-2</v>
      </c>
      <c r="BK76">
        <v>8.2796463438053955E-2</v>
      </c>
      <c r="BL76">
        <v>7.9609759989475795E-2</v>
      </c>
      <c r="BM76">
        <v>7.9609759989475795E-2</v>
      </c>
      <c r="BN76">
        <v>7.8545526266767848E-2</v>
      </c>
      <c r="BO76">
        <v>5.9189234748617849E-2</v>
      </c>
      <c r="BP76">
        <v>2.5591930247596359E-2</v>
      </c>
      <c r="BQ76">
        <v>7.9825952075444004E-3</v>
      </c>
      <c r="BR76">
        <v>0</v>
      </c>
      <c r="BS76">
        <v>0</v>
      </c>
      <c r="BT76">
        <v>3.1126467799168389E-2</v>
      </c>
      <c r="BU76">
        <v>5.7099222184987933E-2</v>
      </c>
    </row>
    <row r="77" spans="1:73" x14ac:dyDescent="0.35">
      <c r="A77">
        <v>1495</v>
      </c>
      <c r="B77">
        <v>514.3922016306758</v>
      </c>
      <c r="C77">
        <v>1.486233292861476E-3</v>
      </c>
      <c r="D77">
        <v>-20</v>
      </c>
      <c r="E77">
        <v>767.5</v>
      </c>
      <c r="F77">
        <v>-727.5</v>
      </c>
      <c r="G77">
        <v>0</v>
      </c>
      <c r="H77">
        <v>0</v>
      </c>
      <c r="I77">
        <v>9.3414172371232562E-3</v>
      </c>
      <c r="J77">
        <v>2.8678768269334094E-2</v>
      </c>
      <c r="K77">
        <v>5.1233234047974682E-2</v>
      </c>
      <c r="L77">
        <v>7.119337520845756E-2</v>
      </c>
      <c r="M77">
        <v>8.1449805386849927E-2</v>
      </c>
      <c r="N77">
        <v>8.5085119370994056E-2</v>
      </c>
      <c r="O77">
        <v>8.9082563320535393E-2</v>
      </c>
      <c r="P77">
        <v>9.254857858924577E-2</v>
      </c>
      <c r="Q77">
        <v>9.6118907001255444E-2</v>
      </c>
      <c r="R77">
        <v>9.7882509248326255E-2</v>
      </c>
      <c r="S77">
        <v>9.7882509248326255E-2</v>
      </c>
      <c r="T77">
        <v>9.7882509248326255E-2</v>
      </c>
      <c r="U77">
        <v>9.9648385342027704E-2</v>
      </c>
      <c r="V77">
        <v>0.11294633508859586</v>
      </c>
      <c r="W77">
        <v>0.11294633508859586</v>
      </c>
      <c r="X77">
        <v>0.11294633508859586</v>
      </c>
      <c r="Y77">
        <v>0.11294633508859586</v>
      </c>
      <c r="Z77">
        <v>0.11294633508859586</v>
      </c>
      <c r="AA77">
        <v>0.11294633508859586</v>
      </c>
      <c r="AB77">
        <v>0.11294633508859586</v>
      </c>
      <c r="AC77">
        <v>0.11294633508859586</v>
      </c>
      <c r="AD77">
        <v>0.11294633508859586</v>
      </c>
      <c r="AE77">
        <v>0.11294633508859586</v>
      </c>
      <c r="AF77">
        <v>0.11294633508859586</v>
      </c>
      <c r="AG77">
        <v>0.11294633508859586</v>
      </c>
      <c r="AH77">
        <v>0.11294633508859586</v>
      </c>
      <c r="AI77">
        <v>0.11294633508859586</v>
      </c>
      <c r="AJ77">
        <v>0.11294633508859586</v>
      </c>
      <c r="AK77">
        <v>0.11294633508859586</v>
      </c>
      <c r="AL77">
        <v>0.11294633508859586</v>
      </c>
      <c r="AM77">
        <v>0.11294633508859586</v>
      </c>
      <c r="AN77">
        <v>0.11294633508859586</v>
      </c>
      <c r="AO77">
        <v>0.11294633508859586</v>
      </c>
      <c r="AP77">
        <v>0.11294633508859586</v>
      </c>
      <c r="AQ77">
        <v>0.11294633508859586</v>
      </c>
      <c r="AR77">
        <v>0.11294633508859586</v>
      </c>
      <c r="AS77">
        <v>0.11294633508859586</v>
      </c>
      <c r="AT77">
        <v>0.11294633508859586</v>
      </c>
      <c r="AU77">
        <v>0.11294633508859586</v>
      </c>
      <c r="AV77">
        <v>0.11294633508859586</v>
      </c>
      <c r="AW77">
        <v>0.11294633508859586</v>
      </c>
      <c r="AX77">
        <v>0.11294633508859586</v>
      </c>
      <c r="AY77">
        <v>0.11294633508859586</v>
      </c>
      <c r="AZ77">
        <v>0.11294633508859586</v>
      </c>
      <c r="BA77">
        <v>0.11294633508859586</v>
      </c>
      <c r="BB77">
        <v>0.11294633508859586</v>
      </c>
      <c r="BC77">
        <v>0.11294633508859586</v>
      </c>
      <c r="BD77">
        <v>0.11294633508859586</v>
      </c>
      <c r="BE77">
        <v>0.10272386090420409</v>
      </c>
      <c r="BF77">
        <v>0.10272386090420409</v>
      </c>
      <c r="BG77">
        <v>9.9648385342027704E-2</v>
      </c>
      <c r="BH77">
        <v>9.9648385342027704E-2</v>
      </c>
      <c r="BI77">
        <v>9.7882509248326255E-2</v>
      </c>
      <c r="BJ77">
        <v>9.2564164120819248E-2</v>
      </c>
      <c r="BK77">
        <v>8.428269673091543E-2</v>
      </c>
      <c r="BL77">
        <v>8.109599328233727E-2</v>
      </c>
      <c r="BM77">
        <v>8.109599328233727E-2</v>
      </c>
      <c r="BN77">
        <v>8.0031759559629323E-2</v>
      </c>
      <c r="BO77">
        <v>6.0675468041479323E-2</v>
      </c>
      <c r="BP77">
        <v>2.5591930247596359E-2</v>
      </c>
      <c r="BQ77">
        <v>7.9825952075444004E-3</v>
      </c>
      <c r="BR77">
        <v>0</v>
      </c>
      <c r="BS77">
        <v>0</v>
      </c>
      <c r="BT77">
        <v>3.0514233033874655E-2</v>
      </c>
      <c r="BU77">
        <v>3.7304512901720654E-2</v>
      </c>
    </row>
    <row r="78" spans="1:73" x14ac:dyDescent="0.35">
      <c r="A78">
        <v>1524</v>
      </c>
      <c r="B78">
        <v>513.25310613893316</v>
      </c>
      <c r="C78">
        <v>1.4829421044682432E-3</v>
      </c>
      <c r="D78">
        <v>-10</v>
      </c>
      <c r="E78">
        <v>772</v>
      </c>
      <c r="F78">
        <v>-752</v>
      </c>
      <c r="G78">
        <v>0</v>
      </c>
      <c r="H78">
        <v>0</v>
      </c>
      <c r="I78">
        <v>9.3414172371232562E-3</v>
      </c>
      <c r="J78">
        <v>2.8678768269334094E-2</v>
      </c>
      <c r="K78">
        <v>5.2716176152442923E-2</v>
      </c>
      <c r="L78">
        <v>7.2676317312925801E-2</v>
      </c>
      <c r="M78">
        <v>8.2932747491318168E-2</v>
      </c>
      <c r="N78">
        <v>8.6568061475462296E-2</v>
      </c>
      <c r="O78">
        <v>9.0565505425003634E-2</v>
      </c>
      <c r="P78">
        <v>9.403152069371401E-2</v>
      </c>
      <c r="Q78">
        <v>9.7601849105723684E-2</v>
      </c>
      <c r="R78">
        <v>9.9365451352794495E-2</v>
      </c>
      <c r="S78">
        <v>9.9365451352794495E-2</v>
      </c>
      <c r="T78">
        <v>9.9365451352794495E-2</v>
      </c>
      <c r="U78">
        <v>0.10113132744649594</v>
      </c>
      <c r="V78">
        <v>0.1144292771930641</v>
      </c>
      <c r="W78">
        <v>0.1144292771930641</v>
      </c>
      <c r="X78">
        <v>0.1144292771930641</v>
      </c>
      <c r="Y78">
        <v>0.1144292771930641</v>
      </c>
      <c r="Z78">
        <v>0.1144292771930641</v>
      </c>
      <c r="AA78">
        <v>0.1144292771930641</v>
      </c>
      <c r="AB78">
        <v>0.1144292771930641</v>
      </c>
      <c r="AC78">
        <v>0.1144292771930641</v>
      </c>
      <c r="AD78">
        <v>0.1144292771930641</v>
      </c>
      <c r="AE78">
        <v>0.1144292771930641</v>
      </c>
      <c r="AF78">
        <v>0.1144292771930641</v>
      </c>
      <c r="AG78">
        <v>0.1144292771930641</v>
      </c>
      <c r="AH78">
        <v>0.1144292771930641</v>
      </c>
      <c r="AI78">
        <v>0.1144292771930641</v>
      </c>
      <c r="AJ78">
        <v>0.1144292771930641</v>
      </c>
      <c r="AK78">
        <v>0.1144292771930641</v>
      </c>
      <c r="AL78">
        <v>0.1144292771930641</v>
      </c>
      <c r="AM78">
        <v>0.1144292771930641</v>
      </c>
      <c r="AN78">
        <v>0.1144292771930641</v>
      </c>
      <c r="AO78">
        <v>0.1144292771930641</v>
      </c>
      <c r="AP78">
        <v>0.1144292771930641</v>
      </c>
      <c r="AQ78">
        <v>0.1144292771930641</v>
      </c>
      <c r="AR78">
        <v>0.1144292771930641</v>
      </c>
      <c r="AS78">
        <v>0.1144292771930641</v>
      </c>
      <c r="AT78">
        <v>0.1144292771930641</v>
      </c>
      <c r="AU78">
        <v>0.1144292771930641</v>
      </c>
      <c r="AV78">
        <v>0.1144292771930641</v>
      </c>
      <c r="AW78">
        <v>0.1144292771930641</v>
      </c>
      <c r="AX78">
        <v>0.1144292771930641</v>
      </c>
      <c r="AY78">
        <v>0.1144292771930641</v>
      </c>
      <c r="AZ78">
        <v>0.1144292771930641</v>
      </c>
      <c r="BA78">
        <v>0.1144292771930641</v>
      </c>
      <c r="BB78">
        <v>0.1144292771930641</v>
      </c>
      <c r="BC78">
        <v>0.1144292771930641</v>
      </c>
      <c r="BD78">
        <v>0.1144292771930641</v>
      </c>
      <c r="BE78">
        <v>0.10420680300867233</v>
      </c>
      <c r="BF78">
        <v>0.10420680300867233</v>
      </c>
      <c r="BG78">
        <v>0.10113132744649594</v>
      </c>
      <c r="BH78">
        <v>0.10113132744649594</v>
      </c>
      <c r="BI78">
        <v>9.9365451352794495E-2</v>
      </c>
      <c r="BJ78">
        <v>9.4047106225287488E-2</v>
      </c>
      <c r="BK78">
        <v>8.576563883538367E-2</v>
      </c>
      <c r="BL78">
        <v>8.257893538680551E-2</v>
      </c>
      <c r="BM78">
        <v>8.257893538680551E-2</v>
      </c>
      <c r="BN78">
        <v>8.1514701664097564E-2</v>
      </c>
      <c r="BO78">
        <v>6.2158410145947564E-2</v>
      </c>
      <c r="BP78">
        <v>2.5591930247596359E-2</v>
      </c>
      <c r="BQ78">
        <v>7.9825952075444004E-3</v>
      </c>
      <c r="BR78">
        <v>0</v>
      </c>
      <c r="BS78">
        <v>0</v>
      </c>
      <c r="BT78">
        <v>3.8129430655436836E-2</v>
      </c>
      <c r="BU78">
        <v>4.0564367386439037E-2</v>
      </c>
    </row>
    <row r="79" spans="1:73" x14ac:dyDescent="0.35">
      <c r="A79">
        <v>1524</v>
      </c>
      <c r="B79">
        <v>519.40719817651029</v>
      </c>
      <c r="C79">
        <v>1.5007231214521433E-3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9.3414172371232562E-3</v>
      </c>
      <c r="J79">
        <v>2.8678768269334094E-2</v>
      </c>
      <c r="K79">
        <v>5.4216899273895065E-2</v>
      </c>
      <c r="L79">
        <v>7.417704043437795E-2</v>
      </c>
      <c r="M79">
        <v>8.4433470612770317E-2</v>
      </c>
      <c r="N79">
        <v>8.8068784596914446E-2</v>
      </c>
      <c r="O79">
        <v>9.2066228546455783E-2</v>
      </c>
      <c r="P79">
        <v>9.553224381516616E-2</v>
      </c>
      <c r="Q79">
        <v>9.9102572227175834E-2</v>
      </c>
      <c r="R79">
        <v>0.10086617447424664</v>
      </c>
      <c r="S79">
        <v>0.10086617447424664</v>
      </c>
      <c r="T79">
        <v>0.10086617447424664</v>
      </c>
      <c r="U79">
        <v>0.10263205056794809</v>
      </c>
      <c r="V79">
        <v>0.11593000031451625</v>
      </c>
      <c r="W79">
        <v>0.11593000031451625</v>
      </c>
      <c r="X79">
        <v>0.11593000031451625</v>
      </c>
      <c r="Y79">
        <v>0.11593000031451625</v>
      </c>
      <c r="Z79">
        <v>0.11593000031451625</v>
      </c>
      <c r="AA79">
        <v>0.11593000031451625</v>
      </c>
      <c r="AB79">
        <v>0.11593000031451625</v>
      </c>
      <c r="AC79">
        <v>0.11593000031451625</v>
      </c>
      <c r="AD79">
        <v>0.11593000031451625</v>
      </c>
      <c r="AE79">
        <v>0.11593000031451625</v>
      </c>
      <c r="AF79">
        <v>0.11593000031451625</v>
      </c>
      <c r="AG79">
        <v>0.11593000031451625</v>
      </c>
      <c r="AH79">
        <v>0.11593000031451625</v>
      </c>
      <c r="AI79">
        <v>0.11593000031451625</v>
      </c>
      <c r="AJ79">
        <v>0.11593000031451625</v>
      </c>
      <c r="AK79">
        <v>0.11593000031451625</v>
      </c>
      <c r="AL79">
        <v>0.11593000031451625</v>
      </c>
      <c r="AM79">
        <v>0.11593000031451625</v>
      </c>
      <c r="AN79">
        <v>0.11593000031451625</v>
      </c>
      <c r="AO79">
        <v>0.11593000031451625</v>
      </c>
      <c r="AP79">
        <v>0.11593000031451625</v>
      </c>
      <c r="AQ79">
        <v>0.11593000031451625</v>
      </c>
      <c r="AR79">
        <v>0.11593000031451625</v>
      </c>
      <c r="AS79">
        <v>0.11593000031451625</v>
      </c>
      <c r="AT79">
        <v>0.11593000031451625</v>
      </c>
      <c r="AU79">
        <v>0.11593000031451625</v>
      </c>
      <c r="AV79">
        <v>0.11593000031451625</v>
      </c>
      <c r="AW79">
        <v>0.11593000031451625</v>
      </c>
      <c r="AX79">
        <v>0.11593000031451625</v>
      </c>
      <c r="AY79">
        <v>0.11593000031451625</v>
      </c>
      <c r="AZ79">
        <v>0.11593000031451625</v>
      </c>
      <c r="BA79">
        <v>0.11593000031451625</v>
      </c>
      <c r="BB79">
        <v>0.11593000031451625</v>
      </c>
      <c r="BC79">
        <v>0.11593000031451625</v>
      </c>
      <c r="BD79">
        <v>0.11593000031451625</v>
      </c>
      <c r="BE79">
        <v>0.10570752613012448</v>
      </c>
      <c r="BF79">
        <v>0.10570752613012448</v>
      </c>
      <c r="BG79">
        <v>0.10263205056794809</v>
      </c>
      <c r="BH79">
        <v>0.10263205056794809</v>
      </c>
      <c r="BI79">
        <v>0.10086617447424664</v>
      </c>
      <c r="BJ79">
        <v>9.5547829346739638E-2</v>
      </c>
      <c r="BK79">
        <v>8.726636195683582E-2</v>
      </c>
      <c r="BL79">
        <v>8.407965850825766E-2</v>
      </c>
      <c r="BM79">
        <v>8.407965850825766E-2</v>
      </c>
      <c r="BN79">
        <v>8.3015424785549713E-2</v>
      </c>
      <c r="BO79">
        <v>6.3659133267399706E-2</v>
      </c>
      <c r="BP79">
        <v>2.5591930247596359E-2</v>
      </c>
      <c r="BQ79">
        <v>7.9825952075444004E-3</v>
      </c>
      <c r="BR79">
        <v>0</v>
      </c>
      <c r="BS79">
        <v>0</v>
      </c>
      <c r="BT79">
        <v>4.2171286191884969E-2</v>
      </c>
      <c r="BU79">
        <v>3.3320246309287094E-2</v>
      </c>
    </row>
    <row r="80" spans="1:73" x14ac:dyDescent="0.35">
      <c r="A80">
        <v>1524</v>
      </c>
      <c r="B80">
        <v>533.24634434332802</v>
      </c>
      <c r="C80">
        <v>1.54070856390772E-3</v>
      </c>
      <c r="D80">
        <v>10</v>
      </c>
      <c r="E80">
        <v>752</v>
      </c>
      <c r="F80">
        <v>-772</v>
      </c>
      <c r="G80">
        <v>0</v>
      </c>
      <c r="H80">
        <v>0</v>
      </c>
      <c r="I80">
        <v>9.3414172371232562E-3</v>
      </c>
      <c r="J80">
        <v>2.8678768269334094E-2</v>
      </c>
      <c r="K80">
        <v>5.5757607837802786E-2</v>
      </c>
      <c r="L80">
        <v>7.5717748998285664E-2</v>
      </c>
      <c r="M80">
        <v>8.5974179176678031E-2</v>
      </c>
      <c r="N80">
        <v>8.960949316082216E-2</v>
      </c>
      <c r="O80">
        <v>9.3606937110363497E-2</v>
      </c>
      <c r="P80">
        <v>9.7072952379073874E-2</v>
      </c>
      <c r="Q80">
        <v>0.10064328079108355</v>
      </c>
      <c r="R80">
        <v>0.10240688303815436</v>
      </c>
      <c r="S80">
        <v>0.10240688303815436</v>
      </c>
      <c r="T80">
        <v>0.10240688303815436</v>
      </c>
      <c r="U80">
        <v>0.10417275913185581</v>
      </c>
      <c r="V80">
        <v>0.11747070887842397</v>
      </c>
      <c r="W80">
        <v>0.11747070887842397</v>
      </c>
      <c r="X80">
        <v>0.11747070887842397</v>
      </c>
      <c r="Y80">
        <v>0.11747070887842397</v>
      </c>
      <c r="Z80">
        <v>0.11747070887842397</v>
      </c>
      <c r="AA80">
        <v>0.11747070887842397</v>
      </c>
      <c r="AB80">
        <v>0.11747070887842397</v>
      </c>
      <c r="AC80">
        <v>0.11747070887842397</v>
      </c>
      <c r="AD80">
        <v>0.11747070887842397</v>
      </c>
      <c r="AE80">
        <v>0.11747070887842397</v>
      </c>
      <c r="AF80">
        <v>0.11747070887842397</v>
      </c>
      <c r="AG80">
        <v>0.11747070887842397</v>
      </c>
      <c r="AH80">
        <v>0.11747070887842397</v>
      </c>
      <c r="AI80">
        <v>0.11747070887842397</v>
      </c>
      <c r="AJ80">
        <v>0.11747070887842397</v>
      </c>
      <c r="AK80">
        <v>0.11747070887842397</v>
      </c>
      <c r="AL80">
        <v>0.11747070887842397</v>
      </c>
      <c r="AM80">
        <v>0.11747070887842397</v>
      </c>
      <c r="AN80">
        <v>0.11747070887842397</v>
      </c>
      <c r="AO80">
        <v>0.11747070887842397</v>
      </c>
      <c r="AP80">
        <v>0.11747070887842397</v>
      </c>
      <c r="AQ80">
        <v>0.11747070887842397</v>
      </c>
      <c r="AR80">
        <v>0.11747070887842397</v>
      </c>
      <c r="AS80">
        <v>0.11747070887842397</v>
      </c>
      <c r="AT80">
        <v>0.11747070887842397</v>
      </c>
      <c r="AU80">
        <v>0.11747070887842397</v>
      </c>
      <c r="AV80">
        <v>0.11747070887842397</v>
      </c>
      <c r="AW80">
        <v>0.11747070887842397</v>
      </c>
      <c r="AX80">
        <v>0.11747070887842397</v>
      </c>
      <c r="AY80">
        <v>0.11747070887842397</v>
      </c>
      <c r="AZ80">
        <v>0.11747070887842397</v>
      </c>
      <c r="BA80">
        <v>0.11747070887842397</v>
      </c>
      <c r="BB80">
        <v>0.11747070887842397</v>
      </c>
      <c r="BC80">
        <v>0.11747070887842397</v>
      </c>
      <c r="BD80">
        <v>0.11747070887842397</v>
      </c>
      <c r="BE80">
        <v>0.10724823469403219</v>
      </c>
      <c r="BF80">
        <v>0.10724823469403219</v>
      </c>
      <c r="BG80">
        <v>0.10417275913185581</v>
      </c>
      <c r="BH80">
        <v>0.10417275913185581</v>
      </c>
      <c r="BI80">
        <v>0.10240688303815436</v>
      </c>
      <c r="BJ80">
        <v>9.7088537910647352E-2</v>
      </c>
      <c r="BK80">
        <v>8.8807070520743533E-2</v>
      </c>
      <c r="BL80">
        <v>8.5620367072165374E-2</v>
      </c>
      <c r="BM80">
        <v>8.5620367072165374E-2</v>
      </c>
      <c r="BN80">
        <v>8.4556133349457427E-2</v>
      </c>
      <c r="BO80">
        <v>6.519984183130742E-2</v>
      </c>
      <c r="BP80">
        <v>2.5591930247596359E-2</v>
      </c>
      <c r="BQ80">
        <v>7.9825952075444004E-3</v>
      </c>
      <c r="BR80">
        <v>0</v>
      </c>
      <c r="BS80">
        <v>0</v>
      </c>
      <c r="BT80">
        <v>4.9641398901646525E-2</v>
      </c>
      <c r="BU80">
        <v>3.253858876465654E-2</v>
      </c>
    </row>
    <row r="81" spans="1:73" x14ac:dyDescent="0.35">
      <c r="A81">
        <v>1511</v>
      </c>
      <c r="B81">
        <v>562.61955899567442</v>
      </c>
      <c r="C81">
        <v>1.6255765875602783E-3</v>
      </c>
      <c r="D81">
        <v>20</v>
      </c>
      <c r="E81">
        <v>735.5</v>
      </c>
      <c r="F81">
        <v>-775.5</v>
      </c>
      <c r="G81">
        <v>0</v>
      </c>
      <c r="H81">
        <v>0</v>
      </c>
      <c r="I81">
        <v>9.3414172371232562E-3</v>
      </c>
      <c r="J81">
        <v>3.0304344856894372E-2</v>
      </c>
      <c r="K81">
        <v>5.7383184425363068E-2</v>
      </c>
      <c r="L81">
        <v>7.7343325585845946E-2</v>
      </c>
      <c r="M81">
        <v>8.7599755764238313E-2</v>
      </c>
      <c r="N81">
        <v>9.1235069748382441E-2</v>
      </c>
      <c r="O81">
        <v>9.5232513697923779E-2</v>
      </c>
      <c r="P81">
        <v>9.8698528966634155E-2</v>
      </c>
      <c r="Q81">
        <v>0.10226885737864383</v>
      </c>
      <c r="R81">
        <v>0.10403245962571464</v>
      </c>
      <c r="S81">
        <v>0.10403245962571464</v>
      </c>
      <c r="T81">
        <v>0.10403245962571464</v>
      </c>
      <c r="U81">
        <v>0.10579833571941609</v>
      </c>
      <c r="V81">
        <v>0.11909628546598425</v>
      </c>
      <c r="W81">
        <v>0.11909628546598425</v>
      </c>
      <c r="X81">
        <v>0.11909628546598425</v>
      </c>
      <c r="Y81">
        <v>0.11909628546598425</v>
      </c>
      <c r="Z81">
        <v>0.11909628546598425</v>
      </c>
      <c r="AA81">
        <v>0.11909628546598425</v>
      </c>
      <c r="AB81">
        <v>0.11909628546598425</v>
      </c>
      <c r="AC81">
        <v>0.11909628546598425</v>
      </c>
      <c r="AD81">
        <v>0.11909628546598425</v>
      </c>
      <c r="AE81">
        <v>0.11909628546598425</v>
      </c>
      <c r="AF81">
        <v>0.11909628546598425</v>
      </c>
      <c r="AG81">
        <v>0.11909628546598425</v>
      </c>
      <c r="AH81">
        <v>0.11909628546598425</v>
      </c>
      <c r="AI81">
        <v>0.11909628546598425</v>
      </c>
      <c r="AJ81">
        <v>0.11909628546598425</v>
      </c>
      <c r="AK81">
        <v>0.11909628546598425</v>
      </c>
      <c r="AL81">
        <v>0.11909628546598425</v>
      </c>
      <c r="AM81">
        <v>0.11909628546598425</v>
      </c>
      <c r="AN81">
        <v>0.11909628546598425</v>
      </c>
      <c r="AO81">
        <v>0.11909628546598425</v>
      </c>
      <c r="AP81">
        <v>0.11909628546598425</v>
      </c>
      <c r="AQ81">
        <v>0.11909628546598425</v>
      </c>
      <c r="AR81">
        <v>0.11909628546598425</v>
      </c>
      <c r="AS81">
        <v>0.11909628546598425</v>
      </c>
      <c r="AT81">
        <v>0.11909628546598425</v>
      </c>
      <c r="AU81">
        <v>0.11909628546598425</v>
      </c>
      <c r="AV81">
        <v>0.11909628546598425</v>
      </c>
      <c r="AW81">
        <v>0.11909628546598425</v>
      </c>
      <c r="AX81">
        <v>0.11909628546598425</v>
      </c>
      <c r="AY81">
        <v>0.11909628546598425</v>
      </c>
      <c r="AZ81">
        <v>0.11909628546598425</v>
      </c>
      <c r="BA81">
        <v>0.11909628546598425</v>
      </c>
      <c r="BB81">
        <v>0.11909628546598425</v>
      </c>
      <c r="BC81">
        <v>0.11909628546598425</v>
      </c>
      <c r="BD81">
        <v>0.11909628546598425</v>
      </c>
      <c r="BE81">
        <v>0.10887381128159247</v>
      </c>
      <c r="BF81">
        <v>0.10887381128159247</v>
      </c>
      <c r="BG81">
        <v>0.10579833571941609</v>
      </c>
      <c r="BH81">
        <v>0.10579833571941609</v>
      </c>
      <c r="BI81">
        <v>0.10403245962571464</v>
      </c>
      <c r="BJ81">
        <v>9.8714114498207634E-2</v>
      </c>
      <c r="BK81">
        <v>9.0432647108303815E-2</v>
      </c>
      <c r="BL81">
        <v>8.7245943659725655E-2</v>
      </c>
      <c r="BM81">
        <v>8.7245943659725655E-2</v>
      </c>
      <c r="BN81">
        <v>8.6181709937017709E-2</v>
      </c>
      <c r="BO81">
        <v>6.519984183130742E-2</v>
      </c>
      <c r="BP81">
        <v>2.5591930247596359E-2</v>
      </c>
      <c r="BQ81">
        <v>7.9825952075444004E-3</v>
      </c>
      <c r="BR81">
        <v>0</v>
      </c>
      <c r="BS81">
        <v>0</v>
      </c>
      <c r="BT81">
        <v>5.2255938350063078E-2</v>
      </c>
      <c r="BU81">
        <v>3.1881408509241829E-2</v>
      </c>
    </row>
    <row r="82" spans="1:73" x14ac:dyDescent="0.35">
      <c r="A82">
        <v>1522</v>
      </c>
      <c r="B82">
        <v>661.93749825572479</v>
      </c>
      <c r="C82">
        <v>1.9125358910620481E-3</v>
      </c>
      <c r="D82">
        <v>30</v>
      </c>
      <c r="E82">
        <v>731</v>
      </c>
      <c r="F82">
        <v>-791</v>
      </c>
      <c r="G82">
        <v>0</v>
      </c>
      <c r="H82">
        <v>0</v>
      </c>
      <c r="I82">
        <v>9.3414172371232562E-3</v>
      </c>
      <c r="J82">
        <v>3.2216880747956422E-2</v>
      </c>
      <c r="K82">
        <v>5.9295720316425118E-2</v>
      </c>
      <c r="L82">
        <v>7.9255861476907996E-2</v>
      </c>
      <c r="M82">
        <v>8.9512291655300363E-2</v>
      </c>
      <c r="N82">
        <v>9.3147605639444492E-2</v>
      </c>
      <c r="O82">
        <v>9.714504958898583E-2</v>
      </c>
      <c r="P82">
        <v>0.10061106485769621</v>
      </c>
      <c r="Q82">
        <v>0.10418139326970588</v>
      </c>
      <c r="R82">
        <v>0.10594499551677669</v>
      </c>
      <c r="S82">
        <v>0.10594499551677669</v>
      </c>
      <c r="T82">
        <v>0.10594499551677669</v>
      </c>
      <c r="U82">
        <v>0.10771087161047814</v>
      </c>
      <c r="V82">
        <v>0.1210088213570463</v>
      </c>
      <c r="W82">
        <v>0.1210088213570463</v>
      </c>
      <c r="X82">
        <v>0.1210088213570463</v>
      </c>
      <c r="Y82">
        <v>0.1210088213570463</v>
      </c>
      <c r="Z82">
        <v>0.1210088213570463</v>
      </c>
      <c r="AA82">
        <v>0.1210088213570463</v>
      </c>
      <c r="AB82">
        <v>0.1210088213570463</v>
      </c>
      <c r="AC82">
        <v>0.1210088213570463</v>
      </c>
      <c r="AD82">
        <v>0.1210088213570463</v>
      </c>
      <c r="AE82">
        <v>0.1210088213570463</v>
      </c>
      <c r="AF82">
        <v>0.1210088213570463</v>
      </c>
      <c r="AG82">
        <v>0.1210088213570463</v>
      </c>
      <c r="AH82">
        <v>0.1210088213570463</v>
      </c>
      <c r="AI82">
        <v>0.1210088213570463</v>
      </c>
      <c r="AJ82">
        <v>0.1210088213570463</v>
      </c>
      <c r="AK82">
        <v>0.1210088213570463</v>
      </c>
      <c r="AL82">
        <v>0.1210088213570463</v>
      </c>
      <c r="AM82">
        <v>0.1210088213570463</v>
      </c>
      <c r="AN82">
        <v>0.1210088213570463</v>
      </c>
      <c r="AO82">
        <v>0.1210088213570463</v>
      </c>
      <c r="AP82">
        <v>0.1210088213570463</v>
      </c>
      <c r="AQ82">
        <v>0.1210088213570463</v>
      </c>
      <c r="AR82">
        <v>0.1210088213570463</v>
      </c>
      <c r="AS82">
        <v>0.1210088213570463</v>
      </c>
      <c r="AT82">
        <v>0.1210088213570463</v>
      </c>
      <c r="AU82">
        <v>0.1210088213570463</v>
      </c>
      <c r="AV82">
        <v>0.1210088213570463</v>
      </c>
      <c r="AW82">
        <v>0.1210088213570463</v>
      </c>
      <c r="AX82">
        <v>0.1210088213570463</v>
      </c>
      <c r="AY82">
        <v>0.1210088213570463</v>
      </c>
      <c r="AZ82">
        <v>0.1210088213570463</v>
      </c>
      <c r="BA82">
        <v>0.1210088213570463</v>
      </c>
      <c r="BB82">
        <v>0.1210088213570463</v>
      </c>
      <c r="BC82">
        <v>0.1210088213570463</v>
      </c>
      <c r="BD82">
        <v>0.1210088213570463</v>
      </c>
      <c r="BE82">
        <v>0.11078634717265452</v>
      </c>
      <c r="BF82">
        <v>0.11078634717265452</v>
      </c>
      <c r="BG82">
        <v>0.10771087161047814</v>
      </c>
      <c r="BH82">
        <v>0.10771087161047814</v>
      </c>
      <c r="BI82">
        <v>0.10594499551677669</v>
      </c>
      <c r="BJ82">
        <v>0.10062665038926968</v>
      </c>
      <c r="BK82">
        <v>9.2345182999365866E-2</v>
      </c>
      <c r="BL82">
        <v>8.9158479550787706E-2</v>
      </c>
      <c r="BM82">
        <v>8.9158479550787706E-2</v>
      </c>
      <c r="BN82">
        <v>8.8094245828079759E-2</v>
      </c>
      <c r="BO82">
        <v>6.519984183130742E-2</v>
      </c>
      <c r="BP82">
        <v>2.5591930247596359E-2</v>
      </c>
      <c r="BQ82">
        <v>7.9825952075444004E-3</v>
      </c>
      <c r="BR82">
        <v>0</v>
      </c>
      <c r="BS82">
        <v>0</v>
      </c>
      <c r="BT82">
        <v>6.4591241174395547E-2</v>
      </c>
      <c r="BU82">
        <v>3.1850341806258592E-2</v>
      </c>
    </row>
    <row r="83" spans="1:73" x14ac:dyDescent="0.35">
      <c r="A83">
        <v>1522</v>
      </c>
      <c r="B83">
        <v>687.2851465518354</v>
      </c>
      <c r="C83">
        <v>1.9857728465874185E-3</v>
      </c>
      <c r="D83">
        <v>40</v>
      </c>
      <c r="E83">
        <v>721</v>
      </c>
      <c r="F83">
        <v>-801</v>
      </c>
      <c r="G83">
        <v>0</v>
      </c>
      <c r="H83">
        <v>0</v>
      </c>
      <c r="I83">
        <v>9.3414172371232562E-3</v>
      </c>
      <c r="J83">
        <v>3.4202653594543844E-2</v>
      </c>
      <c r="K83">
        <v>6.128149316301254E-2</v>
      </c>
      <c r="L83">
        <v>8.1241634323495418E-2</v>
      </c>
      <c r="M83">
        <v>9.1498064501887785E-2</v>
      </c>
      <c r="N83">
        <v>9.5133378486031914E-2</v>
      </c>
      <c r="O83">
        <v>9.9130822435573251E-2</v>
      </c>
      <c r="P83">
        <v>0.10259683770428363</v>
      </c>
      <c r="Q83">
        <v>0.1061671661162933</v>
      </c>
      <c r="R83">
        <v>0.10793076836336411</v>
      </c>
      <c r="S83">
        <v>0.10793076836336411</v>
      </c>
      <c r="T83">
        <v>0.10793076836336411</v>
      </c>
      <c r="U83">
        <v>0.10969664445706556</v>
      </c>
      <c r="V83">
        <v>0.12299459420363372</v>
      </c>
      <c r="W83">
        <v>0.12299459420363372</v>
      </c>
      <c r="X83">
        <v>0.12299459420363372</v>
      </c>
      <c r="Y83">
        <v>0.12299459420363372</v>
      </c>
      <c r="Z83">
        <v>0.12299459420363372</v>
      </c>
      <c r="AA83">
        <v>0.12299459420363372</v>
      </c>
      <c r="AB83">
        <v>0.12299459420363372</v>
      </c>
      <c r="AC83">
        <v>0.12299459420363372</v>
      </c>
      <c r="AD83">
        <v>0.12299459420363372</v>
      </c>
      <c r="AE83">
        <v>0.12299459420363372</v>
      </c>
      <c r="AF83">
        <v>0.12299459420363372</v>
      </c>
      <c r="AG83">
        <v>0.12299459420363372</v>
      </c>
      <c r="AH83">
        <v>0.12299459420363372</v>
      </c>
      <c r="AI83">
        <v>0.12299459420363372</v>
      </c>
      <c r="AJ83">
        <v>0.12299459420363372</v>
      </c>
      <c r="AK83">
        <v>0.12299459420363372</v>
      </c>
      <c r="AL83">
        <v>0.12299459420363372</v>
      </c>
      <c r="AM83">
        <v>0.12299459420363372</v>
      </c>
      <c r="AN83">
        <v>0.12299459420363372</v>
      </c>
      <c r="AO83">
        <v>0.12299459420363372</v>
      </c>
      <c r="AP83">
        <v>0.12299459420363372</v>
      </c>
      <c r="AQ83">
        <v>0.12299459420363372</v>
      </c>
      <c r="AR83">
        <v>0.12299459420363372</v>
      </c>
      <c r="AS83">
        <v>0.12299459420363372</v>
      </c>
      <c r="AT83">
        <v>0.12299459420363372</v>
      </c>
      <c r="AU83">
        <v>0.12299459420363372</v>
      </c>
      <c r="AV83">
        <v>0.12299459420363372</v>
      </c>
      <c r="AW83">
        <v>0.12299459420363372</v>
      </c>
      <c r="AX83">
        <v>0.12299459420363372</v>
      </c>
      <c r="AY83">
        <v>0.12299459420363372</v>
      </c>
      <c r="AZ83">
        <v>0.12299459420363372</v>
      </c>
      <c r="BA83">
        <v>0.12299459420363372</v>
      </c>
      <c r="BB83">
        <v>0.12299459420363372</v>
      </c>
      <c r="BC83">
        <v>0.12299459420363372</v>
      </c>
      <c r="BD83">
        <v>0.12299459420363372</v>
      </c>
      <c r="BE83">
        <v>0.11277212001924194</v>
      </c>
      <c r="BF83">
        <v>0.11277212001924194</v>
      </c>
      <c r="BG83">
        <v>0.10969664445706556</v>
      </c>
      <c r="BH83">
        <v>0.10969664445706556</v>
      </c>
      <c r="BI83">
        <v>0.10793076836336411</v>
      </c>
      <c r="BJ83">
        <v>0.10261242323585711</v>
      </c>
      <c r="BK83">
        <v>9.4330955845953288E-2</v>
      </c>
      <c r="BL83">
        <v>9.1144252397375128E-2</v>
      </c>
      <c r="BM83">
        <v>9.1144252397375128E-2</v>
      </c>
      <c r="BN83">
        <v>8.8094245828079759E-2</v>
      </c>
      <c r="BO83">
        <v>6.519984183130742E-2</v>
      </c>
      <c r="BP83">
        <v>2.5591930247596359E-2</v>
      </c>
      <c r="BQ83">
        <v>7.9825952075444004E-3</v>
      </c>
      <c r="BR83">
        <v>0</v>
      </c>
      <c r="BS83">
        <v>0</v>
      </c>
      <c r="BT83">
        <v>7.4725537420079952E-2</v>
      </c>
      <c r="BU83">
        <v>3.1850341806258592E-2</v>
      </c>
    </row>
    <row r="84" spans="1:73" x14ac:dyDescent="0.35">
      <c r="A84">
        <v>1522</v>
      </c>
      <c r="B84">
        <v>698.96281261161471</v>
      </c>
      <c r="C84">
        <v>2.0195131249702222E-3</v>
      </c>
      <c r="D84">
        <v>30</v>
      </c>
      <c r="E84">
        <v>731</v>
      </c>
      <c r="F84">
        <v>-791</v>
      </c>
      <c r="G84">
        <v>0</v>
      </c>
      <c r="H84">
        <v>0</v>
      </c>
      <c r="I84">
        <v>9.3414172371232562E-3</v>
      </c>
      <c r="J84">
        <v>3.6222166719514066E-2</v>
      </c>
      <c r="K84">
        <v>6.330100628798277E-2</v>
      </c>
      <c r="L84">
        <v>8.3261147448465633E-2</v>
      </c>
      <c r="M84">
        <v>9.3517577626858001E-2</v>
      </c>
      <c r="N84">
        <v>9.7152891611002129E-2</v>
      </c>
      <c r="O84">
        <v>0.10115033556054348</v>
      </c>
      <c r="P84">
        <v>0.10461635082925386</v>
      </c>
      <c r="Q84">
        <v>0.10818667924126352</v>
      </c>
      <c r="R84">
        <v>0.10995028148833433</v>
      </c>
      <c r="S84">
        <v>0.10995028148833433</v>
      </c>
      <c r="T84">
        <v>0.10995028148833433</v>
      </c>
      <c r="U84">
        <v>0.11171615758203579</v>
      </c>
      <c r="V84">
        <v>0.12501410732860394</v>
      </c>
      <c r="W84">
        <v>0.12501410732860394</v>
      </c>
      <c r="X84">
        <v>0.12501410732860394</v>
      </c>
      <c r="Y84">
        <v>0.12501410732860394</v>
      </c>
      <c r="Z84">
        <v>0.12501410732860394</v>
      </c>
      <c r="AA84">
        <v>0.12501410732860394</v>
      </c>
      <c r="AB84">
        <v>0.12501410732860394</v>
      </c>
      <c r="AC84">
        <v>0.12501410732860394</v>
      </c>
      <c r="AD84">
        <v>0.12501410732860394</v>
      </c>
      <c r="AE84">
        <v>0.12501410732860394</v>
      </c>
      <c r="AF84">
        <v>0.12501410732860394</v>
      </c>
      <c r="AG84">
        <v>0.12501410732860394</v>
      </c>
      <c r="AH84">
        <v>0.12501410732860394</v>
      </c>
      <c r="AI84">
        <v>0.12501410732860394</v>
      </c>
      <c r="AJ84">
        <v>0.12501410732860394</v>
      </c>
      <c r="AK84">
        <v>0.12501410732860394</v>
      </c>
      <c r="AL84">
        <v>0.12501410732860394</v>
      </c>
      <c r="AM84">
        <v>0.12501410732860394</v>
      </c>
      <c r="AN84">
        <v>0.12501410732860394</v>
      </c>
      <c r="AO84">
        <v>0.12501410732860394</v>
      </c>
      <c r="AP84">
        <v>0.12501410732860394</v>
      </c>
      <c r="AQ84">
        <v>0.12501410732860394</v>
      </c>
      <c r="AR84">
        <v>0.12501410732860394</v>
      </c>
      <c r="AS84">
        <v>0.12501410732860394</v>
      </c>
      <c r="AT84">
        <v>0.12501410732860394</v>
      </c>
      <c r="AU84">
        <v>0.12501410732860394</v>
      </c>
      <c r="AV84">
        <v>0.12501410732860394</v>
      </c>
      <c r="AW84">
        <v>0.12501410732860394</v>
      </c>
      <c r="AX84">
        <v>0.12501410732860394</v>
      </c>
      <c r="AY84">
        <v>0.12501410732860394</v>
      </c>
      <c r="AZ84">
        <v>0.12501410732860394</v>
      </c>
      <c r="BA84">
        <v>0.12501410732860394</v>
      </c>
      <c r="BB84">
        <v>0.12501410732860394</v>
      </c>
      <c r="BC84">
        <v>0.12501410732860394</v>
      </c>
      <c r="BD84">
        <v>0.12501410732860394</v>
      </c>
      <c r="BE84">
        <v>0.11479163314421217</v>
      </c>
      <c r="BF84">
        <v>0.11479163314421217</v>
      </c>
      <c r="BG84">
        <v>0.11171615758203579</v>
      </c>
      <c r="BH84">
        <v>0.11171615758203579</v>
      </c>
      <c r="BI84">
        <v>0.10995028148833433</v>
      </c>
      <c r="BJ84">
        <v>0.10463193636082732</v>
      </c>
      <c r="BK84">
        <v>9.6350468970923503E-2</v>
      </c>
      <c r="BL84">
        <v>9.3163765522345343E-2</v>
      </c>
      <c r="BM84">
        <v>9.3163765522345343E-2</v>
      </c>
      <c r="BN84">
        <v>9.0113758953049988E-2</v>
      </c>
      <c r="BO84">
        <v>6.519984183130742E-2</v>
      </c>
      <c r="BP84">
        <v>2.5591930247596359E-2</v>
      </c>
      <c r="BQ84">
        <v>7.9825952075444004E-3</v>
      </c>
      <c r="BR84">
        <v>0</v>
      </c>
      <c r="BS84">
        <v>0</v>
      </c>
      <c r="BT84">
        <v>6.4591241174395533E-2</v>
      </c>
      <c r="BU84">
        <v>3.1850341806258592E-2</v>
      </c>
    </row>
    <row r="85" spans="1:73" x14ac:dyDescent="0.35">
      <c r="A85">
        <v>1521</v>
      </c>
      <c r="B85">
        <v>595.13622250971287</v>
      </c>
      <c r="C85">
        <v>1.7195269774264842E-3</v>
      </c>
      <c r="D85">
        <v>20</v>
      </c>
      <c r="E85">
        <v>740.5</v>
      </c>
      <c r="F85">
        <v>-780.5</v>
      </c>
      <c r="G85">
        <v>0</v>
      </c>
      <c r="H85">
        <v>0</v>
      </c>
      <c r="I85">
        <v>9.3414172371232562E-3</v>
      </c>
      <c r="J85">
        <v>3.7941693696940552E-2</v>
      </c>
      <c r="K85">
        <v>6.5020533265409255E-2</v>
      </c>
      <c r="L85">
        <v>8.4980674425892119E-2</v>
      </c>
      <c r="M85">
        <v>9.5237104604284487E-2</v>
      </c>
      <c r="N85">
        <v>9.8872418588428615E-2</v>
      </c>
      <c r="O85">
        <v>0.10286986253796997</v>
      </c>
      <c r="P85">
        <v>0.10633587780668034</v>
      </c>
      <c r="Q85">
        <v>0.10990620621869</v>
      </c>
      <c r="R85">
        <v>0.11166980846576081</v>
      </c>
      <c r="S85">
        <v>0.11166980846576081</v>
      </c>
      <c r="T85">
        <v>0.11166980846576081</v>
      </c>
      <c r="U85">
        <v>0.11343568455946228</v>
      </c>
      <c r="V85">
        <v>0.12673363430603041</v>
      </c>
      <c r="W85">
        <v>0.12673363430603041</v>
      </c>
      <c r="X85">
        <v>0.12673363430603041</v>
      </c>
      <c r="Y85">
        <v>0.12673363430603041</v>
      </c>
      <c r="Z85">
        <v>0.12673363430603041</v>
      </c>
      <c r="AA85">
        <v>0.12673363430603041</v>
      </c>
      <c r="AB85">
        <v>0.12673363430603041</v>
      </c>
      <c r="AC85">
        <v>0.12673363430603041</v>
      </c>
      <c r="AD85">
        <v>0.12673363430603041</v>
      </c>
      <c r="AE85">
        <v>0.12673363430603041</v>
      </c>
      <c r="AF85">
        <v>0.12673363430603041</v>
      </c>
      <c r="AG85">
        <v>0.12673363430603041</v>
      </c>
      <c r="AH85">
        <v>0.12673363430603041</v>
      </c>
      <c r="AI85">
        <v>0.12673363430603041</v>
      </c>
      <c r="AJ85">
        <v>0.12673363430603041</v>
      </c>
      <c r="AK85">
        <v>0.12673363430603041</v>
      </c>
      <c r="AL85">
        <v>0.12673363430603041</v>
      </c>
      <c r="AM85">
        <v>0.12673363430603041</v>
      </c>
      <c r="AN85">
        <v>0.12673363430603041</v>
      </c>
      <c r="AO85">
        <v>0.12673363430603041</v>
      </c>
      <c r="AP85">
        <v>0.12673363430603041</v>
      </c>
      <c r="AQ85">
        <v>0.12673363430603041</v>
      </c>
      <c r="AR85">
        <v>0.12673363430603041</v>
      </c>
      <c r="AS85">
        <v>0.12673363430603041</v>
      </c>
      <c r="AT85">
        <v>0.12673363430603041</v>
      </c>
      <c r="AU85">
        <v>0.12673363430603041</v>
      </c>
      <c r="AV85">
        <v>0.12673363430603041</v>
      </c>
      <c r="AW85">
        <v>0.12673363430603041</v>
      </c>
      <c r="AX85">
        <v>0.12673363430603041</v>
      </c>
      <c r="AY85">
        <v>0.12673363430603041</v>
      </c>
      <c r="AZ85">
        <v>0.12673363430603041</v>
      </c>
      <c r="BA85">
        <v>0.12673363430603041</v>
      </c>
      <c r="BB85">
        <v>0.12673363430603041</v>
      </c>
      <c r="BC85">
        <v>0.12673363430603041</v>
      </c>
      <c r="BD85">
        <v>0.12673363430603041</v>
      </c>
      <c r="BE85">
        <v>0.11651116012163866</v>
      </c>
      <c r="BF85">
        <v>0.11651116012163866</v>
      </c>
      <c r="BG85">
        <v>0.11343568455946228</v>
      </c>
      <c r="BH85">
        <v>0.11343568455946228</v>
      </c>
      <c r="BI85">
        <v>0.11166980846576081</v>
      </c>
      <c r="BJ85">
        <v>0.10635146333825381</v>
      </c>
      <c r="BK85">
        <v>9.8069995948349989E-2</v>
      </c>
      <c r="BL85">
        <v>9.4883292499771829E-2</v>
      </c>
      <c r="BM85">
        <v>9.4883292499771829E-2</v>
      </c>
      <c r="BN85">
        <v>9.1833285930476474E-2</v>
      </c>
      <c r="BO85">
        <v>6.519984183130742E-2</v>
      </c>
      <c r="BP85">
        <v>2.5591930247596359E-2</v>
      </c>
      <c r="BQ85">
        <v>7.9825952075444004E-3</v>
      </c>
      <c r="BR85">
        <v>0</v>
      </c>
      <c r="BS85">
        <v>0</v>
      </c>
      <c r="BT85">
        <v>5.5990994704943828E-2</v>
      </c>
      <c r="BU85">
        <v>3.2510111191383098E-2</v>
      </c>
    </row>
    <row r="86" spans="1:73" x14ac:dyDescent="0.35">
      <c r="A86">
        <v>1463</v>
      </c>
      <c r="B86">
        <v>802.08802518636674</v>
      </c>
      <c r="C86">
        <v>2.3174727825547225E-3</v>
      </c>
      <c r="D86">
        <v>10</v>
      </c>
      <c r="E86">
        <v>721.5</v>
      </c>
      <c r="F86">
        <v>-741.5</v>
      </c>
      <c r="G86">
        <v>0</v>
      </c>
      <c r="H86">
        <v>0</v>
      </c>
      <c r="I86">
        <v>9.3414172371232562E-3</v>
      </c>
      <c r="J86">
        <v>3.7941693696940552E-2</v>
      </c>
      <c r="K86">
        <v>6.5020533265409255E-2</v>
      </c>
      <c r="L86">
        <v>8.7298147208446836E-2</v>
      </c>
      <c r="M86">
        <v>9.7554577386839203E-2</v>
      </c>
      <c r="N86">
        <v>0.10118989137098333</v>
      </c>
      <c r="O86">
        <v>0.10518733532052468</v>
      </c>
      <c r="P86">
        <v>0.10865335058923506</v>
      </c>
      <c r="Q86">
        <v>0.11222367900124472</v>
      </c>
      <c r="R86">
        <v>0.11398728124831553</v>
      </c>
      <c r="S86">
        <v>0.11398728124831553</v>
      </c>
      <c r="T86">
        <v>0.11398728124831553</v>
      </c>
      <c r="U86">
        <v>0.11575315734201699</v>
      </c>
      <c r="V86">
        <v>0.12905110708858514</v>
      </c>
      <c r="W86">
        <v>0.12905110708858514</v>
      </c>
      <c r="X86">
        <v>0.12905110708858514</v>
      </c>
      <c r="Y86">
        <v>0.12905110708858514</v>
      </c>
      <c r="Z86">
        <v>0.12905110708858514</v>
      </c>
      <c r="AA86">
        <v>0.12905110708858514</v>
      </c>
      <c r="AB86">
        <v>0.12905110708858514</v>
      </c>
      <c r="AC86">
        <v>0.12905110708858514</v>
      </c>
      <c r="AD86">
        <v>0.12905110708858514</v>
      </c>
      <c r="AE86">
        <v>0.12905110708858514</v>
      </c>
      <c r="AF86">
        <v>0.12905110708858514</v>
      </c>
      <c r="AG86">
        <v>0.12905110708858514</v>
      </c>
      <c r="AH86">
        <v>0.12905110708858514</v>
      </c>
      <c r="AI86">
        <v>0.12905110708858514</v>
      </c>
      <c r="AJ86">
        <v>0.12905110708858514</v>
      </c>
      <c r="AK86">
        <v>0.12905110708858514</v>
      </c>
      <c r="AL86">
        <v>0.12905110708858514</v>
      </c>
      <c r="AM86">
        <v>0.12905110708858514</v>
      </c>
      <c r="AN86">
        <v>0.12905110708858514</v>
      </c>
      <c r="AO86">
        <v>0.12905110708858514</v>
      </c>
      <c r="AP86">
        <v>0.12905110708858514</v>
      </c>
      <c r="AQ86">
        <v>0.12905110708858514</v>
      </c>
      <c r="AR86">
        <v>0.12905110708858514</v>
      </c>
      <c r="AS86">
        <v>0.12905110708858514</v>
      </c>
      <c r="AT86">
        <v>0.12905110708858514</v>
      </c>
      <c r="AU86">
        <v>0.12905110708858514</v>
      </c>
      <c r="AV86">
        <v>0.12905110708858514</v>
      </c>
      <c r="AW86">
        <v>0.12905110708858514</v>
      </c>
      <c r="AX86">
        <v>0.12905110708858514</v>
      </c>
      <c r="AY86">
        <v>0.12905110708858514</v>
      </c>
      <c r="AZ86">
        <v>0.12905110708858514</v>
      </c>
      <c r="BA86">
        <v>0.12905110708858514</v>
      </c>
      <c r="BB86">
        <v>0.12905110708858514</v>
      </c>
      <c r="BC86">
        <v>0.12905110708858514</v>
      </c>
      <c r="BD86">
        <v>0.12905110708858514</v>
      </c>
      <c r="BE86">
        <v>0.11882863290419338</v>
      </c>
      <c r="BF86">
        <v>0.11882863290419338</v>
      </c>
      <c r="BG86">
        <v>0.11575315734201699</v>
      </c>
      <c r="BH86">
        <v>0.11575315734201699</v>
      </c>
      <c r="BI86">
        <v>0.11398728124831553</v>
      </c>
      <c r="BJ86">
        <v>0.10866893612080852</v>
      </c>
      <c r="BK86">
        <v>0.10038746873090471</v>
      </c>
      <c r="BL86">
        <v>9.7200765282326546E-2</v>
      </c>
      <c r="BM86">
        <v>9.7200765282326546E-2</v>
      </c>
      <c r="BN86">
        <v>9.4150758713031191E-2</v>
      </c>
      <c r="BO86">
        <v>6.519984183130742E-2</v>
      </c>
      <c r="BP86">
        <v>2.5591930247596359E-2</v>
      </c>
      <c r="BQ86">
        <v>7.9825952075444004E-3</v>
      </c>
      <c r="BR86">
        <v>0</v>
      </c>
      <c r="BS86">
        <v>0</v>
      </c>
      <c r="BT86">
        <v>3.4099022089826056E-2</v>
      </c>
      <c r="BU86">
        <v>3.1850341806258592E-2</v>
      </c>
    </row>
    <row r="87" spans="1:73" x14ac:dyDescent="0.35">
      <c r="A87">
        <v>1418</v>
      </c>
      <c r="B87">
        <v>685.79702611531786</v>
      </c>
      <c r="C87">
        <v>1.9814732204859169E-3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9.3414172371232562E-3</v>
      </c>
      <c r="J87">
        <v>3.7941693696940552E-2</v>
      </c>
      <c r="K87">
        <v>6.5020533265409255E-2</v>
      </c>
      <c r="L87">
        <v>8.7298147208446836E-2</v>
      </c>
      <c r="M87">
        <v>9.9536050607325122E-2</v>
      </c>
      <c r="N87">
        <v>0.10317136459146925</v>
      </c>
      <c r="O87">
        <v>0.1071688085410106</v>
      </c>
      <c r="P87">
        <v>0.11063482380972098</v>
      </c>
      <c r="Q87">
        <v>0.11420515222173064</v>
      </c>
      <c r="R87">
        <v>0.11596875446880145</v>
      </c>
      <c r="S87">
        <v>0.11596875446880145</v>
      </c>
      <c r="T87">
        <v>0.11596875446880145</v>
      </c>
      <c r="U87">
        <v>0.11773463056250291</v>
      </c>
      <c r="V87">
        <v>0.13103258030907106</v>
      </c>
      <c r="W87">
        <v>0.13103258030907106</v>
      </c>
      <c r="X87">
        <v>0.13103258030907106</v>
      </c>
      <c r="Y87">
        <v>0.13103258030907106</v>
      </c>
      <c r="Z87">
        <v>0.13103258030907106</v>
      </c>
      <c r="AA87">
        <v>0.13103258030907106</v>
      </c>
      <c r="AB87">
        <v>0.13103258030907106</v>
      </c>
      <c r="AC87">
        <v>0.13103258030907106</v>
      </c>
      <c r="AD87">
        <v>0.13103258030907106</v>
      </c>
      <c r="AE87">
        <v>0.13103258030907106</v>
      </c>
      <c r="AF87">
        <v>0.13103258030907106</v>
      </c>
      <c r="AG87">
        <v>0.13103258030907106</v>
      </c>
      <c r="AH87">
        <v>0.13103258030907106</v>
      </c>
      <c r="AI87">
        <v>0.13103258030907106</v>
      </c>
      <c r="AJ87">
        <v>0.13103258030907106</v>
      </c>
      <c r="AK87">
        <v>0.13103258030907106</v>
      </c>
      <c r="AL87">
        <v>0.13103258030907106</v>
      </c>
      <c r="AM87">
        <v>0.13103258030907106</v>
      </c>
      <c r="AN87">
        <v>0.13103258030907106</v>
      </c>
      <c r="AO87">
        <v>0.13103258030907106</v>
      </c>
      <c r="AP87">
        <v>0.13103258030907106</v>
      </c>
      <c r="AQ87">
        <v>0.13103258030907106</v>
      </c>
      <c r="AR87">
        <v>0.13103258030907106</v>
      </c>
      <c r="AS87">
        <v>0.13103258030907106</v>
      </c>
      <c r="AT87">
        <v>0.13103258030907106</v>
      </c>
      <c r="AU87">
        <v>0.13103258030907106</v>
      </c>
      <c r="AV87">
        <v>0.13103258030907106</v>
      </c>
      <c r="AW87">
        <v>0.13103258030907106</v>
      </c>
      <c r="AX87">
        <v>0.13103258030907106</v>
      </c>
      <c r="AY87">
        <v>0.13103258030907106</v>
      </c>
      <c r="AZ87">
        <v>0.13103258030907106</v>
      </c>
      <c r="BA87">
        <v>0.13103258030907106</v>
      </c>
      <c r="BB87">
        <v>0.13103258030907106</v>
      </c>
      <c r="BC87">
        <v>0.13103258030907106</v>
      </c>
      <c r="BD87">
        <v>0.13103258030907106</v>
      </c>
      <c r="BE87">
        <v>0.1208101061246793</v>
      </c>
      <c r="BF87">
        <v>0.1208101061246793</v>
      </c>
      <c r="BG87">
        <v>0.11773463056250291</v>
      </c>
      <c r="BH87">
        <v>0.11773463056250291</v>
      </c>
      <c r="BI87">
        <v>0.11596875446880145</v>
      </c>
      <c r="BJ87">
        <v>0.11065040934129444</v>
      </c>
      <c r="BK87">
        <v>0.10236894195139062</v>
      </c>
      <c r="BL87">
        <v>9.9182238502812464E-2</v>
      </c>
      <c r="BM87">
        <v>9.9182238502812464E-2</v>
      </c>
      <c r="BN87">
        <v>9.4150758713031191E-2</v>
      </c>
      <c r="BO87">
        <v>6.519984183130742E-2</v>
      </c>
      <c r="BP87">
        <v>2.5591930247596359E-2</v>
      </c>
      <c r="BQ87">
        <v>7.9825952075444004E-3</v>
      </c>
      <c r="BR87">
        <v>0</v>
      </c>
      <c r="BS87">
        <v>0</v>
      </c>
      <c r="BT87">
        <v>2.7997267887667071E-2</v>
      </c>
      <c r="BU87">
        <v>3.1850341806258592E-2</v>
      </c>
    </row>
    <row r="88" spans="1:73" x14ac:dyDescent="0.35">
      <c r="A88">
        <v>1403</v>
      </c>
      <c r="B88">
        <v>614.72931341991841</v>
      </c>
      <c r="C88">
        <v>1.7761372913630018E-3</v>
      </c>
      <c r="D88">
        <v>-10</v>
      </c>
      <c r="E88">
        <v>711.5</v>
      </c>
      <c r="F88">
        <v>-691.5</v>
      </c>
      <c r="G88">
        <v>0</v>
      </c>
      <c r="H88">
        <v>0</v>
      </c>
      <c r="I88">
        <v>9.3414172371232562E-3</v>
      </c>
      <c r="J88">
        <v>3.7941693696940552E-2</v>
      </c>
      <c r="K88">
        <v>6.5020533265409255E-2</v>
      </c>
      <c r="L88">
        <v>8.7298147208446836E-2</v>
      </c>
      <c r="M88">
        <v>9.9536050607325122E-2</v>
      </c>
      <c r="N88">
        <v>0.10494750188283225</v>
      </c>
      <c r="O88">
        <v>0.1089449458323736</v>
      </c>
      <c r="P88">
        <v>0.11241096110108398</v>
      </c>
      <c r="Q88">
        <v>0.11598128951309364</v>
      </c>
      <c r="R88">
        <v>0.11774489176016445</v>
      </c>
      <c r="S88">
        <v>0.11774489176016445</v>
      </c>
      <c r="T88">
        <v>0.11774489176016445</v>
      </c>
      <c r="U88">
        <v>0.11951076785386591</v>
      </c>
      <c r="V88">
        <v>0.13280871760043406</v>
      </c>
      <c r="W88">
        <v>0.13280871760043406</v>
      </c>
      <c r="X88">
        <v>0.13280871760043406</v>
      </c>
      <c r="Y88">
        <v>0.13280871760043406</v>
      </c>
      <c r="Z88">
        <v>0.13280871760043406</v>
      </c>
      <c r="AA88">
        <v>0.13280871760043406</v>
      </c>
      <c r="AB88">
        <v>0.13280871760043406</v>
      </c>
      <c r="AC88">
        <v>0.13280871760043406</v>
      </c>
      <c r="AD88">
        <v>0.13280871760043406</v>
      </c>
      <c r="AE88">
        <v>0.13280871760043406</v>
      </c>
      <c r="AF88">
        <v>0.13280871760043406</v>
      </c>
      <c r="AG88">
        <v>0.13280871760043406</v>
      </c>
      <c r="AH88">
        <v>0.13280871760043406</v>
      </c>
      <c r="AI88">
        <v>0.13280871760043406</v>
      </c>
      <c r="AJ88">
        <v>0.13280871760043406</v>
      </c>
      <c r="AK88">
        <v>0.13280871760043406</v>
      </c>
      <c r="AL88">
        <v>0.13280871760043406</v>
      </c>
      <c r="AM88">
        <v>0.13280871760043406</v>
      </c>
      <c r="AN88">
        <v>0.13280871760043406</v>
      </c>
      <c r="AO88">
        <v>0.13280871760043406</v>
      </c>
      <c r="AP88">
        <v>0.13280871760043406</v>
      </c>
      <c r="AQ88">
        <v>0.13280871760043406</v>
      </c>
      <c r="AR88">
        <v>0.13280871760043406</v>
      </c>
      <c r="AS88">
        <v>0.13280871760043406</v>
      </c>
      <c r="AT88">
        <v>0.13280871760043406</v>
      </c>
      <c r="AU88">
        <v>0.13280871760043406</v>
      </c>
      <c r="AV88">
        <v>0.13280871760043406</v>
      </c>
      <c r="AW88">
        <v>0.13280871760043406</v>
      </c>
      <c r="AX88">
        <v>0.13280871760043406</v>
      </c>
      <c r="AY88">
        <v>0.13280871760043406</v>
      </c>
      <c r="AZ88">
        <v>0.13280871760043406</v>
      </c>
      <c r="BA88">
        <v>0.13280871760043406</v>
      </c>
      <c r="BB88">
        <v>0.13280871760043406</v>
      </c>
      <c r="BC88">
        <v>0.13280871760043406</v>
      </c>
      <c r="BD88">
        <v>0.13280871760043406</v>
      </c>
      <c r="BE88">
        <v>0.1225862434160423</v>
      </c>
      <c r="BF88">
        <v>0.1225862434160423</v>
      </c>
      <c r="BG88">
        <v>0.11951076785386591</v>
      </c>
      <c r="BH88">
        <v>0.11951076785386591</v>
      </c>
      <c r="BI88">
        <v>0.11774489176016445</v>
      </c>
      <c r="BJ88">
        <v>0.11242654663265744</v>
      </c>
      <c r="BK88">
        <v>0.10414507924275362</v>
      </c>
      <c r="BL88">
        <v>0.10095837579417546</v>
      </c>
      <c r="BM88">
        <v>0.10095837579417546</v>
      </c>
      <c r="BN88">
        <v>9.4150758713031191E-2</v>
      </c>
      <c r="BO88">
        <v>6.519984183130742E-2</v>
      </c>
      <c r="BP88">
        <v>2.5591930247596359E-2</v>
      </c>
      <c r="BQ88">
        <v>7.9825952075444004E-3</v>
      </c>
      <c r="BR88">
        <v>0</v>
      </c>
      <c r="BS88">
        <v>0</v>
      </c>
      <c r="BT88">
        <v>2.5392734236784731E-2</v>
      </c>
      <c r="BU88">
        <v>3.1850341806258592E-2</v>
      </c>
    </row>
    <row r="89" spans="1:73" x14ac:dyDescent="0.35">
      <c r="A89">
        <v>1301</v>
      </c>
      <c r="B89">
        <v>637.46692616106975</v>
      </c>
      <c r="C89">
        <v>1.8418330716430331E-3</v>
      </c>
      <c r="D89">
        <v>-20</v>
      </c>
      <c r="E89">
        <v>670.5</v>
      </c>
      <c r="F89">
        <v>-630.5</v>
      </c>
      <c r="G89">
        <v>0</v>
      </c>
      <c r="H89">
        <v>0</v>
      </c>
      <c r="I89">
        <v>9.3414172371232562E-3</v>
      </c>
      <c r="J89">
        <v>3.7941693696940552E-2</v>
      </c>
      <c r="K89">
        <v>6.5020533265409255E-2</v>
      </c>
      <c r="L89">
        <v>8.7298147208446836E-2</v>
      </c>
      <c r="M89">
        <v>9.9536050607325122E-2</v>
      </c>
      <c r="N89">
        <v>0.10494750188283225</v>
      </c>
      <c r="O89">
        <v>0.1089449458323736</v>
      </c>
      <c r="P89">
        <v>0.11425279417272702</v>
      </c>
      <c r="Q89">
        <v>0.11782312258473668</v>
      </c>
      <c r="R89">
        <v>0.11958672483180749</v>
      </c>
      <c r="S89">
        <v>0.11958672483180749</v>
      </c>
      <c r="T89">
        <v>0.11958672483180749</v>
      </c>
      <c r="U89">
        <v>0.12135260092550895</v>
      </c>
      <c r="V89">
        <v>0.1346505506720771</v>
      </c>
      <c r="W89">
        <v>0.1346505506720771</v>
      </c>
      <c r="X89">
        <v>0.1346505506720771</v>
      </c>
      <c r="Y89">
        <v>0.1346505506720771</v>
      </c>
      <c r="Z89">
        <v>0.1346505506720771</v>
      </c>
      <c r="AA89">
        <v>0.1346505506720771</v>
      </c>
      <c r="AB89">
        <v>0.1346505506720771</v>
      </c>
      <c r="AC89">
        <v>0.1346505506720771</v>
      </c>
      <c r="AD89">
        <v>0.1346505506720771</v>
      </c>
      <c r="AE89">
        <v>0.1346505506720771</v>
      </c>
      <c r="AF89">
        <v>0.1346505506720771</v>
      </c>
      <c r="AG89">
        <v>0.1346505506720771</v>
      </c>
      <c r="AH89">
        <v>0.1346505506720771</v>
      </c>
      <c r="AI89">
        <v>0.1346505506720771</v>
      </c>
      <c r="AJ89">
        <v>0.1346505506720771</v>
      </c>
      <c r="AK89">
        <v>0.1346505506720771</v>
      </c>
      <c r="AL89">
        <v>0.1346505506720771</v>
      </c>
      <c r="AM89">
        <v>0.1346505506720771</v>
      </c>
      <c r="AN89">
        <v>0.1346505506720771</v>
      </c>
      <c r="AO89">
        <v>0.1346505506720771</v>
      </c>
      <c r="AP89">
        <v>0.1346505506720771</v>
      </c>
      <c r="AQ89">
        <v>0.1346505506720771</v>
      </c>
      <c r="AR89">
        <v>0.1346505506720771</v>
      </c>
      <c r="AS89">
        <v>0.1346505506720771</v>
      </c>
      <c r="AT89">
        <v>0.1346505506720771</v>
      </c>
      <c r="AU89">
        <v>0.1346505506720771</v>
      </c>
      <c r="AV89">
        <v>0.1346505506720771</v>
      </c>
      <c r="AW89">
        <v>0.1346505506720771</v>
      </c>
      <c r="AX89">
        <v>0.1346505506720771</v>
      </c>
      <c r="AY89">
        <v>0.1346505506720771</v>
      </c>
      <c r="AZ89">
        <v>0.1346505506720771</v>
      </c>
      <c r="BA89">
        <v>0.1346505506720771</v>
      </c>
      <c r="BB89">
        <v>0.1346505506720771</v>
      </c>
      <c r="BC89">
        <v>0.1346505506720771</v>
      </c>
      <c r="BD89">
        <v>0.1346505506720771</v>
      </c>
      <c r="BE89">
        <v>0.12442807648768534</v>
      </c>
      <c r="BF89">
        <v>0.12442807648768534</v>
      </c>
      <c r="BG89">
        <v>0.12135260092550895</v>
      </c>
      <c r="BH89">
        <v>0.12135260092550895</v>
      </c>
      <c r="BI89">
        <v>0.11958672483180749</v>
      </c>
      <c r="BJ89">
        <v>0.11426837970430048</v>
      </c>
      <c r="BK89">
        <v>0.10598691231439666</v>
      </c>
      <c r="BL89">
        <v>0.1028002088658185</v>
      </c>
      <c r="BM89">
        <v>0.10095837579417546</v>
      </c>
      <c r="BN89">
        <v>9.4150758713031191E-2</v>
      </c>
      <c r="BO89">
        <v>6.519984183130742E-2</v>
      </c>
      <c r="BP89">
        <v>2.5591930247596359E-2</v>
      </c>
      <c r="BQ89">
        <v>7.9825952075444004E-3</v>
      </c>
      <c r="BR89">
        <v>0</v>
      </c>
      <c r="BS89">
        <v>0</v>
      </c>
      <c r="BT89">
        <v>1.7182857487637787E-2</v>
      </c>
      <c r="BU89">
        <v>2.5322537367292605E-2</v>
      </c>
    </row>
    <row r="90" spans="1:73" x14ac:dyDescent="0.35">
      <c r="A90">
        <v>1256</v>
      </c>
      <c r="B90">
        <v>580.21424787824878</v>
      </c>
      <c r="C90">
        <v>1.6764129188886385E-3</v>
      </c>
      <c r="D90">
        <v>-30</v>
      </c>
      <c r="E90">
        <v>658</v>
      </c>
      <c r="F90">
        <v>-598</v>
      </c>
      <c r="G90">
        <v>0</v>
      </c>
      <c r="H90">
        <v>0</v>
      </c>
      <c r="I90">
        <v>9.3414172371232562E-3</v>
      </c>
      <c r="J90">
        <v>3.7941693696940552E-2</v>
      </c>
      <c r="K90">
        <v>6.5020533265409255E-2</v>
      </c>
      <c r="L90">
        <v>8.7298147208446836E-2</v>
      </c>
      <c r="M90">
        <v>9.9536050607325122E-2</v>
      </c>
      <c r="N90">
        <v>0.10494750188283225</v>
      </c>
      <c r="O90">
        <v>0.1089449458323736</v>
      </c>
      <c r="P90">
        <v>0.11425279417272702</v>
      </c>
      <c r="Q90">
        <v>0.11949953550362531</v>
      </c>
      <c r="R90">
        <v>0.12126313775069612</v>
      </c>
      <c r="S90">
        <v>0.12126313775069612</v>
      </c>
      <c r="T90">
        <v>0.12126313775069612</v>
      </c>
      <c r="U90">
        <v>0.12302901384439759</v>
      </c>
      <c r="V90">
        <v>0.13632696359096574</v>
      </c>
      <c r="W90">
        <v>0.13632696359096574</v>
      </c>
      <c r="X90">
        <v>0.13632696359096574</v>
      </c>
      <c r="Y90">
        <v>0.13632696359096574</v>
      </c>
      <c r="Z90">
        <v>0.13632696359096574</v>
      </c>
      <c r="AA90">
        <v>0.13632696359096574</v>
      </c>
      <c r="AB90">
        <v>0.13632696359096574</v>
      </c>
      <c r="AC90">
        <v>0.13632696359096574</v>
      </c>
      <c r="AD90">
        <v>0.13632696359096574</v>
      </c>
      <c r="AE90">
        <v>0.13632696359096574</v>
      </c>
      <c r="AF90">
        <v>0.13632696359096574</v>
      </c>
      <c r="AG90">
        <v>0.13632696359096574</v>
      </c>
      <c r="AH90">
        <v>0.13632696359096574</v>
      </c>
      <c r="AI90">
        <v>0.13632696359096574</v>
      </c>
      <c r="AJ90">
        <v>0.13632696359096574</v>
      </c>
      <c r="AK90">
        <v>0.13632696359096574</v>
      </c>
      <c r="AL90">
        <v>0.13632696359096574</v>
      </c>
      <c r="AM90">
        <v>0.13632696359096574</v>
      </c>
      <c r="AN90">
        <v>0.13632696359096574</v>
      </c>
      <c r="AO90">
        <v>0.13632696359096574</v>
      </c>
      <c r="AP90">
        <v>0.13632696359096574</v>
      </c>
      <c r="AQ90">
        <v>0.13632696359096574</v>
      </c>
      <c r="AR90">
        <v>0.13632696359096574</v>
      </c>
      <c r="AS90">
        <v>0.13632696359096574</v>
      </c>
      <c r="AT90">
        <v>0.13632696359096574</v>
      </c>
      <c r="AU90">
        <v>0.13632696359096574</v>
      </c>
      <c r="AV90">
        <v>0.13632696359096574</v>
      </c>
      <c r="AW90">
        <v>0.13632696359096574</v>
      </c>
      <c r="AX90">
        <v>0.13632696359096574</v>
      </c>
      <c r="AY90">
        <v>0.13632696359096574</v>
      </c>
      <c r="AZ90">
        <v>0.13632696359096574</v>
      </c>
      <c r="BA90">
        <v>0.13632696359096574</v>
      </c>
      <c r="BB90">
        <v>0.13632696359096574</v>
      </c>
      <c r="BC90">
        <v>0.13632696359096574</v>
      </c>
      <c r="BD90">
        <v>0.13632696359096574</v>
      </c>
      <c r="BE90">
        <v>0.12610448940657398</v>
      </c>
      <c r="BF90">
        <v>0.12610448940657398</v>
      </c>
      <c r="BG90">
        <v>0.12302901384439759</v>
      </c>
      <c r="BH90">
        <v>0.12302901384439759</v>
      </c>
      <c r="BI90">
        <v>0.12126313775069612</v>
      </c>
      <c r="BJ90">
        <v>0.11594479262318912</v>
      </c>
      <c r="BK90">
        <v>0.1076633252332853</v>
      </c>
      <c r="BL90">
        <v>0.1028002088658185</v>
      </c>
      <c r="BM90">
        <v>0.10095837579417546</v>
      </c>
      <c r="BN90">
        <v>9.4150758713031191E-2</v>
      </c>
      <c r="BO90">
        <v>6.519984183130742E-2</v>
      </c>
      <c r="BP90">
        <v>2.5591930247596359E-2</v>
      </c>
      <c r="BQ90">
        <v>7.9825952075444004E-3</v>
      </c>
      <c r="BR90">
        <v>0</v>
      </c>
      <c r="BS90">
        <v>0</v>
      </c>
      <c r="BT90">
        <v>1.5063825840269621E-2</v>
      </c>
      <c r="BU90">
        <v>2.1448347907195395E-2</v>
      </c>
    </row>
    <row r="91" spans="1:73" x14ac:dyDescent="0.35">
      <c r="A91">
        <v>1256</v>
      </c>
      <c r="B91">
        <v>666.61543554662012</v>
      </c>
      <c r="C91">
        <v>1.9260518544098725E-3</v>
      </c>
      <c r="D91">
        <v>-40</v>
      </c>
      <c r="E91">
        <v>668</v>
      </c>
      <c r="F91">
        <v>-588</v>
      </c>
      <c r="G91">
        <v>0</v>
      </c>
      <c r="H91">
        <v>0</v>
      </c>
      <c r="I91">
        <v>9.3414172371232562E-3</v>
      </c>
      <c r="J91">
        <v>3.7941693696940552E-2</v>
      </c>
      <c r="K91">
        <v>6.5020533265409255E-2</v>
      </c>
      <c r="L91">
        <v>8.7298147208446836E-2</v>
      </c>
      <c r="M91">
        <v>9.9536050607325122E-2</v>
      </c>
      <c r="N91">
        <v>0.10494750188283225</v>
      </c>
      <c r="O91">
        <v>0.1089449458323736</v>
      </c>
      <c r="P91">
        <v>0.11425279417272702</v>
      </c>
      <c r="Q91">
        <v>0.12142558735803519</v>
      </c>
      <c r="R91">
        <v>0.123189189605106</v>
      </c>
      <c r="S91">
        <v>0.123189189605106</v>
      </c>
      <c r="T91">
        <v>0.123189189605106</v>
      </c>
      <c r="U91">
        <v>0.12495506569880746</v>
      </c>
      <c r="V91">
        <v>0.1382530154453756</v>
      </c>
      <c r="W91">
        <v>0.1382530154453756</v>
      </c>
      <c r="X91">
        <v>0.1382530154453756</v>
      </c>
      <c r="Y91">
        <v>0.1382530154453756</v>
      </c>
      <c r="Z91">
        <v>0.1382530154453756</v>
      </c>
      <c r="AA91">
        <v>0.1382530154453756</v>
      </c>
      <c r="AB91">
        <v>0.1382530154453756</v>
      </c>
      <c r="AC91">
        <v>0.1382530154453756</v>
      </c>
      <c r="AD91">
        <v>0.1382530154453756</v>
      </c>
      <c r="AE91">
        <v>0.1382530154453756</v>
      </c>
      <c r="AF91">
        <v>0.1382530154453756</v>
      </c>
      <c r="AG91">
        <v>0.1382530154453756</v>
      </c>
      <c r="AH91">
        <v>0.1382530154453756</v>
      </c>
      <c r="AI91">
        <v>0.1382530154453756</v>
      </c>
      <c r="AJ91">
        <v>0.1382530154453756</v>
      </c>
      <c r="AK91">
        <v>0.1382530154453756</v>
      </c>
      <c r="AL91">
        <v>0.1382530154453756</v>
      </c>
      <c r="AM91">
        <v>0.1382530154453756</v>
      </c>
      <c r="AN91">
        <v>0.1382530154453756</v>
      </c>
      <c r="AO91">
        <v>0.1382530154453756</v>
      </c>
      <c r="AP91">
        <v>0.1382530154453756</v>
      </c>
      <c r="AQ91">
        <v>0.1382530154453756</v>
      </c>
      <c r="AR91">
        <v>0.1382530154453756</v>
      </c>
      <c r="AS91">
        <v>0.1382530154453756</v>
      </c>
      <c r="AT91">
        <v>0.1382530154453756</v>
      </c>
      <c r="AU91">
        <v>0.1382530154453756</v>
      </c>
      <c r="AV91">
        <v>0.1382530154453756</v>
      </c>
      <c r="AW91">
        <v>0.1382530154453756</v>
      </c>
      <c r="AX91">
        <v>0.1382530154453756</v>
      </c>
      <c r="AY91">
        <v>0.1382530154453756</v>
      </c>
      <c r="AZ91">
        <v>0.1382530154453756</v>
      </c>
      <c r="BA91">
        <v>0.1382530154453756</v>
      </c>
      <c r="BB91">
        <v>0.1382530154453756</v>
      </c>
      <c r="BC91">
        <v>0.1382530154453756</v>
      </c>
      <c r="BD91">
        <v>0.1382530154453756</v>
      </c>
      <c r="BE91">
        <v>0.12803054126098384</v>
      </c>
      <c r="BF91">
        <v>0.12803054126098384</v>
      </c>
      <c r="BG91">
        <v>0.12495506569880746</v>
      </c>
      <c r="BH91">
        <v>0.12495506569880746</v>
      </c>
      <c r="BI91">
        <v>0.123189189605106</v>
      </c>
      <c r="BJ91">
        <v>0.11787084447759899</v>
      </c>
      <c r="BK91">
        <v>0.10958937708769517</v>
      </c>
      <c r="BL91">
        <v>0.1028002088658185</v>
      </c>
      <c r="BM91">
        <v>0.10095837579417546</v>
      </c>
      <c r="BN91">
        <v>9.4150758713031191E-2</v>
      </c>
      <c r="BO91">
        <v>6.519984183130742E-2</v>
      </c>
      <c r="BP91">
        <v>2.5591930247596359E-2</v>
      </c>
      <c r="BQ91">
        <v>7.9825952075444004E-3</v>
      </c>
      <c r="BR91">
        <v>0</v>
      </c>
      <c r="BS91">
        <v>0</v>
      </c>
      <c r="BT91">
        <v>1.5063825840269607E-2</v>
      </c>
      <c r="BU91">
        <v>2.454769947527316E-2</v>
      </c>
    </row>
    <row r="92" spans="1:73" x14ac:dyDescent="0.35">
      <c r="A92">
        <v>1256</v>
      </c>
      <c r="B92">
        <v>646.13511572399204</v>
      </c>
      <c r="C92">
        <v>1.8668780701410841E-3</v>
      </c>
      <c r="D92">
        <v>-30</v>
      </c>
      <c r="E92">
        <v>658</v>
      </c>
      <c r="F92">
        <v>-598</v>
      </c>
      <c r="G92">
        <v>0</v>
      </c>
      <c r="H92">
        <v>0</v>
      </c>
      <c r="I92">
        <v>9.3414172371232562E-3</v>
      </c>
      <c r="J92">
        <v>3.7941693696940552E-2</v>
      </c>
      <c r="K92">
        <v>6.5020533265409255E-2</v>
      </c>
      <c r="L92">
        <v>8.7298147208446836E-2</v>
      </c>
      <c r="M92">
        <v>9.9536050607325122E-2</v>
      </c>
      <c r="N92">
        <v>0.10494750188283225</v>
      </c>
      <c r="O92">
        <v>0.1089449458323736</v>
      </c>
      <c r="P92">
        <v>0.11425279417272702</v>
      </c>
      <c r="Q92">
        <v>0.12329246542817628</v>
      </c>
      <c r="R92">
        <v>0.12505606767524707</v>
      </c>
      <c r="S92">
        <v>0.12505606767524707</v>
      </c>
      <c r="T92">
        <v>0.12505606767524707</v>
      </c>
      <c r="U92">
        <v>0.12682194376894854</v>
      </c>
      <c r="V92">
        <v>0.14011989351551668</v>
      </c>
      <c r="W92">
        <v>0.14011989351551668</v>
      </c>
      <c r="X92">
        <v>0.14011989351551668</v>
      </c>
      <c r="Y92">
        <v>0.14011989351551668</v>
      </c>
      <c r="Z92">
        <v>0.14011989351551668</v>
      </c>
      <c r="AA92">
        <v>0.14011989351551668</v>
      </c>
      <c r="AB92">
        <v>0.14011989351551668</v>
      </c>
      <c r="AC92">
        <v>0.14011989351551668</v>
      </c>
      <c r="AD92">
        <v>0.14011989351551668</v>
      </c>
      <c r="AE92">
        <v>0.14011989351551668</v>
      </c>
      <c r="AF92">
        <v>0.14011989351551668</v>
      </c>
      <c r="AG92">
        <v>0.14011989351551668</v>
      </c>
      <c r="AH92">
        <v>0.14011989351551668</v>
      </c>
      <c r="AI92">
        <v>0.14011989351551668</v>
      </c>
      <c r="AJ92">
        <v>0.14011989351551668</v>
      </c>
      <c r="AK92">
        <v>0.14011989351551668</v>
      </c>
      <c r="AL92">
        <v>0.14011989351551668</v>
      </c>
      <c r="AM92">
        <v>0.14011989351551668</v>
      </c>
      <c r="AN92">
        <v>0.14011989351551668</v>
      </c>
      <c r="AO92">
        <v>0.14011989351551668</v>
      </c>
      <c r="AP92">
        <v>0.14011989351551668</v>
      </c>
      <c r="AQ92">
        <v>0.14011989351551668</v>
      </c>
      <c r="AR92">
        <v>0.14011989351551668</v>
      </c>
      <c r="AS92">
        <v>0.14011989351551668</v>
      </c>
      <c r="AT92">
        <v>0.14011989351551668</v>
      </c>
      <c r="AU92">
        <v>0.14011989351551668</v>
      </c>
      <c r="AV92">
        <v>0.14011989351551668</v>
      </c>
      <c r="AW92">
        <v>0.14011989351551668</v>
      </c>
      <c r="AX92">
        <v>0.14011989351551668</v>
      </c>
      <c r="AY92">
        <v>0.14011989351551668</v>
      </c>
      <c r="AZ92">
        <v>0.14011989351551668</v>
      </c>
      <c r="BA92">
        <v>0.14011989351551668</v>
      </c>
      <c r="BB92">
        <v>0.14011989351551668</v>
      </c>
      <c r="BC92">
        <v>0.14011989351551668</v>
      </c>
      <c r="BD92">
        <v>0.14011989351551668</v>
      </c>
      <c r="BE92">
        <v>0.12989741933112492</v>
      </c>
      <c r="BF92">
        <v>0.12989741933112492</v>
      </c>
      <c r="BG92">
        <v>0.12682194376894854</v>
      </c>
      <c r="BH92">
        <v>0.12682194376894854</v>
      </c>
      <c r="BI92">
        <v>0.12505606767524707</v>
      </c>
      <c r="BJ92">
        <v>0.11973772254774008</v>
      </c>
      <c r="BK92">
        <v>0.11145625515783626</v>
      </c>
      <c r="BL92">
        <v>0.1028002088658185</v>
      </c>
      <c r="BM92">
        <v>0.10095837579417546</v>
      </c>
      <c r="BN92">
        <v>9.4150758713031191E-2</v>
      </c>
      <c r="BO92">
        <v>6.519984183130742E-2</v>
      </c>
      <c r="BP92">
        <v>2.5591930247596359E-2</v>
      </c>
      <c r="BQ92">
        <v>7.9825952075444004E-3</v>
      </c>
      <c r="BR92">
        <v>0</v>
      </c>
      <c r="BS92">
        <v>0</v>
      </c>
      <c r="BT92">
        <v>1.5063825840269607E-2</v>
      </c>
      <c r="BU92">
        <v>2.1448347907195367E-2</v>
      </c>
    </row>
    <row r="93" spans="1:73" x14ac:dyDescent="0.35">
      <c r="A93">
        <v>1256</v>
      </c>
      <c r="B93">
        <v>576.31198115701477</v>
      </c>
      <c r="C93">
        <v>1.6651381003740151E-3</v>
      </c>
      <c r="D93">
        <v>-20</v>
      </c>
      <c r="E93">
        <v>648</v>
      </c>
      <c r="F93">
        <v>-608</v>
      </c>
      <c r="G93">
        <v>0</v>
      </c>
      <c r="H93">
        <v>0</v>
      </c>
      <c r="I93">
        <v>9.3414172371232562E-3</v>
      </c>
      <c r="J93">
        <v>3.7941693696940552E-2</v>
      </c>
      <c r="K93">
        <v>6.5020533265409255E-2</v>
      </c>
      <c r="L93">
        <v>8.7298147208446836E-2</v>
      </c>
      <c r="M93">
        <v>9.9536050607325122E-2</v>
      </c>
      <c r="N93">
        <v>0.10494750188283225</v>
      </c>
      <c r="O93">
        <v>0.1089449458323736</v>
      </c>
      <c r="P93">
        <v>0.11425279417272702</v>
      </c>
      <c r="Q93">
        <v>0.12495760352855029</v>
      </c>
      <c r="R93">
        <v>0.1267212057756211</v>
      </c>
      <c r="S93">
        <v>0.1267212057756211</v>
      </c>
      <c r="T93">
        <v>0.1267212057756211</v>
      </c>
      <c r="U93">
        <v>0.12848708186932256</v>
      </c>
      <c r="V93">
        <v>0.14178503161589071</v>
      </c>
      <c r="W93">
        <v>0.14178503161589071</v>
      </c>
      <c r="X93">
        <v>0.14178503161589071</v>
      </c>
      <c r="Y93">
        <v>0.14178503161589071</v>
      </c>
      <c r="Z93">
        <v>0.14178503161589071</v>
      </c>
      <c r="AA93">
        <v>0.14178503161589071</v>
      </c>
      <c r="AB93">
        <v>0.14178503161589071</v>
      </c>
      <c r="AC93">
        <v>0.14178503161589071</v>
      </c>
      <c r="AD93">
        <v>0.14178503161589071</v>
      </c>
      <c r="AE93">
        <v>0.14178503161589071</v>
      </c>
      <c r="AF93">
        <v>0.14178503161589071</v>
      </c>
      <c r="AG93">
        <v>0.14178503161589071</v>
      </c>
      <c r="AH93">
        <v>0.14178503161589071</v>
      </c>
      <c r="AI93">
        <v>0.14178503161589071</v>
      </c>
      <c r="AJ93">
        <v>0.14178503161589071</v>
      </c>
      <c r="AK93">
        <v>0.14178503161589071</v>
      </c>
      <c r="AL93">
        <v>0.14178503161589071</v>
      </c>
      <c r="AM93">
        <v>0.14178503161589071</v>
      </c>
      <c r="AN93">
        <v>0.14178503161589071</v>
      </c>
      <c r="AO93">
        <v>0.14178503161589071</v>
      </c>
      <c r="AP93">
        <v>0.14178503161589071</v>
      </c>
      <c r="AQ93">
        <v>0.14178503161589071</v>
      </c>
      <c r="AR93">
        <v>0.14178503161589071</v>
      </c>
      <c r="AS93">
        <v>0.14178503161589071</v>
      </c>
      <c r="AT93">
        <v>0.14178503161589071</v>
      </c>
      <c r="AU93">
        <v>0.14178503161589071</v>
      </c>
      <c r="AV93">
        <v>0.14178503161589071</v>
      </c>
      <c r="AW93">
        <v>0.14178503161589071</v>
      </c>
      <c r="AX93">
        <v>0.14178503161589071</v>
      </c>
      <c r="AY93">
        <v>0.14178503161589071</v>
      </c>
      <c r="AZ93">
        <v>0.14178503161589071</v>
      </c>
      <c r="BA93">
        <v>0.14178503161589071</v>
      </c>
      <c r="BB93">
        <v>0.14178503161589071</v>
      </c>
      <c r="BC93">
        <v>0.14178503161589071</v>
      </c>
      <c r="BD93">
        <v>0.14178503161589071</v>
      </c>
      <c r="BE93">
        <v>0.13156255743149894</v>
      </c>
      <c r="BF93">
        <v>0.13156255743149894</v>
      </c>
      <c r="BG93">
        <v>0.12848708186932256</v>
      </c>
      <c r="BH93">
        <v>0.12848708186932256</v>
      </c>
      <c r="BI93">
        <v>0.1267212057756211</v>
      </c>
      <c r="BJ93">
        <v>0.12140286064811409</v>
      </c>
      <c r="BK93">
        <v>0.11312139325821027</v>
      </c>
      <c r="BL93">
        <v>0.1028002088658185</v>
      </c>
      <c r="BM93">
        <v>0.10095837579417546</v>
      </c>
      <c r="BN93">
        <v>9.4150758713031191E-2</v>
      </c>
      <c r="BO93">
        <v>6.519984183130742E-2</v>
      </c>
      <c r="BP93">
        <v>2.5591930247596359E-2</v>
      </c>
      <c r="BQ93">
        <v>7.9825952075444004E-3</v>
      </c>
      <c r="BR93">
        <v>0</v>
      </c>
      <c r="BS93">
        <v>0</v>
      </c>
      <c r="BT93">
        <v>1.5517927017659111E-2</v>
      </c>
      <c r="BU93">
        <v>1.9076469469406651E-2</v>
      </c>
    </row>
    <row r="94" spans="1:73" x14ac:dyDescent="0.35">
      <c r="A94">
        <v>1256</v>
      </c>
      <c r="B94">
        <v>526.82406110280021</v>
      </c>
      <c r="C94">
        <v>1.5221526621308267E-3</v>
      </c>
      <c r="D94">
        <v>-10</v>
      </c>
      <c r="E94">
        <v>638</v>
      </c>
      <c r="F94">
        <v>-618</v>
      </c>
      <c r="G94">
        <v>0</v>
      </c>
      <c r="H94">
        <v>0</v>
      </c>
      <c r="I94">
        <v>9.3414172371232562E-3</v>
      </c>
      <c r="J94">
        <v>3.7941693696940552E-2</v>
      </c>
      <c r="K94">
        <v>6.5020533265409255E-2</v>
      </c>
      <c r="L94">
        <v>8.7298147208446836E-2</v>
      </c>
      <c r="M94">
        <v>9.9536050607325122E-2</v>
      </c>
      <c r="N94">
        <v>0.10494750188283225</v>
      </c>
      <c r="O94">
        <v>0.1089449458323736</v>
      </c>
      <c r="P94">
        <v>0.11577494683485784</v>
      </c>
      <c r="Q94">
        <v>0.12647975619068111</v>
      </c>
      <c r="R94">
        <v>0.12824335843775192</v>
      </c>
      <c r="S94">
        <v>0.12824335843775192</v>
      </c>
      <c r="T94">
        <v>0.12824335843775192</v>
      </c>
      <c r="U94">
        <v>0.13000923453145338</v>
      </c>
      <c r="V94">
        <v>0.14330718427802153</v>
      </c>
      <c r="W94">
        <v>0.14330718427802153</v>
      </c>
      <c r="X94">
        <v>0.14330718427802153</v>
      </c>
      <c r="Y94">
        <v>0.14330718427802153</v>
      </c>
      <c r="Z94">
        <v>0.14330718427802153</v>
      </c>
      <c r="AA94">
        <v>0.14330718427802153</v>
      </c>
      <c r="AB94">
        <v>0.14330718427802153</v>
      </c>
      <c r="AC94">
        <v>0.14330718427802153</v>
      </c>
      <c r="AD94">
        <v>0.14330718427802153</v>
      </c>
      <c r="AE94">
        <v>0.14330718427802153</v>
      </c>
      <c r="AF94">
        <v>0.14330718427802153</v>
      </c>
      <c r="AG94">
        <v>0.14330718427802153</v>
      </c>
      <c r="AH94">
        <v>0.14330718427802153</v>
      </c>
      <c r="AI94">
        <v>0.14330718427802153</v>
      </c>
      <c r="AJ94">
        <v>0.14330718427802153</v>
      </c>
      <c r="AK94">
        <v>0.14330718427802153</v>
      </c>
      <c r="AL94">
        <v>0.14330718427802153</v>
      </c>
      <c r="AM94">
        <v>0.14330718427802153</v>
      </c>
      <c r="AN94">
        <v>0.14330718427802153</v>
      </c>
      <c r="AO94">
        <v>0.14330718427802153</v>
      </c>
      <c r="AP94">
        <v>0.14330718427802153</v>
      </c>
      <c r="AQ94">
        <v>0.14330718427802153</v>
      </c>
      <c r="AR94">
        <v>0.14330718427802153</v>
      </c>
      <c r="AS94">
        <v>0.14330718427802153</v>
      </c>
      <c r="AT94">
        <v>0.14330718427802153</v>
      </c>
      <c r="AU94">
        <v>0.14330718427802153</v>
      </c>
      <c r="AV94">
        <v>0.14330718427802153</v>
      </c>
      <c r="AW94">
        <v>0.14330718427802153</v>
      </c>
      <c r="AX94">
        <v>0.14330718427802153</v>
      </c>
      <c r="AY94">
        <v>0.14330718427802153</v>
      </c>
      <c r="AZ94">
        <v>0.14330718427802153</v>
      </c>
      <c r="BA94">
        <v>0.14330718427802153</v>
      </c>
      <c r="BB94">
        <v>0.14330718427802153</v>
      </c>
      <c r="BC94">
        <v>0.14330718427802153</v>
      </c>
      <c r="BD94">
        <v>0.14330718427802153</v>
      </c>
      <c r="BE94">
        <v>0.13308471009362977</v>
      </c>
      <c r="BF94">
        <v>0.13308471009362977</v>
      </c>
      <c r="BG94">
        <v>0.13000923453145338</v>
      </c>
      <c r="BH94">
        <v>0.13000923453145338</v>
      </c>
      <c r="BI94">
        <v>0.12824335843775192</v>
      </c>
      <c r="BJ94">
        <v>0.12292501331024491</v>
      </c>
      <c r="BK94">
        <v>0.11312139325821027</v>
      </c>
      <c r="BL94">
        <v>0.1028002088658185</v>
      </c>
      <c r="BM94">
        <v>0.10095837579417546</v>
      </c>
      <c r="BN94">
        <v>9.4150758713031191E-2</v>
      </c>
      <c r="BO94">
        <v>6.519984183130742E-2</v>
      </c>
      <c r="BP94">
        <v>2.5591930247596359E-2</v>
      </c>
      <c r="BQ94">
        <v>7.9825952075444004E-3</v>
      </c>
      <c r="BR94">
        <v>0</v>
      </c>
      <c r="BS94">
        <v>0</v>
      </c>
      <c r="BT94">
        <v>1.6177957798748477E-2</v>
      </c>
      <c r="BU94">
        <v>1.7086070843842643E-2</v>
      </c>
    </row>
    <row r="95" spans="1:73" x14ac:dyDescent="0.35">
      <c r="A95">
        <v>1256</v>
      </c>
      <c r="B95">
        <v>506.58847879340482</v>
      </c>
      <c r="C95">
        <v>1.4636859979136748E-3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9.3414172371232562E-3</v>
      </c>
      <c r="J95">
        <v>3.7941693696940552E-2</v>
      </c>
      <c r="K95">
        <v>6.5020533265409255E-2</v>
      </c>
      <c r="L95">
        <v>8.7298147208446836E-2</v>
      </c>
      <c r="M95">
        <v>9.9536050607325122E-2</v>
      </c>
      <c r="N95">
        <v>0.10494750188283225</v>
      </c>
      <c r="O95">
        <v>0.1089449458323736</v>
      </c>
      <c r="P95">
        <v>0.11723863283277151</v>
      </c>
      <c r="Q95">
        <v>0.1279434421885948</v>
      </c>
      <c r="R95">
        <v>0.12970704443566561</v>
      </c>
      <c r="S95">
        <v>0.12970704443566561</v>
      </c>
      <c r="T95">
        <v>0.12970704443566561</v>
      </c>
      <c r="U95">
        <v>0.13147292052936707</v>
      </c>
      <c r="V95">
        <v>0.14477087027593522</v>
      </c>
      <c r="W95">
        <v>0.14477087027593522</v>
      </c>
      <c r="X95">
        <v>0.14477087027593522</v>
      </c>
      <c r="Y95">
        <v>0.14477087027593522</v>
      </c>
      <c r="Z95">
        <v>0.14477087027593522</v>
      </c>
      <c r="AA95">
        <v>0.14477087027593522</v>
      </c>
      <c r="AB95">
        <v>0.14477087027593522</v>
      </c>
      <c r="AC95">
        <v>0.14477087027593522</v>
      </c>
      <c r="AD95">
        <v>0.14477087027593522</v>
      </c>
      <c r="AE95">
        <v>0.14477087027593522</v>
      </c>
      <c r="AF95">
        <v>0.14477087027593522</v>
      </c>
      <c r="AG95">
        <v>0.14477087027593522</v>
      </c>
      <c r="AH95">
        <v>0.14477087027593522</v>
      </c>
      <c r="AI95">
        <v>0.14477087027593522</v>
      </c>
      <c r="AJ95">
        <v>0.14477087027593522</v>
      </c>
      <c r="AK95">
        <v>0.14477087027593522</v>
      </c>
      <c r="AL95">
        <v>0.14477087027593522</v>
      </c>
      <c r="AM95">
        <v>0.14477087027593522</v>
      </c>
      <c r="AN95">
        <v>0.14477087027593522</v>
      </c>
      <c r="AO95">
        <v>0.14477087027593522</v>
      </c>
      <c r="AP95">
        <v>0.14477087027593522</v>
      </c>
      <c r="AQ95">
        <v>0.14477087027593522</v>
      </c>
      <c r="AR95">
        <v>0.14477087027593522</v>
      </c>
      <c r="AS95">
        <v>0.14477087027593522</v>
      </c>
      <c r="AT95">
        <v>0.14477087027593522</v>
      </c>
      <c r="AU95">
        <v>0.14477087027593522</v>
      </c>
      <c r="AV95">
        <v>0.14477087027593522</v>
      </c>
      <c r="AW95">
        <v>0.14477087027593522</v>
      </c>
      <c r="AX95">
        <v>0.14477087027593522</v>
      </c>
      <c r="AY95">
        <v>0.14477087027593522</v>
      </c>
      <c r="AZ95">
        <v>0.14477087027593522</v>
      </c>
      <c r="BA95">
        <v>0.14477087027593522</v>
      </c>
      <c r="BB95">
        <v>0.14477087027593522</v>
      </c>
      <c r="BC95">
        <v>0.14477087027593522</v>
      </c>
      <c r="BD95">
        <v>0.14477087027593522</v>
      </c>
      <c r="BE95">
        <v>0.13454839609154345</v>
      </c>
      <c r="BF95">
        <v>0.13454839609154345</v>
      </c>
      <c r="BG95">
        <v>0.13147292052936707</v>
      </c>
      <c r="BH95">
        <v>0.13147292052936707</v>
      </c>
      <c r="BI95">
        <v>0.12970704443566561</v>
      </c>
      <c r="BJ95">
        <v>0.12438869930815859</v>
      </c>
      <c r="BK95">
        <v>0.11312139325821027</v>
      </c>
      <c r="BL95">
        <v>0.1028002088658185</v>
      </c>
      <c r="BM95">
        <v>0.10095837579417546</v>
      </c>
      <c r="BN95">
        <v>9.4150758713031191E-2</v>
      </c>
      <c r="BO95">
        <v>6.519984183130742E-2</v>
      </c>
      <c r="BP95">
        <v>2.5591930247596359E-2</v>
      </c>
      <c r="BQ95">
        <v>7.9825952075444004E-3</v>
      </c>
      <c r="BR95">
        <v>0</v>
      </c>
      <c r="BS95">
        <v>0</v>
      </c>
      <c r="BT95">
        <v>1.6891528742165735E-2</v>
      </c>
      <c r="BU95">
        <v>1.509567221827865E-2</v>
      </c>
    </row>
    <row r="96" spans="1:73" x14ac:dyDescent="0.35">
      <c r="A96">
        <v>1256</v>
      </c>
      <c r="B96">
        <v>517.71590826165232</v>
      </c>
      <c r="C96">
        <v>1.4958364778145177E-3</v>
      </c>
      <c r="D96">
        <v>10</v>
      </c>
      <c r="E96">
        <v>618</v>
      </c>
      <c r="F96">
        <v>-638</v>
      </c>
      <c r="G96">
        <v>0</v>
      </c>
      <c r="H96">
        <v>0</v>
      </c>
      <c r="I96">
        <v>9.3414172371232562E-3</v>
      </c>
      <c r="J96">
        <v>3.7941693696940552E-2</v>
      </c>
      <c r="K96">
        <v>6.5020533265409255E-2</v>
      </c>
      <c r="L96">
        <v>8.7298147208446836E-2</v>
      </c>
      <c r="M96">
        <v>9.9536050607325122E-2</v>
      </c>
      <c r="N96">
        <v>0.10494750188283225</v>
      </c>
      <c r="O96">
        <v>0.1089449458323736</v>
      </c>
      <c r="P96">
        <v>0.11873446931058604</v>
      </c>
      <c r="Q96">
        <v>0.12943927866640931</v>
      </c>
      <c r="R96">
        <v>0.13120288091348012</v>
      </c>
      <c r="S96">
        <v>0.13120288091348012</v>
      </c>
      <c r="T96">
        <v>0.13120288091348012</v>
      </c>
      <c r="U96">
        <v>0.13296875700718158</v>
      </c>
      <c r="V96">
        <v>0.14626670675374973</v>
      </c>
      <c r="W96">
        <v>0.14626670675374973</v>
      </c>
      <c r="X96">
        <v>0.14626670675374973</v>
      </c>
      <c r="Y96">
        <v>0.14626670675374973</v>
      </c>
      <c r="Z96">
        <v>0.14626670675374973</v>
      </c>
      <c r="AA96">
        <v>0.14626670675374973</v>
      </c>
      <c r="AB96">
        <v>0.14626670675374973</v>
      </c>
      <c r="AC96">
        <v>0.14626670675374973</v>
      </c>
      <c r="AD96">
        <v>0.14626670675374973</v>
      </c>
      <c r="AE96">
        <v>0.14626670675374973</v>
      </c>
      <c r="AF96">
        <v>0.14626670675374973</v>
      </c>
      <c r="AG96">
        <v>0.14626670675374973</v>
      </c>
      <c r="AH96">
        <v>0.14626670675374973</v>
      </c>
      <c r="AI96">
        <v>0.14626670675374973</v>
      </c>
      <c r="AJ96">
        <v>0.14626670675374973</v>
      </c>
      <c r="AK96">
        <v>0.14626670675374973</v>
      </c>
      <c r="AL96">
        <v>0.14626670675374973</v>
      </c>
      <c r="AM96">
        <v>0.14626670675374973</v>
      </c>
      <c r="AN96">
        <v>0.14626670675374973</v>
      </c>
      <c r="AO96">
        <v>0.14626670675374973</v>
      </c>
      <c r="AP96">
        <v>0.14626670675374973</v>
      </c>
      <c r="AQ96">
        <v>0.14626670675374973</v>
      </c>
      <c r="AR96">
        <v>0.14626670675374973</v>
      </c>
      <c r="AS96">
        <v>0.14626670675374973</v>
      </c>
      <c r="AT96">
        <v>0.14626670675374973</v>
      </c>
      <c r="AU96">
        <v>0.14626670675374973</v>
      </c>
      <c r="AV96">
        <v>0.14626670675374973</v>
      </c>
      <c r="AW96">
        <v>0.14626670675374973</v>
      </c>
      <c r="AX96">
        <v>0.14626670675374973</v>
      </c>
      <c r="AY96">
        <v>0.14626670675374973</v>
      </c>
      <c r="AZ96">
        <v>0.14626670675374973</v>
      </c>
      <c r="BA96">
        <v>0.14626670675374973</v>
      </c>
      <c r="BB96">
        <v>0.14626670675374973</v>
      </c>
      <c r="BC96">
        <v>0.14626670675374973</v>
      </c>
      <c r="BD96">
        <v>0.14626670675374973</v>
      </c>
      <c r="BE96">
        <v>0.13604423256935796</v>
      </c>
      <c r="BF96">
        <v>0.13604423256935796</v>
      </c>
      <c r="BG96">
        <v>0.13296875700718158</v>
      </c>
      <c r="BH96">
        <v>0.13296875700718158</v>
      </c>
      <c r="BI96">
        <v>0.13120288091348012</v>
      </c>
      <c r="BJ96">
        <v>0.12588453578597311</v>
      </c>
      <c r="BK96">
        <v>0.11312139325821027</v>
      </c>
      <c r="BL96">
        <v>0.1028002088658185</v>
      </c>
      <c r="BM96">
        <v>0.10095837579417546</v>
      </c>
      <c r="BN96">
        <v>9.4150758713031191E-2</v>
      </c>
      <c r="BO96">
        <v>6.519984183130742E-2</v>
      </c>
      <c r="BP96">
        <v>2.5591930247596359E-2</v>
      </c>
      <c r="BQ96">
        <v>7.9825952075444004E-3</v>
      </c>
      <c r="BR96">
        <v>0</v>
      </c>
      <c r="BS96">
        <v>0</v>
      </c>
      <c r="BT96">
        <v>2.0897819668746292E-2</v>
      </c>
      <c r="BU96">
        <v>1.4413518177020274E-2</v>
      </c>
    </row>
    <row r="97" spans="1:73" x14ac:dyDescent="0.35">
      <c r="A97">
        <v>1256</v>
      </c>
      <c r="B97">
        <v>495.25286063481724</v>
      </c>
      <c r="C97">
        <v>1.430933998468407E-3</v>
      </c>
      <c r="D97">
        <v>20</v>
      </c>
      <c r="E97">
        <v>608</v>
      </c>
      <c r="F97">
        <v>-648</v>
      </c>
      <c r="G97">
        <v>0</v>
      </c>
      <c r="H97">
        <v>0</v>
      </c>
      <c r="I97">
        <v>9.3414172371232562E-3</v>
      </c>
      <c r="J97">
        <v>3.7941693696940552E-2</v>
      </c>
      <c r="K97">
        <v>6.5020533265409255E-2</v>
      </c>
      <c r="L97">
        <v>8.7298147208446836E-2</v>
      </c>
      <c r="M97">
        <v>9.9536050607325122E-2</v>
      </c>
      <c r="N97">
        <v>0.10494750188283225</v>
      </c>
      <c r="O97">
        <v>0.110375879830842</v>
      </c>
      <c r="P97">
        <v>0.12016540330905444</v>
      </c>
      <c r="Q97">
        <v>0.13087021266487772</v>
      </c>
      <c r="R97">
        <v>0.13263381491194853</v>
      </c>
      <c r="S97">
        <v>0.13263381491194853</v>
      </c>
      <c r="T97">
        <v>0.13263381491194853</v>
      </c>
      <c r="U97">
        <v>0.13439969100565</v>
      </c>
      <c r="V97">
        <v>0.14769764075221814</v>
      </c>
      <c r="W97">
        <v>0.14769764075221814</v>
      </c>
      <c r="X97">
        <v>0.14769764075221814</v>
      </c>
      <c r="Y97">
        <v>0.14769764075221814</v>
      </c>
      <c r="Z97">
        <v>0.14769764075221814</v>
      </c>
      <c r="AA97">
        <v>0.14769764075221814</v>
      </c>
      <c r="AB97">
        <v>0.14769764075221814</v>
      </c>
      <c r="AC97">
        <v>0.14769764075221814</v>
      </c>
      <c r="AD97">
        <v>0.14769764075221814</v>
      </c>
      <c r="AE97">
        <v>0.14769764075221814</v>
      </c>
      <c r="AF97">
        <v>0.14769764075221814</v>
      </c>
      <c r="AG97">
        <v>0.14769764075221814</v>
      </c>
      <c r="AH97">
        <v>0.14769764075221814</v>
      </c>
      <c r="AI97">
        <v>0.14769764075221814</v>
      </c>
      <c r="AJ97">
        <v>0.14769764075221814</v>
      </c>
      <c r="AK97">
        <v>0.14769764075221814</v>
      </c>
      <c r="AL97">
        <v>0.14769764075221814</v>
      </c>
      <c r="AM97">
        <v>0.14769764075221814</v>
      </c>
      <c r="AN97">
        <v>0.14769764075221814</v>
      </c>
      <c r="AO97">
        <v>0.14769764075221814</v>
      </c>
      <c r="AP97">
        <v>0.14769764075221814</v>
      </c>
      <c r="AQ97">
        <v>0.14769764075221814</v>
      </c>
      <c r="AR97">
        <v>0.14769764075221814</v>
      </c>
      <c r="AS97">
        <v>0.14769764075221814</v>
      </c>
      <c r="AT97">
        <v>0.14769764075221814</v>
      </c>
      <c r="AU97">
        <v>0.14769764075221814</v>
      </c>
      <c r="AV97">
        <v>0.14769764075221814</v>
      </c>
      <c r="AW97">
        <v>0.14769764075221814</v>
      </c>
      <c r="AX97">
        <v>0.14769764075221814</v>
      </c>
      <c r="AY97">
        <v>0.14769764075221814</v>
      </c>
      <c r="AZ97">
        <v>0.14769764075221814</v>
      </c>
      <c r="BA97">
        <v>0.14769764075221814</v>
      </c>
      <c r="BB97">
        <v>0.14769764075221814</v>
      </c>
      <c r="BC97">
        <v>0.14769764075221814</v>
      </c>
      <c r="BD97">
        <v>0.14769764075221814</v>
      </c>
      <c r="BE97">
        <v>0.13747516656782638</v>
      </c>
      <c r="BF97">
        <v>0.13747516656782638</v>
      </c>
      <c r="BG97">
        <v>0.13439969100565</v>
      </c>
      <c r="BH97">
        <v>0.13439969100565</v>
      </c>
      <c r="BI97">
        <v>0.13263381491194853</v>
      </c>
      <c r="BJ97">
        <v>0.12588453578597311</v>
      </c>
      <c r="BK97">
        <v>0.11312139325821027</v>
      </c>
      <c r="BL97">
        <v>0.1028002088658185</v>
      </c>
      <c r="BM97">
        <v>0.10095837579417546</v>
      </c>
      <c r="BN97">
        <v>9.4150758713031191E-2</v>
      </c>
      <c r="BO97">
        <v>6.519984183130742E-2</v>
      </c>
      <c r="BP97">
        <v>2.5591930247596359E-2</v>
      </c>
      <c r="BQ97">
        <v>7.9825952075444004E-3</v>
      </c>
      <c r="BR97">
        <v>0</v>
      </c>
      <c r="BS97">
        <v>0</v>
      </c>
      <c r="BT97">
        <v>2.4904110595326864E-2</v>
      </c>
      <c r="BU97">
        <v>1.37526364054254E-2</v>
      </c>
    </row>
    <row r="98" spans="1:73" x14ac:dyDescent="0.35">
      <c r="A98">
        <v>1256</v>
      </c>
      <c r="B98">
        <v>515.5349300620851</v>
      </c>
      <c r="C98">
        <v>1.4895349779066144E-3</v>
      </c>
      <c r="D98">
        <v>30</v>
      </c>
      <c r="E98">
        <v>598</v>
      </c>
      <c r="F98">
        <v>-658</v>
      </c>
      <c r="G98">
        <v>0</v>
      </c>
      <c r="H98">
        <v>0</v>
      </c>
      <c r="I98">
        <v>9.3414172371232562E-3</v>
      </c>
      <c r="J98">
        <v>3.7941693696940552E-2</v>
      </c>
      <c r="K98">
        <v>6.5020533265409255E-2</v>
      </c>
      <c r="L98">
        <v>8.7298147208446836E-2</v>
      </c>
      <c r="M98">
        <v>9.9536050607325122E-2</v>
      </c>
      <c r="N98">
        <v>0.10494750188283225</v>
      </c>
      <c r="O98">
        <v>0.11186541480874862</v>
      </c>
      <c r="P98">
        <v>0.12165493828696106</v>
      </c>
      <c r="Q98">
        <v>0.13235974764278433</v>
      </c>
      <c r="R98">
        <v>0.13412334988985514</v>
      </c>
      <c r="S98">
        <v>0.13412334988985514</v>
      </c>
      <c r="T98">
        <v>0.13412334988985514</v>
      </c>
      <c r="U98">
        <v>0.1358892259835566</v>
      </c>
      <c r="V98">
        <v>0.14918717573012474</v>
      </c>
      <c r="W98">
        <v>0.14918717573012474</v>
      </c>
      <c r="X98">
        <v>0.14918717573012474</v>
      </c>
      <c r="Y98">
        <v>0.14918717573012474</v>
      </c>
      <c r="Z98">
        <v>0.14918717573012474</v>
      </c>
      <c r="AA98">
        <v>0.14918717573012474</v>
      </c>
      <c r="AB98">
        <v>0.14918717573012474</v>
      </c>
      <c r="AC98">
        <v>0.14918717573012474</v>
      </c>
      <c r="AD98">
        <v>0.14918717573012474</v>
      </c>
      <c r="AE98">
        <v>0.14918717573012474</v>
      </c>
      <c r="AF98">
        <v>0.14918717573012474</v>
      </c>
      <c r="AG98">
        <v>0.14918717573012474</v>
      </c>
      <c r="AH98">
        <v>0.14918717573012474</v>
      </c>
      <c r="AI98">
        <v>0.14918717573012474</v>
      </c>
      <c r="AJ98">
        <v>0.14918717573012474</v>
      </c>
      <c r="AK98">
        <v>0.14918717573012474</v>
      </c>
      <c r="AL98">
        <v>0.14918717573012474</v>
      </c>
      <c r="AM98">
        <v>0.14918717573012474</v>
      </c>
      <c r="AN98">
        <v>0.14918717573012474</v>
      </c>
      <c r="AO98">
        <v>0.14918717573012474</v>
      </c>
      <c r="AP98">
        <v>0.14918717573012474</v>
      </c>
      <c r="AQ98">
        <v>0.14918717573012474</v>
      </c>
      <c r="AR98">
        <v>0.14918717573012474</v>
      </c>
      <c r="AS98">
        <v>0.14918717573012474</v>
      </c>
      <c r="AT98">
        <v>0.14918717573012474</v>
      </c>
      <c r="AU98">
        <v>0.14918717573012474</v>
      </c>
      <c r="AV98">
        <v>0.14918717573012474</v>
      </c>
      <c r="AW98">
        <v>0.14918717573012474</v>
      </c>
      <c r="AX98">
        <v>0.14918717573012474</v>
      </c>
      <c r="AY98">
        <v>0.14918717573012474</v>
      </c>
      <c r="AZ98">
        <v>0.14918717573012474</v>
      </c>
      <c r="BA98">
        <v>0.14918717573012474</v>
      </c>
      <c r="BB98">
        <v>0.14918717573012474</v>
      </c>
      <c r="BC98">
        <v>0.14918717573012474</v>
      </c>
      <c r="BD98">
        <v>0.14918717573012474</v>
      </c>
      <c r="BE98">
        <v>0.13896470154573298</v>
      </c>
      <c r="BF98">
        <v>0.13896470154573298</v>
      </c>
      <c r="BG98">
        <v>0.1358892259835566</v>
      </c>
      <c r="BH98">
        <v>0.1358892259835566</v>
      </c>
      <c r="BI98">
        <v>0.13412334988985514</v>
      </c>
      <c r="BJ98">
        <v>0.12588453578597311</v>
      </c>
      <c r="BK98">
        <v>0.11312139325821027</v>
      </c>
      <c r="BL98">
        <v>0.1028002088658185</v>
      </c>
      <c r="BM98">
        <v>0.10095837579417546</v>
      </c>
      <c r="BN98">
        <v>9.4150758713031191E-2</v>
      </c>
      <c r="BO98">
        <v>6.519984183130742E-2</v>
      </c>
      <c r="BP98">
        <v>2.5591930247596359E-2</v>
      </c>
      <c r="BQ98">
        <v>7.9825952075444004E-3</v>
      </c>
      <c r="BR98">
        <v>0</v>
      </c>
      <c r="BS98">
        <v>0</v>
      </c>
      <c r="BT98">
        <v>2.8792565316107216E-2</v>
      </c>
      <c r="BU98">
        <v>1.3297949746568144E-2</v>
      </c>
    </row>
    <row r="99" spans="1:73" x14ac:dyDescent="0.35">
      <c r="A99">
        <v>1256</v>
      </c>
      <c r="B99">
        <v>497.80220308667356</v>
      </c>
      <c r="C99">
        <v>1.4382998131421962E-3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9.3414172371232562E-3</v>
      </c>
      <c r="J99">
        <v>3.7941693696940552E-2</v>
      </c>
      <c r="K99">
        <v>6.5020533265409255E-2</v>
      </c>
      <c r="L99">
        <v>8.7298147208446836E-2</v>
      </c>
      <c r="M99">
        <v>9.9536050607325122E-2</v>
      </c>
      <c r="N99">
        <v>0.10494750188283225</v>
      </c>
      <c r="O99">
        <v>0.11330371462189082</v>
      </c>
      <c r="P99">
        <v>0.12309323810010325</v>
      </c>
      <c r="Q99">
        <v>0.13379804745592652</v>
      </c>
      <c r="R99">
        <v>0.13556164970299733</v>
      </c>
      <c r="S99">
        <v>0.13556164970299733</v>
      </c>
      <c r="T99">
        <v>0.13556164970299733</v>
      </c>
      <c r="U99">
        <v>0.1373275257966988</v>
      </c>
      <c r="V99">
        <v>0.15062547554326694</v>
      </c>
      <c r="W99">
        <v>0.15062547554326694</v>
      </c>
      <c r="X99">
        <v>0.15062547554326694</v>
      </c>
      <c r="Y99">
        <v>0.15062547554326694</v>
      </c>
      <c r="Z99">
        <v>0.15062547554326694</v>
      </c>
      <c r="AA99">
        <v>0.15062547554326694</v>
      </c>
      <c r="AB99">
        <v>0.15062547554326694</v>
      </c>
      <c r="AC99">
        <v>0.15062547554326694</v>
      </c>
      <c r="AD99">
        <v>0.15062547554326694</v>
      </c>
      <c r="AE99">
        <v>0.15062547554326694</v>
      </c>
      <c r="AF99">
        <v>0.15062547554326694</v>
      </c>
      <c r="AG99">
        <v>0.15062547554326694</v>
      </c>
      <c r="AH99">
        <v>0.15062547554326694</v>
      </c>
      <c r="AI99">
        <v>0.15062547554326694</v>
      </c>
      <c r="AJ99">
        <v>0.15062547554326694</v>
      </c>
      <c r="AK99">
        <v>0.15062547554326694</v>
      </c>
      <c r="AL99">
        <v>0.15062547554326694</v>
      </c>
      <c r="AM99">
        <v>0.15062547554326694</v>
      </c>
      <c r="AN99">
        <v>0.15062547554326694</v>
      </c>
      <c r="AO99">
        <v>0.15062547554326694</v>
      </c>
      <c r="AP99">
        <v>0.15062547554326694</v>
      </c>
      <c r="AQ99">
        <v>0.15062547554326694</v>
      </c>
      <c r="AR99">
        <v>0.15062547554326694</v>
      </c>
      <c r="AS99">
        <v>0.15062547554326694</v>
      </c>
      <c r="AT99">
        <v>0.15062547554326694</v>
      </c>
      <c r="AU99">
        <v>0.15062547554326694</v>
      </c>
      <c r="AV99">
        <v>0.15062547554326694</v>
      </c>
      <c r="AW99">
        <v>0.15062547554326694</v>
      </c>
      <c r="AX99">
        <v>0.15062547554326694</v>
      </c>
      <c r="AY99">
        <v>0.15062547554326694</v>
      </c>
      <c r="AZ99">
        <v>0.15062547554326694</v>
      </c>
      <c r="BA99">
        <v>0.15062547554326694</v>
      </c>
      <c r="BB99">
        <v>0.15062547554326694</v>
      </c>
      <c r="BC99">
        <v>0.15062547554326694</v>
      </c>
      <c r="BD99">
        <v>0.15062547554326694</v>
      </c>
      <c r="BE99">
        <v>0.14040300135887518</v>
      </c>
      <c r="BF99">
        <v>0.14040300135887518</v>
      </c>
      <c r="BG99">
        <v>0.1373275257966988</v>
      </c>
      <c r="BH99">
        <v>0.1373275257966988</v>
      </c>
      <c r="BI99">
        <v>0.13556164970299733</v>
      </c>
      <c r="BJ99">
        <v>0.12588453578597311</v>
      </c>
      <c r="BK99">
        <v>0.11312139325821027</v>
      </c>
      <c r="BL99">
        <v>0.1028002088658185</v>
      </c>
      <c r="BM99">
        <v>0.10095837579417546</v>
      </c>
      <c r="BN99">
        <v>9.4150758713031191E-2</v>
      </c>
      <c r="BO99">
        <v>6.519984183130742E-2</v>
      </c>
      <c r="BP99">
        <v>2.5591930247596359E-2</v>
      </c>
      <c r="BQ99">
        <v>7.9825952075444004E-3</v>
      </c>
      <c r="BR99">
        <v>0</v>
      </c>
      <c r="BS99">
        <v>0</v>
      </c>
      <c r="BT99">
        <v>3.2456309132803479E-2</v>
      </c>
      <c r="BU99">
        <v>1.3297949746568144E-2</v>
      </c>
    </row>
    <row r="100" spans="1:73" x14ac:dyDescent="0.35">
      <c r="A100">
        <v>1256</v>
      </c>
      <c r="B100">
        <v>522.05891716641884</v>
      </c>
      <c r="C100">
        <v>1.5083847326383577E-3</v>
      </c>
      <c r="D100">
        <v>30</v>
      </c>
      <c r="E100">
        <v>598</v>
      </c>
      <c r="F100">
        <v>-658</v>
      </c>
      <c r="G100">
        <v>0</v>
      </c>
      <c r="H100">
        <v>0</v>
      </c>
      <c r="I100">
        <v>9.3414172371232562E-3</v>
      </c>
      <c r="J100">
        <v>3.7941693696940552E-2</v>
      </c>
      <c r="K100">
        <v>6.5020533265409255E-2</v>
      </c>
      <c r="L100">
        <v>8.7298147208446836E-2</v>
      </c>
      <c r="M100">
        <v>9.9536050607325122E-2</v>
      </c>
      <c r="N100">
        <v>0.10494750188283225</v>
      </c>
      <c r="O100">
        <v>0.11481209935452917</v>
      </c>
      <c r="P100">
        <v>0.12460162283274161</v>
      </c>
      <c r="Q100">
        <v>0.13530643218856489</v>
      </c>
      <c r="R100">
        <v>0.1370700344356357</v>
      </c>
      <c r="S100">
        <v>0.1370700344356357</v>
      </c>
      <c r="T100">
        <v>0.1370700344356357</v>
      </c>
      <c r="U100">
        <v>0.13883591052933716</v>
      </c>
      <c r="V100">
        <v>0.15213386027590531</v>
      </c>
      <c r="W100">
        <v>0.15213386027590531</v>
      </c>
      <c r="X100">
        <v>0.15213386027590531</v>
      </c>
      <c r="Y100">
        <v>0.15213386027590531</v>
      </c>
      <c r="Z100">
        <v>0.15213386027590531</v>
      </c>
      <c r="AA100">
        <v>0.15213386027590531</v>
      </c>
      <c r="AB100">
        <v>0.15213386027590531</v>
      </c>
      <c r="AC100">
        <v>0.15213386027590531</v>
      </c>
      <c r="AD100">
        <v>0.15213386027590531</v>
      </c>
      <c r="AE100">
        <v>0.15213386027590531</v>
      </c>
      <c r="AF100">
        <v>0.15213386027590531</v>
      </c>
      <c r="AG100">
        <v>0.15213386027590531</v>
      </c>
      <c r="AH100">
        <v>0.15213386027590531</v>
      </c>
      <c r="AI100">
        <v>0.15213386027590531</v>
      </c>
      <c r="AJ100">
        <v>0.15213386027590531</v>
      </c>
      <c r="AK100">
        <v>0.15213386027590531</v>
      </c>
      <c r="AL100">
        <v>0.15213386027590531</v>
      </c>
      <c r="AM100">
        <v>0.15213386027590531</v>
      </c>
      <c r="AN100">
        <v>0.15213386027590531</v>
      </c>
      <c r="AO100">
        <v>0.15213386027590531</v>
      </c>
      <c r="AP100">
        <v>0.15213386027590531</v>
      </c>
      <c r="AQ100">
        <v>0.15213386027590531</v>
      </c>
      <c r="AR100">
        <v>0.15213386027590531</v>
      </c>
      <c r="AS100">
        <v>0.15213386027590531</v>
      </c>
      <c r="AT100">
        <v>0.15213386027590531</v>
      </c>
      <c r="AU100">
        <v>0.15213386027590531</v>
      </c>
      <c r="AV100">
        <v>0.15213386027590531</v>
      </c>
      <c r="AW100">
        <v>0.15213386027590531</v>
      </c>
      <c r="AX100">
        <v>0.15213386027590531</v>
      </c>
      <c r="AY100">
        <v>0.15213386027590531</v>
      </c>
      <c r="AZ100">
        <v>0.15213386027590531</v>
      </c>
      <c r="BA100">
        <v>0.15213386027590531</v>
      </c>
      <c r="BB100">
        <v>0.15213386027590531</v>
      </c>
      <c r="BC100">
        <v>0.15213386027590531</v>
      </c>
      <c r="BD100">
        <v>0.15213386027590531</v>
      </c>
      <c r="BE100">
        <v>0.14191138609151355</v>
      </c>
      <c r="BF100">
        <v>0.14191138609151355</v>
      </c>
      <c r="BG100">
        <v>0.13883591052933716</v>
      </c>
      <c r="BH100">
        <v>0.13883591052933716</v>
      </c>
      <c r="BI100">
        <v>0.1370700344356357</v>
      </c>
      <c r="BJ100">
        <v>0.12588453578597311</v>
      </c>
      <c r="BK100">
        <v>0.11312139325821027</v>
      </c>
      <c r="BL100">
        <v>0.1028002088658185</v>
      </c>
      <c r="BM100">
        <v>0.10095837579417546</v>
      </c>
      <c r="BN100">
        <v>9.4150758713031191E-2</v>
      </c>
      <c r="BO100">
        <v>6.519984183130742E-2</v>
      </c>
      <c r="BP100">
        <v>2.5591930247596359E-2</v>
      </c>
      <c r="BQ100">
        <v>7.9825952075444004E-3</v>
      </c>
      <c r="BR100">
        <v>0</v>
      </c>
      <c r="BS100">
        <v>0</v>
      </c>
      <c r="BT100">
        <v>2.879256531610723E-2</v>
      </c>
      <c r="BU100">
        <v>1.3297949746568144E-2</v>
      </c>
    </row>
    <row r="101" spans="1:73" x14ac:dyDescent="0.35">
      <c r="A101">
        <v>1256</v>
      </c>
      <c r="B101">
        <v>516.00085759948149</v>
      </c>
      <c r="C101">
        <v>1.4908811822540837E-3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9.3414172371232562E-3</v>
      </c>
      <c r="J101">
        <v>3.7941693696940552E-2</v>
      </c>
      <c r="K101">
        <v>6.5020533265409255E-2</v>
      </c>
      <c r="L101">
        <v>8.7298147208446836E-2</v>
      </c>
      <c r="M101">
        <v>9.9536050607325122E-2</v>
      </c>
      <c r="N101">
        <v>0.10494750188283225</v>
      </c>
      <c r="O101">
        <v>0.11630298053678326</v>
      </c>
      <c r="P101">
        <v>0.12609250401499569</v>
      </c>
      <c r="Q101">
        <v>0.13679731337081896</v>
      </c>
      <c r="R101">
        <v>0.13856091561788977</v>
      </c>
      <c r="S101">
        <v>0.13856091561788977</v>
      </c>
      <c r="T101">
        <v>0.13856091561788977</v>
      </c>
      <c r="U101">
        <v>0.14032679171159124</v>
      </c>
      <c r="V101">
        <v>0.15362474145815938</v>
      </c>
      <c r="W101">
        <v>0.15362474145815938</v>
      </c>
      <c r="X101">
        <v>0.15362474145815938</v>
      </c>
      <c r="Y101">
        <v>0.15362474145815938</v>
      </c>
      <c r="Z101">
        <v>0.15362474145815938</v>
      </c>
      <c r="AA101">
        <v>0.15362474145815938</v>
      </c>
      <c r="AB101">
        <v>0.15362474145815938</v>
      </c>
      <c r="AC101">
        <v>0.15362474145815938</v>
      </c>
      <c r="AD101">
        <v>0.15362474145815938</v>
      </c>
      <c r="AE101">
        <v>0.15362474145815938</v>
      </c>
      <c r="AF101">
        <v>0.15362474145815938</v>
      </c>
      <c r="AG101">
        <v>0.15362474145815938</v>
      </c>
      <c r="AH101">
        <v>0.15362474145815938</v>
      </c>
      <c r="AI101">
        <v>0.15362474145815938</v>
      </c>
      <c r="AJ101">
        <v>0.15362474145815938</v>
      </c>
      <c r="AK101">
        <v>0.15362474145815938</v>
      </c>
      <c r="AL101">
        <v>0.15362474145815938</v>
      </c>
      <c r="AM101">
        <v>0.15362474145815938</v>
      </c>
      <c r="AN101">
        <v>0.15362474145815938</v>
      </c>
      <c r="AO101">
        <v>0.15362474145815938</v>
      </c>
      <c r="AP101">
        <v>0.15362474145815938</v>
      </c>
      <c r="AQ101">
        <v>0.15362474145815938</v>
      </c>
      <c r="AR101">
        <v>0.15362474145815938</v>
      </c>
      <c r="AS101">
        <v>0.15362474145815938</v>
      </c>
      <c r="AT101">
        <v>0.15362474145815938</v>
      </c>
      <c r="AU101">
        <v>0.15362474145815938</v>
      </c>
      <c r="AV101">
        <v>0.15362474145815938</v>
      </c>
      <c r="AW101">
        <v>0.15362474145815938</v>
      </c>
      <c r="AX101">
        <v>0.15362474145815938</v>
      </c>
      <c r="AY101">
        <v>0.15362474145815938</v>
      </c>
      <c r="AZ101">
        <v>0.15362474145815938</v>
      </c>
      <c r="BA101">
        <v>0.15362474145815938</v>
      </c>
      <c r="BB101">
        <v>0.15362474145815938</v>
      </c>
      <c r="BC101">
        <v>0.15362474145815938</v>
      </c>
      <c r="BD101">
        <v>0.15362474145815938</v>
      </c>
      <c r="BE101">
        <v>0.14340226727376762</v>
      </c>
      <c r="BF101">
        <v>0.14340226727376762</v>
      </c>
      <c r="BG101">
        <v>0.14032679171159124</v>
      </c>
      <c r="BH101">
        <v>0.14032679171159124</v>
      </c>
      <c r="BI101">
        <v>0.13856091561788977</v>
      </c>
      <c r="BJ101">
        <v>0.12588453578597311</v>
      </c>
      <c r="BK101">
        <v>0.11312139325821027</v>
      </c>
      <c r="BL101">
        <v>0.1028002088658185</v>
      </c>
      <c r="BM101">
        <v>0.10095837579417546</v>
      </c>
      <c r="BN101">
        <v>9.4150758713031191E-2</v>
      </c>
      <c r="BO101">
        <v>6.519984183130742E-2</v>
      </c>
      <c r="BP101">
        <v>2.5591930247596359E-2</v>
      </c>
      <c r="BQ101">
        <v>7.9825952075444004E-3</v>
      </c>
      <c r="BR101">
        <v>0</v>
      </c>
      <c r="BS101">
        <v>0</v>
      </c>
      <c r="BT101">
        <v>2.490411059532685E-2</v>
      </c>
      <c r="BU101">
        <v>1.37526364054254E-2</v>
      </c>
    </row>
    <row r="102" spans="1:73" x14ac:dyDescent="0.35">
      <c r="A102">
        <v>1256</v>
      </c>
      <c r="B102">
        <v>528.61732520851774</v>
      </c>
      <c r="C102">
        <v>1.5273339397792083E-3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9.3414172371232562E-3</v>
      </c>
      <c r="J102">
        <v>3.7941693696940552E-2</v>
      </c>
      <c r="K102">
        <v>6.5020533265409255E-2</v>
      </c>
      <c r="L102">
        <v>8.7298147208446836E-2</v>
      </c>
      <c r="M102">
        <v>9.9536050607325122E-2</v>
      </c>
      <c r="N102">
        <v>0.10494750188283225</v>
      </c>
      <c r="O102">
        <v>0.11630298053678326</v>
      </c>
      <c r="P102">
        <v>0.12761983795477491</v>
      </c>
      <c r="Q102">
        <v>0.13832464731059818</v>
      </c>
      <c r="R102">
        <v>0.14008824955766899</v>
      </c>
      <c r="S102">
        <v>0.14008824955766899</v>
      </c>
      <c r="T102">
        <v>0.14008824955766899</v>
      </c>
      <c r="U102">
        <v>0.14185412565137046</v>
      </c>
      <c r="V102">
        <v>0.1551520753979386</v>
      </c>
      <c r="W102">
        <v>0.1551520753979386</v>
      </c>
      <c r="X102">
        <v>0.1551520753979386</v>
      </c>
      <c r="Y102">
        <v>0.1551520753979386</v>
      </c>
      <c r="Z102">
        <v>0.1551520753979386</v>
      </c>
      <c r="AA102">
        <v>0.1551520753979386</v>
      </c>
      <c r="AB102">
        <v>0.1551520753979386</v>
      </c>
      <c r="AC102">
        <v>0.1551520753979386</v>
      </c>
      <c r="AD102">
        <v>0.1551520753979386</v>
      </c>
      <c r="AE102">
        <v>0.1551520753979386</v>
      </c>
      <c r="AF102">
        <v>0.1551520753979386</v>
      </c>
      <c r="AG102">
        <v>0.1551520753979386</v>
      </c>
      <c r="AH102">
        <v>0.1551520753979386</v>
      </c>
      <c r="AI102">
        <v>0.1551520753979386</v>
      </c>
      <c r="AJ102">
        <v>0.1551520753979386</v>
      </c>
      <c r="AK102">
        <v>0.1551520753979386</v>
      </c>
      <c r="AL102">
        <v>0.1551520753979386</v>
      </c>
      <c r="AM102">
        <v>0.1551520753979386</v>
      </c>
      <c r="AN102">
        <v>0.1551520753979386</v>
      </c>
      <c r="AO102">
        <v>0.1551520753979386</v>
      </c>
      <c r="AP102">
        <v>0.1551520753979386</v>
      </c>
      <c r="AQ102">
        <v>0.1551520753979386</v>
      </c>
      <c r="AR102">
        <v>0.1551520753979386</v>
      </c>
      <c r="AS102">
        <v>0.1551520753979386</v>
      </c>
      <c r="AT102">
        <v>0.1551520753979386</v>
      </c>
      <c r="AU102">
        <v>0.1551520753979386</v>
      </c>
      <c r="AV102">
        <v>0.1551520753979386</v>
      </c>
      <c r="AW102">
        <v>0.1551520753979386</v>
      </c>
      <c r="AX102">
        <v>0.1551520753979386</v>
      </c>
      <c r="AY102">
        <v>0.1551520753979386</v>
      </c>
      <c r="AZ102">
        <v>0.1551520753979386</v>
      </c>
      <c r="BA102">
        <v>0.1551520753979386</v>
      </c>
      <c r="BB102">
        <v>0.1551520753979386</v>
      </c>
      <c r="BC102">
        <v>0.1551520753979386</v>
      </c>
      <c r="BD102">
        <v>0.1551520753979386</v>
      </c>
      <c r="BE102">
        <v>0.14492960121354684</v>
      </c>
      <c r="BF102">
        <v>0.14492960121354684</v>
      </c>
      <c r="BG102">
        <v>0.14185412565137046</v>
      </c>
      <c r="BH102">
        <v>0.14185412565137046</v>
      </c>
      <c r="BI102">
        <v>0.14008824955766899</v>
      </c>
      <c r="BJ102">
        <v>0.12741186972575233</v>
      </c>
      <c r="BK102">
        <v>0.11312139325821027</v>
      </c>
      <c r="BL102">
        <v>0.1028002088658185</v>
      </c>
      <c r="BM102">
        <v>0.10095837579417546</v>
      </c>
      <c r="BN102">
        <v>9.4150758713031191E-2</v>
      </c>
      <c r="BO102">
        <v>6.519984183130742E-2</v>
      </c>
      <c r="BP102">
        <v>2.5591930247596359E-2</v>
      </c>
      <c r="BQ102">
        <v>7.9825952075444004E-3</v>
      </c>
      <c r="BR102">
        <v>0</v>
      </c>
      <c r="BS102">
        <v>0</v>
      </c>
      <c r="BT102">
        <v>2.0897819668746292E-2</v>
      </c>
      <c r="BU102">
        <v>1.4413518177020274E-2</v>
      </c>
    </row>
    <row r="103" spans="1:73" x14ac:dyDescent="0.35">
      <c r="A103">
        <v>1256</v>
      </c>
      <c r="B103">
        <v>517.48741312921436</v>
      </c>
      <c r="C103">
        <v>1.4951762868707019E-3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9.3414172371232562E-3</v>
      </c>
      <c r="J103">
        <v>3.7941693696940552E-2</v>
      </c>
      <c r="K103">
        <v>6.5020533265409255E-2</v>
      </c>
      <c r="L103">
        <v>8.7298147208446836E-2</v>
      </c>
      <c r="M103">
        <v>9.9536050607325122E-2</v>
      </c>
      <c r="N103">
        <v>0.10494750188283225</v>
      </c>
      <c r="O103">
        <v>0.11630298053678326</v>
      </c>
      <c r="P103">
        <v>0.12911501424164562</v>
      </c>
      <c r="Q103">
        <v>0.13981982359746889</v>
      </c>
      <c r="R103">
        <v>0.1415834258445397</v>
      </c>
      <c r="S103">
        <v>0.1415834258445397</v>
      </c>
      <c r="T103">
        <v>0.1415834258445397</v>
      </c>
      <c r="U103">
        <v>0.14334930193824116</v>
      </c>
      <c r="V103">
        <v>0.15664725168480931</v>
      </c>
      <c r="W103">
        <v>0.15664725168480931</v>
      </c>
      <c r="X103">
        <v>0.15664725168480931</v>
      </c>
      <c r="Y103">
        <v>0.15664725168480931</v>
      </c>
      <c r="Z103">
        <v>0.15664725168480931</v>
      </c>
      <c r="AA103">
        <v>0.15664725168480931</v>
      </c>
      <c r="AB103">
        <v>0.15664725168480931</v>
      </c>
      <c r="AC103">
        <v>0.15664725168480931</v>
      </c>
      <c r="AD103">
        <v>0.15664725168480931</v>
      </c>
      <c r="AE103">
        <v>0.15664725168480931</v>
      </c>
      <c r="AF103">
        <v>0.15664725168480931</v>
      </c>
      <c r="AG103">
        <v>0.15664725168480931</v>
      </c>
      <c r="AH103">
        <v>0.15664725168480931</v>
      </c>
      <c r="AI103">
        <v>0.15664725168480931</v>
      </c>
      <c r="AJ103">
        <v>0.15664725168480931</v>
      </c>
      <c r="AK103">
        <v>0.15664725168480931</v>
      </c>
      <c r="AL103">
        <v>0.15664725168480931</v>
      </c>
      <c r="AM103">
        <v>0.15664725168480931</v>
      </c>
      <c r="AN103">
        <v>0.15664725168480931</v>
      </c>
      <c r="AO103">
        <v>0.15664725168480931</v>
      </c>
      <c r="AP103">
        <v>0.15664725168480931</v>
      </c>
      <c r="AQ103">
        <v>0.15664725168480931</v>
      </c>
      <c r="AR103">
        <v>0.15664725168480931</v>
      </c>
      <c r="AS103">
        <v>0.15664725168480931</v>
      </c>
      <c r="AT103">
        <v>0.15664725168480931</v>
      </c>
      <c r="AU103">
        <v>0.15664725168480931</v>
      </c>
      <c r="AV103">
        <v>0.15664725168480931</v>
      </c>
      <c r="AW103">
        <v>0.15664725168480931</v>
      </c>
      <c r="AX103">
        <v>0.15664725168480931</v>
      </c>
      <c r="AY103">
        <v>0.15664725168480931</v>
      </c>
      <c r="AZ103">
        <v>0.15664725168480931</v>
      </c>
      <c r="BA103">
        <v>0.15664725168480931</v>
      </c>
      <c r="BB103">
        <v>0.15664725168480931</v>
      </c>
      <c r="BC103">
        <v>0.15664725168480931</v>
      </c>
      <c r="BD103">
        <v>0.15664725168480931</v>
      </c>
      <c r="BE103">
        <v>0.14642477750041755</v>
      </c>
      <c r="BF103">
        <v>0.14642477750041755</v>
      </c>
      <c r="BG103">
        <v>0.14334930193824116</v>
      </c>
      <c r="BH103">
        <v>0.14334930193824116</v>
      </c>
      <c r="BI103">
        <v>0.1415834258445397</v>
      </c>
      <c r="BJ103">
        <v>0.12890704601262304</v>
      </c>
      <c r="BK103">
        <v>0.11312139325821027</v>
      </c>
      <c r="BL103">
        <v>0.1028002088658185</v>
      </c>
      <c r="BM103">
        <v>0.10095837579417546</v>
      </c>
      <c r="BN103">
        <v>9.4150758713031191E-2</v>
      </c>
      <c r="BO103">
        <v>6.519984183130742E-2</v>
      </c>
      <c r="BP103">
        <v>2.5591930247596359E-2</v>
      </c>
      <c r="BQ103">
        <v>7.9825952075444004E-3</v>
      </c>
      <c r="BR103">
        <v>0</v>
      </c>
      <c r="BS103">
        <v>0</v>
      </c>
      <c r="BT103">
        <v>1.6891528742165735E-2</v>
      </c>
      <c r="BU103">
        <v>1.5139732306329035E-2</v>
      </c>
    </row>
    <row r="104" spans="1:73" x14ac:dyDescent="0.35">
      <c r="A104">
        <v>1252</v>
      </c>
      <c r="B104">
        <v>343.56825257112934</v>
      </c>
      <c r="C104">
        <v>9.9267168849513469E-4</v>
      </c>
      <c r="D104">
        <v>-10</v>
      </c>
      <c r="E104">
        <v>636</v>
      </c>
      <c r="F104">
        <v>-616</v>
      </c>
      <c r="G104">
        <v>0</v>
      </c>
      <c r="H104">
        <v>0</v>
      </c>
      <c r="I104">
        <v>9.3414172371232562E-3</v>
      </c>
      <c r="J104">
        <v>3.7941693696940552E-2</v>
      </c>
      <c r="K104">
        <v>6.5020533265409255E-2</v>
      </c>
      <c r="L104">
        <v>8.7298147208446836E-2</v>
      </c>
      <c r="M104">
        <v>9.9536050607325122E-2</v>
      </c>
      <c r="N104">
        <v>0.10494750188283225</v>
      </c>
      <c r="O104">
        <v>0.11630298053678326</v>
      </c>
      <c r="P104">
        <v>0.13010768593014074</v>
      </c>
      <c r="Q104">
        <v>0.14081249528596401</v>
      </c>
      <c r="R104">
        <v>0.14257609753303482</v>
      </c>
      <c r="S104">
        <v>0.14257609753303482</v>
      </c>
      <c r="T104">
        <v>0.14257609753303482</v>
      </c>
      <c r="U104">
        <v>0.14434197362673629</v>
      </c>
      <c r="V104">
        <v>0.15763992337330443</v>
      </c>
      <c r="W104">
        <v>0.15763992337330443</v>
      </c>
      <c r="X104">
        <v>0.15763992337330443</v>
      </c>
      <c r="Y104">
        <v>0.15763992337330443</v>
      </c>
      <c r="Z104">
        <v>0.15763992337330443</v>
      </c>
      <c r="AA104">
        <v>0.15763992337330443</v>
      </c>
      <c r="AB104">
        <v>0.15763992337330443</v>
      </c>
      <c r="AC104">
        <v>0.15763992337330443</v>
      </c>
      <c r="AD104">
        <v>0.15763992337330443</v>
      </c>
      <c r="AE104">
        <v>0.15763992337330443</v>
      </c>
      <c r="AF104">
        <v>0.15763992337330443</v>
      </c>
      <c r="AG104">
        <v>0.15763992337330443</v>
      </c>
      <c r="AH104">
        <v>0.15763992337330443</v>
      </c>
      <c r="AI104">
        <v>0.15763992337330443</v>
      </c>
      <c r="AJ104">
        <v>0.15763992337330443</v>
      </c>
      <c r="AK104">
        <v>0.15763992337330443</v>
      </c>
      <c r="AL104">
        <v>0.15763992337330443</v>
      </c>
      <c r="AM104">
        <v>0.15763992337330443</v>
      </c>
      <c r="AN104">
        <v>0.15763992337330443</v>
      </c>
      <c r="AO104">
        <v>0.15763992337330443</v>
      </c>
      <c r="AP104">
        <v>0.15763992337330443</v>
      </c>
      <c r="AQ104">
        <v>0.15763992337330443</v>
      </c>
      <c r="AR104">
        <v>0.15763992337330443</v>
      </c>
      <c r="AS104">
        <v>0.15763992337330443</v>
      </c>
      <c r="AT104">
        <v>0.15763992337330443</v>
      </c>
      <c r="AU104">
        <v>0.15763992337330443</v>
      </c>
      <c r="AV104">
        <v>0.15763992337330443</v>
      </c>
      <c r="AW104">
        <v>0.15763992337330443</v>
      </c>
      <c r="AX104">
        <v>0.15763992337330443</v>
      </c>
      <c r="AY104">
        <v>0.15763992337330443</v>
      </c>
      <c r="AZ104">
        <v>0.15763992337330443</v>
      </c>
      <c r="BA104">
        <v>0.15763992337330443</v>
      </c>
      <c r="BB104">
        <v>0.15763992337330443</v>
      </c>
      <c r="BC104">
        <v>0.15763992337330443</v>
      </c>
      <c r="BD104">
        <v>0.15763992337330443</v>
      </c>
      <c r="BE104">
        <v>0.14741744918891267</v>
      </c>
      <c r="BF104">
        <v>0.14741744918891267</v>
      </c>
      <c r="BG104">
        <v>0.14434197362673629</v>
      </c>
      <c r="BH104">
        <v>0.14434197362673629</v>
      </c>
      <c r="BI104">
        <v>0.14257609753303482</v>
      </c>
      <c r="BJ104">
        <v>0.12989971770111816</v>
      </c>
      <c r="BK104">
        <v>0.11312139325821027</v>
      </c>
      <c r="BL104">
        <v>0.1028002088658185</v>
      </c>
      <c r="BM104">
        <v>0.10095837579417546</v>
      </c>
      <c r="BN104">
        <v>9.4150758713031191E-2</v>
      </c>
      <c r="BO104">
        <v>6.519984183130742E-2</v>
      </c>
      <c r="BP104">
        <v>2.5591930247596359E-2</v>
      </c>
      <c r="BQ104">
        <v>7.9825952075444004E-3</v>
      </c>
      <c r="BR104">
        <v>0</v>
      </c>
      <c r="BS104">
        <v>0</v>
      </c>
      <c r="BT104">
        <v>1.6045951642530615E-2</v>
      </c>
      <c r="BU104">
        <v>1.893505560929809E-2</v>
      </c>
    </row>
    <row r="105" spans="1:73" x14ac:dyDescent="0.35">
      <c r="A105">
        <v>1251</v>
      </c>
      <c r="B105">
        <v>401.43861757902613</v>
      </c>
      <c r="C105">
        <v>1.1598765233898419E-3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9.3414172371232562E-3</v>
      </c>
      <c r="J105">
        <v>3.7941693696940552E-2</v>
      </c>
      <c r="K105">
        <v>6.5020533265409255E-2</v>
      </c>
      <c r="L105">
        <v>8.7298147208446836E-2</v>
      </c>
      <c r="M105">
        <v>9.9536050607325122E-2</v>
      </c>
      <c r="N105">
        <v>0.10494750188283225</v>
      </c>
      <c r="O105">
        <v>0.11630298053678326</v>
      </c>
      <c r="P105">
        <v>0.13010768593014074</v>
      </c>
      <c r="Q105">
        <v>0.14197237180935385</v>
      </c>
      <c r="R105">
        <v>0.14373597405642466</v>
      </c>
      <c r="S105">
        <v>0.14373597405642466</v>
      </c>
      <c r="T105">
        <v>0.14373597405642466</v>
      </c>
      <c r="U105">
        <v>0.14550185015012612</v>
      </c>
      <c r="V105">
        <v>0.15879979989669427</v>
      </c>
      <c r="W105">
        <v>0.15879979989669427</v>
      </c>
      <c r="X105">
        <v>0.15879979989669427</v>
      </c>
      <c r="Y105">
        <v>0.15879979989669427</v>
      </c>
      <c r="Z105">
        <v>0.15879979989669427</v>
      </c>
      <c r="AA105">
        <v>0.15879979989669427</v>
      </c>
      <c r="AB105">
        <v>0.15879979989669427</v>
      </c>
      <c r="AC105">
        <v>0.15879979989669427</v>
      </c>
      <c r="AD105">
        <v>0.15879979989669427</v>
      </c>
      <c r="AE105">
        <v>0.15879979989669427</v>
      </c>
      <c r="AF105">
        <v>0.15879979989669427</v>
      </c>
      <c r="AG105">
        <v>0.15879979989669427</v>
      </c>
      <c r="AH105">
        <v>0.15879979989669427</v>
      </c>
      <c r="AI105">
        <v>0.15879979989669427</v>
      </c>
      <c r="AJ105">
        <v>0.15879979989669427</v>
      </c>
      <c r="AK105">
        <v>0.15879979989669427</v>
      </c>
      <c r="AL105">
        <v>0.15879979989669427</v>
      </c>
      <c r="AM105">
        <v>0.15879979989669427</v>
      </c>
      <c r="AN105">
        <v>0.15879979989669427</v>
      </c>
      <c r="AO105">
        <v>0.15879979989669427</v>
      </c>
      <c r="AP105">
        <v>0.15879979989669427</v>
      </c>
      <c r="AQ105">
        <v>0.15879979989669427</v>
      </c>
      <c r="AR105">
        <v>0.15879979989669427</v>
      </c>
      <c r="AS105">
        <v>0.15879979989669427</v>
      </c>
      <c r="AT105">
        <v>0.15879979989669427</v>
      </c>
      <c r="AU105">
        <v>0.15879979989669427</v>
      </c>
      <c r="AV105">
        <v>0.15879979989669427</v>
      </c>
      <c r="AW105">
        <v>0.15879979989669427</v>
      </c>
      <c r="AX105">
        <v>0.15879979989669427</v>
      </c>
      <c r="AY105">
        <v>0.15879979989669427</v>
      </c>
      <c r="AZ105">
        <v>0.15879979989669427</v>
      </c>
      <c r="BA105">
        <v>0.15879979989669427</v>
      </c>
      <c r="BB105">
        <v>0.15879979989669427</v>
      </c>
      <c r="BC105">
        <v>0.15879979989669427</v>
      </c>
      <c r="BD105">
        <v>0.15879979989669427</v>
      </c>
      <c r="BE105">
        <v>0.1485773257123025</v>
      </c>
      <c r="BF105">
        <v>0.1485773257123025</v>
      </c>
      <c r="BG105">
        <v>0.14550185015012612</v>
      </c>
      <c r="BH105">
        <v>0.14550185015012612</v>
      </c>
      <c r="BI105">
        <v>0.14373597405642466</v>
      </c>
      <c r="BJ105">
        <v>0.131059594224508</v>
      </c>
      <c r="BK105">
        <v>0.11428126978160011</v>
      </c>
      <c r="BL105">
        <v>0.1028002088658185</v>
      </c>
      <c r="BM105">
        <v>0.10095837579417546</v>
      </c>
      <c r="BN105">
        <v>9.4150758713031191E-2</v>
      </c>
      <c r="BO105">
        <v>6.519984183130742E-2</v>
      </c>
      <c r="BP105">
        <v>2.5591930247596359E-2</v>
      </c>
      <c r="BQ105">
        <v>7.9825952075444004E-3</v>
      </c>
      <c r="BR105">
        <v>0</v>
      </c>
      <c r="BS105">
        <v>0</v>
      </c>
      <c r="BT105">
        <v>1.5352919322386749E-2</v>
      </c>
      <c r="BU105">
        <v>2.3442002031573844E-2</v>
      </c>
    </row>
    <row r="106" spans="1:73" x14ac:dyDescent="0.35">
      <c r="A106">
        <v>1250</v>
      </c>
      <c r="B106">
        <v>719.52985168878968</v>
      </c>
      <c r="C106">
        <v>2.0789374671651051E-3</v>
      </c>
      <c r="D106">
        <v>-30</v>
      </c>
      <c r="E106">
        <v>655</v>
      </c>
      <c r="F106">
        <v>-595</v>
      </c>
      <c r="G106">
        <v>0</v>
      </c>
      <c r="H106">
        <v>0</v>
      </c>
      <c r="I106">
        <v>9.3414172371232562E-3</v>
      </c>
      <c r="J106">
        <v>3.7941693696940552E-2</v>
      </c>
      <c r="K106">
        <v>6.5020533265409255E-2</v>
      </c>
      <c r="L106">
        <v>8.7298147208446836E-2</v>
      </c>
      <c r="M106">
        <v>9.9536050607325122E-2</v>
      </c>
      <c r="N106">
        <v>0.10494750188283225</v>
      </c>
      <c r="O106">
        <v>0.11630298053678326</v>
      </c>
      <c r="P106">
        <v>0.13010768593014074</v>
      </c>
      <c r="Q106">
        <v>0.14405130927651896</v>
      </c>
      <c r="R106">
        <v>0.14581491152358977</v>
      </c>
      <c r="S106">
        <v>0.14581491152358977</v>
      </c>
      <c r="T106">
        <v>0.14581491152358977</v>
      </c>
      <c r="U106">
        <v>0.14758078761729124</v>
      </c>
      <c r="V106">
        <v>0.16087873736385938</v>
      </c>
      <c r="W106">
        <v>0.16087873736385938</v>
      </c>
      <c r="X106">
        <v>0.16087873736385938</v>
      </c>
      <c r="Y106">
        <v>0.16087873736385938</v>
      </c>
      <c r="Z106">
        <v>0.16087873736385938</v>
      </c>
      <c r="AA106">
        <v>0.16087873736385938</v>
      </c>
      <c r="AB106">
        <v>0.16087873736385938</v>
      </c>
      <c r="AC106">
        <v>0.16087873736385938</v>
      </c>
      <c r="AD106">
        <v>0.16087873736385938</v>
      </c>
      <c r="AE106">
        <v>0.16087873736385938</v>
      </c>
      <c r="AF106">
        <v>0.16087873736385938</v>
      </c>
      <c r="AG106">
        <v>0.16087873736385938</v>
      </c>
      <c r="AH106">
        <v>0.16087873736385938</v>
      </c>
      <c r="AI106">
        <v>0.16087873736385938</v>
      </c>
      <c r="AJ106">
        <v>0.16087873736385938</v>
      </c>
      <c r="AK106">
        <v>0.16087873736385938</v>
      </c>
      <c r="AL106">
        <v>0.16087873736385938</v>
      </c>
      <c r="AM106">
        <v>0.16087873736385938</v>
      </c>
      <c r="AN106">
        <v>0.16087873736385938</v>
      </c>
      <c r="AO106">
        <v>0.16087873736385938</v>
      </c>
      <c r="AP106">
        <v>0.16087873736385938</v>
      </c>
      <c r="AQ106">
        <v>0.16087873736385938</v>
      </c>
      <c r="AR106">
        <v>0.16087873736385938</v>
      </c>
      <c r="AS106">
        <v>0.16087873736385938</v>
      </c>
      <c r="AT106">
        <v>0.16087873736385938</v>
      </c>
      <c r="AU106">
        <v>0.16087873736385938</v>
      </c>
      <c r="AV106">
        <v>0.16087873736385938</v>
      </c>
      <c r="AW106">
        <v>0.16087873736385938</v>
      </c>
      <c r="AX106">
        <v>0.16087873736385938</v>
      </c>
      <c r="AY106">
        <v>0.16087873736385938</v>
      </c>
      <c r="AZ106">
        <v>0.16087873736385938</v>
      </c>
      <c r="BA106">
        <v>0.16087873736385938</v>
      </c>
      <c r="BB106">
        <v>0.16087873736385938</v>
      </c>
      <c r="BC106">
        <v>0.16087873736385938</v>
      </c>
      <c r="BD106">
        <v>0.16087873736385938</v>
      </c>
      <c r="BE106">
        <v>0.15065626317946762</v>
      </c>
      <c r="BF106">
        <v>0.15065626317946762</v>
      </c>
      <c r="BG106">
        <v>0.14758078761729124</v>
      </c>
      <c r="BH106">
        <v>0.14758078761729124</v>
      </c>
      <c r="BI106">
        <v>0.14581491152358977</v>
      </c>
      <c r="BJ106">
        <v>0.13313853169167311</v>
      </c>
      <c r="BK106">
        <v>0.11636020724876521</v>
      </c>
      <c r="BL106">
        <v>0.1028002088658185</v>
      </c>
      <c r="BM106">
        <v>0.10095837579417546</v>
      </c>
      <c r="BN106">
        <v>9.4150758713031191E-2</v>
      </c>
      <c r="BO106">
        <v>6.519984183130742E-2</v>
      </c>
      <c r="BP106">
        <v>2.5591930247596359E-2</v>
      </c>
      <c r="BQ106">
        <v>7.9825952075444004E-3</v>
      </c>
      <c r="BR106">
        <v>0</v>
      </c>
      <c r="BS106">
        <v>0</v>
      </c>
      <c r="BT106">
        <v>1.5063825840269607E-2</v>
      </c>
      <c r="BU106">
        <v>2.8016495445946754E-2</v>
      </c>
    </row>
    <row r="107" spans="1:73" x14ac:dyDescent="0.35">
      <c r="A107">
        <v>1239</v>
      </c>
      <c r="B107">
        <v>709.63969908095146</v>
      </c>
      <c r="C107">
        <v>2.0503618510677919E-3</v>
      </c>
      <c r="D107">
        <v>-40</v>
      </c>
      <c r="E107">
        <v>659.5</v>
      </c>
      <c r="F107">
        <v>-579.5</v>
      </c>
      <c r="G107">
        <v>0</v>
      </c>
      <c r="H107">
        <v>0</v>
      </c>
      <c r="I107">
        <v>9.3414172371232562E-3</v>
      </c>
      <c r="J107">
        <v>3.7941693696940552E-2</v>
      </c>
      <c r="K107">
        <v>6.5020533265409255E-2</v>
      </c>
      <c r="L107">
        <v>8.7298147208446836E-2</v>
      </c>
      <c r="M107">
        <v>9.9536050607325122E-2</v>
      </c>
      <c r="N107">
        <v>0.10494750188283225</v>
      </c>
      <c r="O107">
        <v>0.11630298053678326</v>
      </c>
      <c r="P107">
        <v>0.13010768593014074</v>
      </c>
      <c r="Q107">
        <v>0.14405130927651896</v>
      </c>
      <c r="R107">
        <v>0.14786527337465757</v>
      </c>
      <c r="S107">
        <v>0.14786527337465757</v>
      </c>
      <c r="T107">
        <v>0.14786527337465757</v>
      </c>
      <c r="U107">
        <v>0.14963114946835904</v>
      </c>
      <c r="V107">
        <v>0.16292909921492718</v>
      </c>
      <c r="W107">
        <v>0.16292909921492718</v>
      </c>
      <c r="X107">
        <v>0.16292909921492718</v>
      </c>
      <c r="Y107">
        <v>0.16292909921492718</v>
      </c>
      <c r="Z107">
        <v>0.16292909921492718</v>
      </c>
      <c r="AA107">
        <v>0.16292909921492718</v>
      </c>
      <c r="AB107">
        <v>0.16292909921492718</v>
      </c>
      <c r="AC107">
        <v>0.16292909921492718</v>
      </c>
      <c r="AD107">
        <v>0.16292909921492718</v>
      </c>
      <c r="AE107">
        <v>0.16292909921492718</v>
      </c>
      <c r="AF107">
        <v>0.16292909921492718</v>
      </c>
      <c r="AG107">
        <v>0.16292909921492718</v>
      </c>
      <c r="AH107">
        <v>0.16292909921492718</v>
      </c>
      <c r="AI107">
        <v>0.16292909921492718</v>
      </c>
      <c r="AJ107">
        <v>0.16292909921492718</v>
      </c>
      <c r="AK107">
        <v>0.16292909921492718</v>
      </c>
      <c r="AL107">
        <v>0.16292909921492718</v>
      </c>
      <c r="AM107">
        <v>0.16292909921492718</v>
      </c>
      <c r="AN107">
        <v>0.16292909921492718</v>
      </c>
      <c r="AO107">
        <v>0.16292909921492718</v>
      </c>
      <c r="AP107">
        <v>0.16292909921492718</v>
      </c>
      <c r="AQ107">
        <v>0.16292909921492718</v>
      </c>
      <c r="AR107">
        <v>0.16292909921492718</v>
      </c>
      <c r="AS107">
        <v>0.16292909921492718</v>
      </c>
      <c r="AT107">
        <v>0.16292909921492718</v>
      </c>
      <c r="AU107">
        <v>0.16292909921492718</v>
      </c>
      <c r="AV107">
        <v>0.16292909921492718</v>
      </c>
      <c r="AW107">
        <v>0.16292909921492718</v>
      </c>
      <c r="AX107">
        <v>0.16292909921492718</v>
      </c>
      <c r="AY107">
        <v>0.16292909921492718</v>
      </c>
      <c r="AZ107">
        <v>0.16292909921492718</v>
      </c>
      <c r="BA107">
        <v>0.16292909921492718</v>
      </c>
      <c r="BB107">
        <v>0.16292909921492718</v>
      </c>
      <c r="BC107">
        <v>0.16292909921492718</v>
      </c>
      <c r="BD107">
        <v>0.16292909921492718</v>
      </c>
      <c r="BE107">
        <v>0.15270662503053542</v>
      </c>
      <c r="BF107">
        <v>0.15270662503053542</v>
      </c>
      <c r="BG107">
        <v>0.14963114946835904</v>
      </c>
      <c r="BH107">
        <v>0.14963114946835904</v>
      </c>
      <c r="BI107">
        <v>0.14786527337465757</v>
      </c>
      <c r="BJ107">
        <v>0.13518889354274091</v>
      </c>
      <c r="BK107">
        <v>0.118410569099833</v>
      </c>
      <c r="BL107">
        <v>0.1028002088658185</v>
      </c>
      <c r="BM107">
        <v>0.10095837579417546</v>
      </c>
      <c r="BN107">
        <v>9.4150758713031191E-2</v>
      </c>
      <c r="BO107">
        <v>6.519984183130742E-2</v>
      </c>
      <c r="BP107">
        <v>2.5591930247596359E-2</v>
      </c>
      <c r="BQ107">
        <v>7.9825952075444004E-3</v>
      </c>
      <c r="BR107">
        <v>0</v>
      </c>
      <c r="BS107">
        <v>0</v>
      </c>
      <c r="BT107">
        <v>1.5063825840269607E-2</v>
      </c>
      <c r="BU107">
        <v>3.084218631395147E-2</v>
      </c>
    </row>
    <row r="108" spans="1:73" x14ac:dyDescent="0.35">
      <c r="A108">
        <v>1231</v>
      </c>
      <c r="B108">
        <v>656.42626800213668</v>
      </c>
      <c r="C108">
        <v>1.8966122945115137E-3</v>
      </c>
      <c r="D108">
        <v>-30</v>
      </c>
      <c r="E108">
        <v>645.5</v>
      </c>
      <c r="F108">
        <v>-585.5</v>
      </c>
      <c r="G108">
        <v>0</v>
      </c>
      <c r="H108">
        <v>0</v>
      </c>
      <c r="I108">
        <v>9.3414172371232562E-3</v>
      </c>
      <c r="J108">
        <v>3.7941693696940552E-2</v>
      </c>
      <c r="K108">
        <v>6.5020533265409255E-2</v>
      </c>
      <c r="L108">
        <v>8.7298147208446836E-2</v>
      </c>
      <c r="M108">
        <v>9.9536050607325122E-2</v>
      </c>
      <c r="N108">
        <v>0.10494750188283225</v>
      </c>
      <c r="O108">
        <v>0.11630298053678326</v>
      </c>
      <c r="P108">
        <v>0.13010768593014074</v>
      </c>
      <c r="Q108">
        <v>0.14405130927651896</v>
      </c>
      <c r="R108">
        <v>0.14976188566916909</v>
      </c>
      <c r="S108">
        <v>0.14976188566916909</v>
      </c>
      <c r="T108">
        <v>0.14976188566916909</v>
      </c>
      <c r="U108">
        <v>0.15152776176287056</v>
      </c>
      <c r="V108">
        <v>0.1648257115094387</v>
      </c>
      <c r="W108">
        <v>0.1648257115094387</v>
      </c>
      <c r="X108">
        <v>0.1648257115094387</v>
      </c>
      <c r="Y108">
        <v>0.1648257115094387</v>
      </c>
      <c r="Z108">
        <v>0.1648257115094387</v>
      </c>
      <c r="AA108">
        <v>0.1648257115094387</v>
      </c>
      <c r="AB108">
        <v>0.1648257115094387</v>
      </c>
      <c r="AC108">
        <v>0.1648257115094387</v>
      </c>
      <c r="AD108">
        <v>0.1648257115094387</v>
      </c>
      <c r="AE108">
        <v>0.1648257115094387</v>
      </c>
      <c r="AF108">
        <v>0.1648257115094387</v>
      </c>
      <c r="AG108">
        <v>0.1648257115094387</v>
      </c>
      <c r="AH108">
        <v>0.1648257115094387</v>
      </c>
      <c r="AI108">
        <v>0.1648257115094387</v>
      </c>
      <c r="AJ108">
        <v>0.1648257115094387</v>
      </c>
      <c r="AK108">
        <v>0.1648257115094387</v>
      </c>
      <c r="AL108">
        <v>0.1648257115094387</v>
      </c>
      <c r="AM108">
        <v>0.1648257115094387</v>
      </c>
      <c r="AN108">
        <v>0.1648257115094387</v>
      </c>
      <c r="AO108">
        <v>0.1648257115094387</v>
      </c>
      <c r="AP108">
        <v>0.1648257115094387</v>
      </c>
      <c r="AQ108">
        <v>0.1648257115094387</v>
      </c>
      <c r="AR108">
        <v>0.1648257115094387</v>
      </c>
      <c r="AS108">
        <v>0.1648257115094387</v>
      </c>
      <c r="AT108">
        <v>0.1648257115094387</v>
      </c>
      <c r="AU108">
        <v>0.1648257115094387</v>
      </c>
      <c r="AV108">
        <v>0.1648257115094387</v>
      </c>
      <c r="AW108">
        <v>0.1648257115094387</v>
      </c>
      <c r="AX108">
        <v>0.1648257115094387</v>
      </c>
      <c r="AY108">
        <v>0.1648257115094387</v>
      </c>
      <c r="AZ108">
        <v>0.1648257115094387</v>
      </c>
      <c r="BA108">
        <v>0.1648257115094387</v>
      </c>
      <c r="BB108">
        <v>0.1648257115094387</v>
      </c>
      <c r="BC108">
        <v>0.1648257115094387</v>
      </c>
      <c r="BD108">
        <v>0.1648257115094387</v>
      </c>
      <c r="BE108">
        <v>0.15460323732504694</v>
      </c>
      <c r="BF108">
        <v>0.15460323732504694</v>
      </c>
      <c r="BG108">
        <v>0.15152776176287056</v>
      </c>
      <c r="BH108">
        <v>0.15152776176287056</v>
      </c>
      <c r="BI108">
        <v>0.14976188566916909</v>
      </c>
      <c r="BJ108">
        <v>0.13708550583725243</v>
      </c>
      <c r="BK108">
        <v>0.12030718139434451</v>
      </c>
      <c r="BL108">
        <v>0.1028002088658185</v>
      </c>
      <c r="BM108">
        <v>0.10095837579417546</v>
      </c>
      <c r="BN108">
        <v>9.4150758713031191E-2</v>
      </c>
      <c r="BO108">
        <v>6.519984183130742E-2</v>
      </c>
      <c r="BP108">
        <v>2.5591930247596359E-2</v>
      </c>
      <c r="BQ108">
        <v>7.9825952075444004E-3</v>
      </c>
      <c r="BR108">
        <v>0</v>
      </c>
      <c r="BS108">
        <v>0</v>
      </c>
      <c r="BT108">
        <v>1.5063825840269607E-2</v>
      </c>
      <c r="BU108">
        <v>2.3442002031573844E-2</v>
      </c>
    </row>
    <row r="109" spans="1:73" x14ac:dyDescent="0.35">
      <c r="A109">
        <v>1231</v>
      </c>
      <c r="B109">
        <v>630.98696265350429</v>
      </c>
      <c r="C109">
        <v>1.8231105142812753E-3</v>
      </c>
      <c r="D109">
        <v>-20</v>
      </c>
      <c r="E109">
        <v>635.5</v>
      </c>
      <c r="F109">
        <v>-595.5</v>
      </c>
      <c r="G109">
        <v>0</v>
      </c>
      <c r="H109">
        <v>0</v>
      </c>
      <c r="I109">
        <v>9.3414172371232562E-3</v>
      </c>
      <c r="J109">
        <v>3.7941693696940552E-2</v>
      </c>
      <c r="K109">
        <v>6.5020533265409255E-2</v>
      </c>
      <c r="L109">
        <v>8.7298147208446836E-2</v>
      </c>
      <c r="M109">
        <v>9.9536050607325122E-2</v>
      </c>
      <c r="N109">
        <v>0.10494750188283225</v>
      </c>
      <c r="O109">
        <v>0.11630298053678326</v>
      </c>
      <c r="P109">
        <v>0.13010768593014074</v>
      </c>
      <c r="Q109">
        <v>0.14587441979080024</v>
      </c>
      <c r="R109">
        <v>0.15158499618345037</v>
      </c>
      <c r="S109">
        <v>0.15158499618345037</v>
      </c>
      <c r="T109">
        <v>0.15158499618345037</v>
      </c>
      <c r="U109">
        <v>0.15335087227715183</v>
      </c>
      <c r="V109">
        <v>0.16664882202371997</v>
      </c>
      <c r="W109">
        <v>0.16664882202371997</v>
      </c>
      <c r="X109">
        <v>0.16664882202371997</v>
      </c>
      <c r="Y109">
        <v>0.16664882202371997</v>
      </c>
      <c r="Z109">
        <v>0.16664882202371997</v>
      </c>
      <c r="AA109">
        <v>0.16664882202371997</v>
      </c>
      <c r="AB109">
        <v>0.16664882202371997</v>
      </c>
      <c r="AC109">
        <v>0.16664882202371997</v>
      </c>
      <c r="AD109">
        <v>0.16664882202371997</v>
      </c>
      <c r="AE109">
        <v>0.16664882202371997</v>
      </c>
      <c r="AF109">
        <v>0.16664882202371997</v>
      </c>
      <c r="AG109">
        <v>0.16664882202371997</v>
      </c>
      <c r="AH109">
        <v>0.16664882202371997</v>
      </c>
      <c r="AI109">
        <v>0.16664882202371997</v>
      </c>
      <c r="AJ109">
        <v>0.16664882202371997</v>
      </c>
      <c r="AK109">
        <v>0.16664882202371997</v>
      </c>
      <c r="AL109">
        <v>0.16664882202371997</v>
      </c>
      <c r="AM109">
        <v>0.16664882202371997</v>
      </c>
      <c r="AN109">
        <v>0.16664882202371997</v>
      </c>
      <c r="AO109">
        <v>0.16664882202371997</v>
      </c>
      <c r="AP109">
        <v>0.16664882202371997</v>
      </c>
      <c r="AQ109">
        <v>0.16664882202371997</v>
      </c>
      <c r="AR109">
        <v>0.16664882202371997</v>
      </c>
      <c r="AS109">
        <v>0.16664882202371997</v>
      </c>
      <c r="AT109">
        <v>0.16664882202371997</v>
      </c>
      <c r="AU109">
        <v>0.16664882202371997</v>
      </c>
      <c r="AV109">
        <v>0.16664882202371997</v>
      </c>
      <c r="AW109">
        <v>0.16664882202371997</v>
      </c>
      <c r="AX109">
        <v>0.16664882202371997</v>
      </c>
      <c r="AY109">
        <v>0.16664882202371997</v>
      </c>
      <c r="AZ109">
        <v>0.16664882202371997</v>
      </c>
      <c r="BA109">
        <v>0.16664882202371997</v>
      </c>
      <c r="BB109">
        <v>0.16664882202371997</v>
      </c>
      <c r="BC109">
        <v>0.16664882202371997</v>
      </c>
      <c r="BD109">
        <v>0.16664882202371997</v>
      </c>
      <c r="BE109">
        <v>0.15642634783932821</v>
      </c>
      <c r="BF109">
        <v>0.15642634783932821</v>
      </c>
      <c r="BG109">
        <v>0.15335087227715183</v>
      </c>
      <c r="BH109">
        <v>0.15335087227715183</v>
      </c>
      <c r="BI109">
        <v>0.15158499618345037</v>
      </c>
      <c r="BJ109">
        <v>0.1389086163515337</v>
      </c>
      <c r="BK109">
        <v>0.12030718139434451</v>
      </c>
      <c r="BL109">
        <v>0.1028002088658185</v>
      </c>
      <c r="BM109">
        <v>0.10095837579417546</v>
      </c>
      <c r="BN109">
        <v>9.4150758713031191E-2</v>
      </c>
      <c r="BO109">
        <v>6.519984183130742E-2</v>
      </c>
      <c r="BP109">
        <v>2.5591930247596359E-2</v>
      </c>
      <c r="BQ109">
        <v>7.9825952075444004E-3</v>
      </c>
      <c r="BR109">
        <v>0</v>
      </c>
      <c r="BS109">
        <v>0</v>
      </c>
      <c r="BT109">
        <v>1.5063825840269607E-2</v>
      </c>
      <c r="BU109">
        <v>1.8697847902862524E-2</v>
      </c>
    </row>
    <row r="110" spans="1:73" x14ac:dyDescent="0.35">
      <c r="A110">
        <v>1231</v>
      </c>
      <c r="B110">
        <v>685.34611011819652</v>
      </c>
      <c r="C110">
        <v>1.980170388978983E-3</v>
      </c>
      <c r="D110">
        <v>-10</v>
      </c>
      <c r="E110">
        <v>625.5</v>
      </c>
      <c r="F110">
        <v>-605.5</v>
      </c>
      <c r="G110">
        <v>0</v>
      </c>
      <c r="H110">
        <v>0</v>
      </c>
      <c r="I110">
        <v>9.3414172371232562E-3</v>
      </c>
      <c r="J110">
        <v>3.7941693696940552E-2</v>
      </c>
      <c r="K110">
        <v>6.5020533265409255E-2</v>
      </c>
      <c r="L110">
        <v>8.7298147208446836E-2</v>
      </c>
      <c r="M110">
        <v>9.9536050607325122E-2</v>
      </c>
      <c r="N110">
        <v>0.10494750188283225</v>
      </c>
      <c r="O110">
        <v>0.11630298053678326</v>
      </c>
      <c r="P110">
        <v>0.13010768593014074</v>
      </c>
      <c r="Q110">
        <v>0.14785459017977923</v>
      </c>
      <c r="R110">
        <v>0.15356516657242936</v>
      </c>
      <c r="S110">
        <v>0.15356516657242936</v>
      </c>
      <c r="T110">
        <v>0.15356516657242936</v>
      </c>
      <c r="U110">
        <v>0.15533104266613082</v>
      </c>
      <c r="V110">
        <v>0.16862899241269896</v>
      </c>
      <c r="W110">
        <v>0.16862899241269896</v>
      </c>
      <c r="X110">
        <v>0.16862899241269896</v>
      </c>
      <c r="Y110">
        <v>0.16862899241269896</v>
      </c>
      <c r="Z110">
        <v>0.16862899241269896</v>
      </c>
      <c r="AA110">
        <v>0.16862899241269896</v>
      </c>
      <c r="AB110">
        <v>0.16862899241269896</v>
      </c>
      <c r="AC110">
        <v>0.16862899241269896</v>
      </c>
      <c r="AD110">
        <v>0.16862899241269896</v>
      </c>
      <c r="AE110">
        <v>0.16862899241269896</v>
      </c>
      <c r="AF110">
        <v>0.16862899241269896</v>
      </c>
      <c r="AG110">
        <v>0.16862899241269896</v>
      </c>
      <c r="AH110">
        <v>0.16862899241269896</v>
      </c>
      <c r="AI110">
        <v>0.16862899241269896</v>
      </c>
      <c r="AJ110">
        <v>0.16862899241269896</v>
      </c>
      <c r="AK110">
        <v>0.16862899241269896</v>
      </c>
      <c r="AL110">
        <v>0.16862899241269896</v>
      </c>
      <c r="AM110">
        <v>0.16862899241269896</v>
      </c>
      <c r="AN110">
        <v>0.16862899241269896</v>
      </c>
      <c r="AO110">
        <v>0.16862899241269896</v>
      </c>
      <c r="AP110">
        <v>0.16862899241269896</v>
      </c>
      <c r="AQ110">
        <v>0.16862899241269896</v>
      </c>
      <c r="AR110">
        <v>0.16862899241269896</v>
      </c>
      <c r="AS110">
        <v>0.16862899241269896</v>
      </c>
      <c r="AT110">
        <v>0.16862899241269896</v>
      </c>
      <c r="AU110">
        <v>0.16862899241269896</v>
      </c>
      <c r="AV110">
        <v>0.16862899241269896</v>
      </c>
      <c r="AW110">
        <v>0.16862899241269896</v>
      </c>
      <c r="AX110">
        <v>0.16862899241269896</v>
      </c>
      <c r="AY110">
        <v>0.16862899241269896</v>
      </c>
      <c r="AZ110">
        <v>0.16862899241269896</v>
      </c>
      <c r="BA110">
        <v>0.16862899241269896</v>
      </c>
      <c r="BB110">
        <v>0.16862899241269896</v>
      </c>
      <c r="BC110">
        <v>0.16862899241269896</v>
      </c>
      <c r="BD110">
        <v>0.16862899241269896</v>
      </c>
      <c r="BE110">
        <v>0.1584065182283072</v>
      </c>
      <c r="BF110">
        <v>0.1584065182283072</v>
      </c>
      <c r="BG110">
        <v>0.15533104266613082</v>
      </c>
      <c r="BH110">
        <v>0.15533104266613082</v>
      </c>
      <c r="BI110">
        <v>0.15356516657242936</v>
      </c>
      <c r="BJ110">
        <v>0.14088878674051269</v>
      </c>
      <c r="BK110">
        <v>0.12030718139434451</v>
      </c>
      <c r="BL110">
        <v>0.1028002088658185</v>
      </c>
      <c r="BM110">
        <v>0.10095837579417546</v>
      </c>
      <c r="BN110">
        <v>9.4150758713031191E-2</v>
      </c>
      <c r="BO110">
        <v>6.519984183130742E-2</v>
      </c>
      <c r="BP110">
        <v>2.5591930247596359E-2</v>
      </c>
      <c r="BQ110">
        <v>7.9825952075444004E-3</v>
      </c>
      <c r="BR110">
        <v>0</v>
      </c>
      <c r="BS110">
        <v>0</v>
      </c>
      <c r="BT110">
        <v>1.5999915832777378E-2</v>
      </c>
      <c r="BU110">
        <v>1.4909179505716408E-2</v>
      </c>
    </row>
    <row r="111" spans="1:73" x14ac:dyDescent="0.35">
      <c r="A111">
        <v>1231</v>
      </c>
      <c r="B111">
        <v>643.72457866976242</v>
      </c>
      <c r="C111">
        <v>1.8599133058769389E-3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9.3414172371232562E-3</v>
      </c>
      <c r="J111">
        <v>3.7941693696940552E-2</v>
      </c>
      <c r="K111">
        <v>6.5020533265409255E-2</v>
      </c>
      <c r="L111">
        <v>8.7298147208446836E-2</v>
      </c>
      <c r="M111">
        <v>9.9536050607325122E-2</v>
      </c>
      <c r="N111">
        <v>0.10494750188283225</v>
      </c>
      <c r="O111">
        <v>0.11630298053678326</v>
      </c>
      <c r="P111">
        <v>0.13196759923601767</v>
      </c>
      <c r="Q111">
        <v>0.14971450348565615</v>
      </c>
      <c r="R111">
        <v>0.15542507987830628</v>
      </c>
      <c r="S111">
        <v>0.15542507987830628</v>
      </c>
      <c r="T111">
        <v>0.15542507987830628</v>
      </c>
      <c r="U111">
        <v>0.15719095597200775</v>
      </c>
      <c r="V111">
        <v>0.17048890571857589</v>
      </c>
      <c r="W111">
        <v>0.17048890571857589</v>
      </c>
      <c r="X111">
        <v>0.17048890571857589</v>
      </c>
      <c r="Y111">
        <v>0.17048890571857589</v>
      </c>
      <c r="Z111">
        <v>0.17048890571857589</v>
      </c>
      <c r="AA111">
        <v>0.17048890571857589</v>
      </c>
      <c r="AB111">
        <v>0.17048890571857589</v>
      </c>
      <c r="AC111">
        <v>0.17048890571857589</v>
      </c>
      <c r="AD111">
        <v>0.17048890571857589</v>
      </c>
      <c r="AE111">
        <v>0.17048890571857589</v>
      </c>
      <c r="AF111">
        <v>0.17048890571857589</v>
      </c>
      <c r="AG111">
        <v>0.17048890571857589</v>
      </c>
      <c r="AH111">
        <v>0.17048890571857589</v>
      </c>
      <c r="AI111">
        <v>0.17048890571857589</v>
      </c>
      <c r="AJ111">
        <v>0.17048890571857589</v>
      </c>
      <c r="AK111">
        <v>0.17048890571857589</v>
      </c>
      <c r="AL111">
        <v>0.17048890571857589</v>
      </c>
      <c r="AM111">
        <v>0.17048890571857589</v>
      </c>
      <c r="AN111">
        <v>0.17048890571857589</v>
      </c>
      <c r="AO111">
        <v>0.17048890571857589</v>
      </c>
      <c r="AP111">
        <v>0.17048890571857589</v>
      </c>
      <c r="AQ111">
        <v>0.17048890571857589</v>
      </c>
      <c r="AR111">
        <v>0.17048890571857589</v>
      </c>
      <c r="AS111">
        <v>0.17048890571857589</v>
      </c>
      <c r="AT111">
        <v>0.17048890571857589</v>
      </c>
      <c r="AU111">
        <v>0.17048890571857589</v>
      </c>
      <c r="AV111">
        <v>0.17048890571857589</v>
      </c>
      <c r="AW111">
        <v>0.17048890571857589</v>
      </c>
      <c r="AX111">
        <v>0.17048890571857589</v>
      </c>
      <c r="AY111">
        <v>0.17048890571857589</v>
      </c>
      <c r="AZ111">
        <v>0.17048890571857589</v>
      </c>
      <c r="BA111">
        <v>0.17048890571857589</v>
      </c>
      <c r="BB111">
        <v>0.17048890571857589</v>
      </c>
      <c r="BC111">
        <v>0.17048890571857589</v>
      </c>
      <c r="BD111">
        <v>0.17048890571857589</v>
      </c>
      <c r="BE111">
        <v>0.16026643153418413</v>
      </c>
      <c r="BF111">
        <v>0.16026643153418413</v>
      </c>
      <c r="BG111">
        <v>0.15719095597200775</v>
      </c>
      <c r="BH111">
        <v>0.15719095597200775</v>
      </c>
      <c r="BI111">
        <v>0.15542507987830628</v>
      </c>
      <c r="BJ111">
        <v>0.14274870004638962</v>
      </c>
      <c r="BK111">
        <v>0.12030718139434451</v>
      </c>
      <c r="BL111">
        <v>0.1028002088658185</v>
      </c>
      <c r="BM111">
        <v>0.10095837579417546</v>
      </c>
      <c r="BN111">
        <v>9.4150758713031191E-2</v>
      </c>
      <c r="BO111">
        <v>6.519984183130742E-2</v>
      </c>
      <c r="BP111">
        <v>2.5591930247596359E-2</v>
      </c>
      <c r="BQ111">
        <v>7.9825952075444004E-3</v>
      </c>
      <c r="BR111">
        <v>0</v>
      </c>
      <c r="BS111">
        <v>0</v>
      </c>
      <c r="BT111">
        <v>1.8137107596493757E-2</v>
      </c>
      <c r="BU111">
        <v>1.4248297734121562E-2</v>
      </c>
    </row>
    <row r="112" spans="1:73" x14ac:dyDescent="0.35">
      <c r="A112">
        <v>1231</v>
      </c>
      <c r="B112">
        <v>688.56335888615206</v>
      </c>
      <c r="C112">
        <v>1.9894659852481237E-3</v>
      </c>
      <c r="D112">
        <v>10</v>
      </c>
      <c r="E112">
        <v>605.5</v>
      </c>
      <c r="F112">
        <v>-625.5</v>
      </c>
      <c r="G112">
        <v>0</v>
      </c>
      <c r="H112">
        <v>0</v>
      </c>
      <c r="I112">
        <v>9.3414172371232562E-3</v>
      </c>
      <c r="J112">
        <v>3.7941693696940552E-2</v>
      </c>
      <c r="K112">
        <v>6.5020533265409255E-2</v>
      </c>
      <c r="L112">
        <v>8.7298147208446836E-2</v>
      </c>
      <c r="M112">
        <v>9.9536050607325122E-2</v>
      </c>
      <c r="N112">
        <v>0.10494750188283225</v>
      </c>
      <c r="O112">
        <v>0.11630298053678326</v>
      </c>
      <c r="P112">
        <v>0.1339570652212658</v>
      </c>
      <c r="Q112">
        <v>0.15170396947090428</v>
      </c>
      <c r="R112">
        <v>0.15741454586355441</v>
      </c>
      <c r="S112">
        <v>0.15741454586355441</v>
      </c>
      <c r="T112">
        <v>0.15741454586355441</v>
      </c>
      <c r="U112">
        <v>0.15918042195725587</v>
      </c>
      <c r="V112">
        <v>0.17247837170382402</v>
      </c>
      <c r="W112">
        <v>0.17247837170382402</v>
      </c>
      <c r="X112">
        <v>0.17247837170382402</v>
      </c>
      <c r="Y112">
        <v>0.17247837170382402</v>
      </c>
      <c r="Z112">
        <v>0.17247837170382402</v>
      </c>
      <c r="AA112">
        <v>0.17247837170382402</v>
      </c>
      <c r="AB112">
        <v>0.17247837170382402</v>
      </c>
      <c r="AC112">
        <v>0.17247837170382402</v>
      </c>
      <c r="AD112">
        <v>0.17247837170382402</v>
      </c>
      <c r="AE112">
        <v>0.17247837170382402</v>
      </c>
      <c r="AF112">
        <v>0.17247837170382402</v>
      </c>
      <c r="AG112">
        <v>0.17247837170382402</v>
      </c>
      <c r="AH112">
        <v>0.17247837170382402</v>
      </c>
      <c r="AI112">
        <v>0.17247837170382402</v>
      </c>
      <c r="AJ112">
        <v>0.17247837170382402</v>
      </c>
      <c r="AK112">
        <v>0.17247837170382402</v>
      </c>
      <c r="AL112">
        <v>0.17247837170382402</v>
      </c>
      <c r="AM112">
        <v>0.17247837170382402</v>
      </c>
      <c r="AN112">
        <v>0.17247837170382402</v>
      </c>
      <c r="AO112">
        <v>0.17247837170382402</v>
      </c>
      <c r="AP112">
        <v>0.17247837170382402</v>
      </c>
      <c r="AQ112">
        <v>0.17247837170382402</v>
      </c>
      <c r="AR112">
        <v>0.17247837170382402</v>
      </c>
      <c r="AS112">
        <v>0.17247837170382402</v>
      </c>
      <c r="AT112">
        <v>0.17247837170382402</v>
      </c>
      <c r="AU112">
        <v>0.17247837170382402</v>
      </c>
      <c r="AV112">
        <v>0.17247837170382402</v>
      </c>
      <c r="AW112">
        <v>0.17247837170382402</v>
      </c>
      <c r="AX112">
        <v>0.17247837170382402</v>
      </c>
      <c r="AY112">
        <v>0.17247837170382402</v>
      </c>
      <c r="AZ112">
        <v>0.17247837170382402</v>
      </c>
      <c r="BA112">
        <v>0.17247837170382402</v>
      </c>
      <c r="BB112">
        <v>0.17247837170382402</v>
      </c>
      <c r="BC112">
        <v>0.17247837170382402</v>
      </c>
      <c r="BD112">
        <v>0.17247837170382402</v>
      </c>
      <c r="BE112">
        <v>0.16225589751943226</v>
      </c>
      <c r="BF112">
        <v>0.16225589751943226</v>
      </c>
      <c r="BG112">
        <v>0.15918042195725587</v>
      </c>
      <c r="BH112">
        <v>0.15918042195725587</v>
      </c>
      <c r="BI112">
        <v>0.15741454586355441</v>
      </c>
      <c r="BJ112">
        <v>0.14274870004638962</v>
      </c>
      <c r="BK112">
        <v>0.12030718139434451</v>
      </c>
      <c r="BL112">
        <v>0.1028002088658185</v>
      </c>
      <c r="BM112">
        <v>0.10095837579417546</v>
      </c>
      <c r="BN112">
        <v>9.4150758713031191E-2</v>
      </c>
      <c r="BO112">
        <v>6.519984183130742E-2</v>
      </c>
      <c r="BP112">
        <v>2.5591930247596359E-2</v>
      </c>
      <c r="BQ112">
        <v>7.9825952075444004E-3</v>
      </c>
      <c r="BR112">
        <v>0</v>
      </c>
      <c r="BS112">
        <v>0</v>
      </c>
      <c r="BT112">
        <v>2.0274299360210135E-2</v>
      </c>
      <c r="BU112">
        <v>1.3587415962526689E-2</v>
      </c>
    </row>
    <row r="113" spans="1:73" x14ac:dyDescent="0.35">
      <c r="A113">
        <v>1231</v>
      </c>
      <c r="B113">
        <v>719.17540239168977</v>
      </c>
      <c r="C113">
        <v>2.0779133568766691E-3</v>
      </c>
      <c r="D113">
        <v>20</v>
      </c>
      <c r="E113">
        <v>595.5</v>
      </c>
      <c r="F113">
        <v>-635.5</v>
      </c>
      <c r="G113">
        <v>0</v>
      </c>
      <c r="H113">
        <v>0</v>
      </c>
      <c r="I113">
        <v>9.3414172371232562E-3</v>
      </c>
      <c r="J113">
        <v>3.7941693696940552E-2</v>
      </c>
      <c r="K113">
        <v>6.5020533265409255E-2</v>
      </c>
      <c r="L113">
        <v>8.7298147208446836E-2</v>
      </c>
      <c r="M113">
        <v>9.9536050607325122E-2</v>
      </c>
      <c r="N113">
        <v>0.10494750188283225</v>
      </c>
      <c r="O113">
        <v>0.11630298053678326</v>
      </c>
      <c r="P113">
        <v>0.13603497857814248</v>
      </c>
      <c r="Q113">
        <v>0.15378188282778096</v>
      </c>
      <c r="R113">
        <v>0.15949245922043109</v>
      </c>
      <c r="S113">
        <v>0.15949245922043109</v>
      </c>
      <c r="T113">
        <v>0.15949245922043109</v>
      </c>
      <c r="U113">
        <v>0.16125833531413256</v>
      </c>
      <c r="V113">
        <v>0.1745562850607007</v>
      </c>
      <c r="W113">
        <v>0.1745562850607007</v>
      </c>
      <c r="X113">
        <v>0.1745562850607007</v>
      </c>
      <c r="Y113">
        <v>0.1745562850607007</v>
      </c>
      <c r="Z113">
        <v>0.1745562850607007</v>
      </c>
      <c r="AA113">
        <v>0.1745562850607007</v>
      </c>
      <c r="AB113">
        <v>0.1745562850607007</v>
      </c>
      <c r="AC113">
        <v>0.1745562850607007</v>
      </c>
      <c r="AD113">
        <v>0.1745562850607007</v>
      </c>
      <c r="AE113">
        <v>0.1745562850607007</v>
      </c>
      <c r="AF113">
        <v>0.1745562850607007</v>
      </c>
      <c r="AG113">
        <v>0.1745562850607007</v>
      </c>
      <c r="AH113">
        <v>0.1745562850607007</v>
      </c>
      <c r="AI113">
        <v>0.1745562850607007</v>
      </c>
      <c r="AJ113">
        <v>0.1745562850607007</v>
      </c>
      <c r="AK113">
        <v>0.1745562850607007</v>
      </c>
      <c r="AL113">
        <v>0.1745562850607007</v>
      </c>
      <c r="AM113">
        <v>0.1745562850607007</v>
      </c>
      <c r="AN113">
        <v>0.1745562850607007</v>
      </c>
      <c r="AO113">
        <v>0.1745562850607007</v>
      </c>
      <c r="AP113">
        <v>0.1745562850607007</v>
      </c>
      <c r="AQ113">
        <v>0.1745562850607007</v>
      </c>
      <c r="AR113">
        <v>0.1745562850607007</v>
      </c>
      <c r="AS113">
        <v>0.1745562850607007</v>
      </c>
      <c r="AT113">
        <v>0.1745562850607007</v>
      </c>
      <c r="AU113">
        <v>0.1745562850607007</v>
      </c>
      <c r="AV113">
        <v>0.1745562850607007</v>
      </c>
      <c r="AW113">
        <v>0.1745562850607007</v>
      </c>
      <c r="AX113">
        <v>0.1745562850607007</v>
      </c>
      <c r="AY113">
        <v>0.1745562850607007</v>
      </c>
      <c r="AZ113">
        <v>0.1745562850607007</v>
      </c>
      <c r="BA113">
        <v>0.1745562850607007</v>
      </c>
      <c r="BB113">
        <v>0.1745562850607007</v>
      </c>
      <c r="BC113">
        <v>0.1745562850607007</v>
      </c>
      <c r="BD113">
        <v>0.1745562850607007</v>
      </c>
      <c r="BE113">
        <v>0.16433381087630894</v>
      </c>
      <c r="BF113">
        <v>0.16433381087630894</v>
      </c>
      <c r="BG113">
        <v>0.16125833531413256</v>
      </c>
      <c r="BH113">
        <v>0.16125833531413256</v>
      </c>
      <c r="BI113">
        <v>0.15949245922043109</v>
      </c>
      <c r="BJ113">
        <v>0.14274870004638962</v>
      </c>
      <c r="BK113">
        <v>0.12030718139434451</v>
      </c>
      <c r="BL113">
        <v>0.1028002088658185</v>
      </c>
      <c r="BM113">
        <v>0.10095837579417546</v>
      </c>
      <c r="BN113">
        <v>9.4150758713031191E-2</v>
      </c>
      <c r="BO113">
        <v>6.519984183130742E-2</v>
      </c>
      <c r="BP113">
        <v>2.5591930247596359E-2</v>
      </c>
      <c r="BQ113">
        <v>7.9825952075444004E-3</v>
      </c>
      <c r="BR113">
        <v>0</v>
      </c>
      <c r="BS113">
        <v>0</v>
      </c>
      <c r="BT113">
        <v>2.586202523262901E-2</v>
      </c>
      <c r="BU113">
        <v>1.3297949746568144E-2</v>
      </c>
    </row>
    <row r="114" spans="1:73" x14ac:dyDescent="0.35">
      <c r="A114">
        <v>1229</v>
      </c>
      <c r="B114">
        <v>431.04502115419439</v>
      </c>
      <c r="C114">
        <v>1.2454182997539026E-3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9.3414172371232562E-3</v>
      </c>
      <c r="J114">
        <v>3.7941693696940552E-2</v>
      </c>
      <c r="K114">
        <v>6.5020533265409255E-2</v>
      </c>
      <c r="L114">
        <v>8.7298147208446836E-2</v>
      </c>
      <c r="M114">
        <v>9.9536050607325122E-2</v>
      </c>
      <c r="N114">
        <v>0.10494750188283225</v>
      </c>
      <c r="O114">
        <v>0.11754839883653716</v>
      </c>
      <c r="P114">
        <v>0.13728039687789639</v>
      </c>
      <c r="Q114">
        <v>0.15502730112753488</v>
      </c>
      <c r="R114">
        <v>0.16073787752018501</v>
      </c>
      <c r="S114">
        <v>0.16073787752018501</v>
      </c>
      <c r="T114">
        <v>0.16073787752018501</v>
      </c>
      <c r="U114">
        <v>0.16250375361388647</v>
      </c>
      <c r="V114">
        <v>0.17580170336045461</v>
      </c>
      <c r="W114">
        <v>0.17580170336045461</v>
      </c>
      <c r="X114">
        <v>0.17580170336045461</v>
      </c>
      <c r="Y114">
        <v>0.17580170336045461</v>
      </c>
      <c r="Z114">
        <v>0.17580170336045461</v>
      </c>
      <c r="AA114">
        <v>0.17580170336045461</v>
      </c>
      <c r="AB114">
        <v>0.17580170336045461</v>
      </c>
      <c r="AC114">
        <v>0.17580170336045461</v>
      </c>
      <c r="AD114">
        <v>0.17580170336045461</v>
      </c>
      <c r="AE114">
        <v>0.17580170336045461</v>
      </c>
      <c r="AF114">
        <v>0.17580170336045461</v>
      </c>
      <c r="AG114">
        <v>0.17580170336045461</v>
      </c>
      <c r="AH114">
        <v>0.17580170336045461</v>
      </c>
      <c r="AI114">
        <v>0.17580170336045461</v>
      </c>
      <c r="AJ114">
        <v>0.17580170336045461</v>
      </c>
      <c r="AK114">
        <v>0.17580170336045461</v>
      </c>
      <c r="AL114">
        <v>0.17580170336045461</v>
      </c>
      <c r="AM114">
        <v>0.17580170336045461</v>
      </c>
      <c r="AN114">
        <v>0.17580170336045461</v>
      </c>
      <c r="AO114">
        <v>0.17580170336045461</v>
      </c>
      <c r="AP114">
        <v>0.17580170336045461</v>
      </c>
      <c r="AQ114">
        <v>0.17580170336045461</v>
      </c>
      <c r="AR114">
        <v>0.17580170336045461</v>
      </c>
      <c r="AS114">
        <v>0.17580170336045461</v>
      </c>
      <c r="AT114">
        <v>0.17580170336045461</v>
      </c>
      <c r="AU114">
        <v>0.17580170336045461</v>
      </c>
      <c r="AV114">
        <v>0.17580170336045461</v>
      </c>
      <c r="AW114">
        <v>0.17580170336045461</v>
      </c>
      <c r="AX114">
        <v>0.17580170336045461</v>
      </c>
      <c r="AY114">
        <v>0.17580170336045461</v>
      </c>
      <c r="AZ114">
        <v>0.17580170336045461</v>
      </c>
      <c r="BA114">
        <v>0.17580170336045461</v>
      </c>
      <c r="BB114">
        <v>0.17580170336045461</v>
      </c>
      <c r="BC114">
        <v>0.17580170336045461</v>
      </c>
      <c r="BD114">
        <v>0.17580170336045461</v>
      </c>
      <c r="BE114">
        <v>0.16557922917606285</v>
      </c>
      <c r="BF114">
        <v>0.16557922917606285</v>
      </c>
      <c r="BG114">
        <v>0.16250375361388647</v>
      </c>
      <c r="BH114">
        <v>0.16250375361388647</v>
      </c>
      <c r="BI114">
        <v>0.15949245922043109</v>
      </c>
      <c r="BJ114">
        <v>0.14274870004638962</v>
      </c>
      <c r="BK114">
        <v>0.12030718139434451</v>
      </c>
      <c r="BL114">
        <v>0.1028002088658185</v>
      </c>
      <c r="BM114">
        <v>0.10095837579417546</v>
      </c>
      <c r="BN114">
        <v>9.4150758713031191E-2</v>
      </c>
      <c r="BO114">
        <v>6.519984183130742E-2</v>
      </c>
      <c r="BP114">
        <v>2.5591930247596359E-2</v>
      </c>
      <c r="BQ114">
        <v>7.9825952075444004E-3</v>
      </c>
      <c r="BR114">
        <v>0</v>
      </c>
      <c r="BS114">
        <v>0</v>
      </c>
      <c r="BT114">
        <v>3.1839650167013234E-2</v>
      </c>
      <c r="BU114">
        <v>1.3297949746568144E-2</v>
      </c>
    </row>
    <row r="115" spans="1:73" x14ac:dyDescent="0.35">
      <c r="A115">
        <v>1229</v>
      </c>
      <c r="B115">
        <v>438.48773608057104</v>
      </c>
      <c r="C115">
        <v>1.2669225346116464E-3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9.3414172371232562E-3</v>
      </c>
      <c r="J115">
        <v>3.7941693696940552E-2</v>
      </c>
      <c r="K115">
        <v>6.5020533265409255E-2</v>
      </c>
      <c r="L115">
        <v>8.7298147208446836E-2</v>
      </c>
      <c r="M115">
        <v>9.9536050607325122E-2</v>
      </c>
      <c r="N115">
        <v>0.10494750188283225</v>
      </c>
      <c r="O115">
        <v>0.11881532137114881</v>
      </c>
      <c r="P115">
        <v>0.13854731941250803</v>
      </c>
      <c r="Q115">
        <v>0.15629422366214651</v>
      </c>
      <c r="R115">
        <v>0.16200480005479664</v>
      </c>
      <c r="S115">
        <v>0.16200480005479664</v>
      </c>
      <c r="T115">
        <v>0.16200480005479664</v>
      </c>
      <c r="U115">
        <v>0.16377067614849811</v>
      </c>
      <c r="V115">
        <v>0.17706862589506625</v>
      </c>
      <c r="W115">
        <v>0.17706862589506625</v>
      </c>
      <c r="X115">
        <v>0.17706862589506625</v>
      </c>
      <c r="Y115">
        <v>0.17706862589506625</v>
      </c>
      <c r="Z115">
        <v>0.17706862589506625</v>
      </c>
      <c r="AA115">
        <v>0.17706862589506625</v>
      </c>
      <c r="AB115">
        <v>0.17706862589506625</v>
      </c>
      <c r="AC115">
        <v>0.17706862589506625</v>
      </c>
      <c r="AD115">
        <v>0.17706862589506625</v>
      </c>
      <c r="AE115">
        <v>0.17706862589506625</v>
      </c>
      <c r="AF115">
        <v>0.17706862589506625</v>
      </c>
      <c r="AG115">
        <v>0.17706862589506625</v>
      </c>
      <c r="AH115">
        <v>0.17706862589506625</v>
      </c>
      <c r="AI115">
        <v>0.17706862589506625</v>
      </c>
      <c r="AJ115">
        <v>0.17706862589506625</v>
      </c>
      <c r="AK115">
        <v>0.17706862589506625</v>
      </c>
      <c r="AL115">
        <v>0.17706862589506625</v>
      </c>
      <c r="AM115">
        <v>0.17706862589506625</v>
      </c>
      <c r="AN115">
        <v>0.17706862589506625</v>
      </c>
      <c r="AO115">
        <v>0.17706862589506625</v>
      </c>
      <c r="AP115">
        <v>0.17706862589506625</v>
      </c>
      <c r="AQ115">
        <v>0.17706862589506625</v>
      </c>
      <c r="AR115">
        <v>0.17706862589506625</v>
      </c>
      <c r="AS115">
        <v>0.17706862589506625</v>
      </c>
      <c r="AT115">
        <v>0.17706862589506625</v>
      </c>
      <c r="AU115">
        <v>0.17706862589506625</v>
      </c>
      <c r="AV115">
        <v>0.17706862589506625</v>
      </c>
      <c r="AW115">
        <v>0.17706862589506625</v>
      </c>
      <c r="AX115">
        <v>0.17706862589506625</v>
      </c>
      <c r="AY115">
        <v>0.17706862589506625</v>
      </c>
      <c r="AZ115">
        <v>0.17706862589506625</v>
      </c>
      <c r="BA115">
        <v>0.17706862589506625</v>
      </c>
      <c r="BB115">
        <v>0.17706862589506625</v>
      </c>
      <c r="BC115">
        <v>0.17706862589506625</v>
      </c>
      <c r="BD115">
        <v>0.17706862589506625</v>
      </c>
      <c r="BE115">
        <v>0.16684615171067449</v>
      </c>
      <c r="BF115">
        <v>0.16684615171067449</v>
      </c>
      <c r="BG115">
        <v>0.16377067614849811</v>
      </c>
      <c r="BH115">
        <v>0.16377067614849811</v>
      </c>
      <c r="BI115">
        <v>0.15949245922043109</v>
      </c>
      <c r="BJ115">
        <v>0.14274870004638962</v>
      </c>
      <c r="BK115">
        <v>0.12030718139434451</v>
      </c>
      <c r="BL115">
        <v>0.1028002088658185</v>
      </c>
      <c r="BM115">
        <v>0.10095837579417546</v>
      </c>
      <c r="BN115">
        <v>9.4150758713031191E-2</v>
      </c>
      <c r="BO115">
        <v>6.519984183130742E-2</v>
      </c>
      <c r="BP115">
        <v>2.5591930247596359E-2</v>
      </c>
      <c r="BQ115">
        <v>7.9825952075444004E-3</v>
      </c>
      <c r="BR115">
        <v>0</v>
      </c>
      <c r="BS115">
        <v>0</v>
      </c>
      <c r="BT115">
        <v>3.8481455649662349E-2</v>
      </c>
      <c r="BU115">
        <v>1.3297949746568144E-2</v>
      </c>
    </row>
    <row r="116" spans="1:73" x14ac:dyDescent="0.35">
      <c r="A116">
        <v>1229</v>
      </c>
      <c r="B116">
        <v>617.0557480468517</v>
      </c>
      <c r="C116">
        <v>1.7828590584995428E-3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9.3414172371232562E-3</v>
      </c>
      <c r="J116">
        <v>3.7941693696940552E-2</v>
      </c>
      <c r="K116">
        <v>6.5020533265409255E-2</v>
      </c>
      <c r="L116">
        <v>8.7298147208446836E-2</v>
      </c>
      <c r="M116">
        <v>9.9536050607325122E-2</v>
      </c>
      <c r="N116">
        <v>0.10494750188283225</v>
      </c>
      <c r="O116">
        <v>0.12059818042964834</v>
      </c>
      <c r="P116">
        <v>0.14033017847100757</v>
      </c>
      <c r="Q116">
        <v>0.15807708272064605</v>
      </c>
      <c r="R116">
        <v>0.16378765911329618</v>
      </c>
      <c r="S116">
        <v>0.16378765911329618</v>
      </c>
      <c r="T116">
        <v>0.16378765911329618</v>
      </c>
      <c r="U116">
        <v>0.16555353520699764</v>
      </c>
      <c r="V116">
        <v>0.17885148495356579</v>
      </c>
      <c r="W116">
        <v>0.17885148495356579</v>
      </c>
      <c r="X116">
        <v>0.17885148495356579</v>
      </c>
      <c r="Y116">
        <v>0.17885148495356579</v>
      </c>
      <c r="Z116">
        <v>0.17885148495356579</v>
      </c>
      <c r="AA116">
        <v>0.17885148495356579</v>
      </c>
      <c r="AB116">
        <v>0.17885148495356579</v>
      </c>
      <c r="AC116">
        <v>0.17885148495356579</v>
      </c>
      <c r="AD116">
        <v>0.17885148495356579</v>
      </c>
      <c r="AE116">
        <v>0.17885148495356579</v>
      </c>
      <c r="AF116">
        <v>0.17885148495356579</v>
      </c>
      <c r="AG116">
        <v>0.17885148495356579</v>
      </c>
      <c r="AH116">
        <v>0.17885148495356579</v>
      </c>
      <c r="AI116">
        <v>0.17885148495356579</v>
      </c>
      <c r="AJ116">
        <v>0.17885148495356579</v>
      </c>
      <c r="AK116">
        <v>0.17885148495356579</v>
      </c>
      <c r="AL116">
        <v>0.17885148495356579</v>
      </c>
      <c r="AM116">
        <v>0.17885148495356579</v>
      </c>
      <c r="AN116">
        <v>0.17885148495356579</v>
      </c>
      <c r="AO116">
        <v>0.17885148495356579</v>
      </c>
      <c r="AP116">
        <v>0.17885148495356579</v>
      </c>
      <c r="AQ116">
        <v>0.17885148495356579</v>
      </c>
      <c r="AR116">
        <v>0.17885148495356579</v>
      </c>
      <c r="AS116">
        <v>0.17885148495356579</v>
      </c>
      <c r="AT116">
        <v>0.17885148495356579</v>
      </c>
      <c r="AU116">
        <v>0.17885148495356579</v>
      </c>
      <c r="AV116">
        <v>0.17885148495356579</v>
      </c>
      <c r="AW116">
        <v>0.17885148495356579</v>
      </c>
      <c r="AX116">
        <v>0.17885148495356579</v>
      </c>
      <c r="AY116">
        <v>0.17885148495356579</v>
      </c>
      <c r="AZ116">
        <v>0.17885148495356579</v>
      </c>
      <c r="BA116">
        <v>0.17885148495356579</v>
      </c>
      <c r="BB116">
        <v>0.17885148495356579</v>
      </c>
      <c r="BC116">
        <v>0.17885148495356579</v>
      </c>
      <c r="BD116">
        <v>0.17885148495356579</v>
      </c>
      <c r="BE116">
        <v>0.16862901076917403</v>
      </c>
      <c r="BF116">
        <v>0.16862901076917403</v>
      </c>
      <c r="BG116">
        <v>0.16555353520699764</v>
      </c>
      <c r="BH116">
        <v>0.16555353520699764</v>
      </c>
      <c r="BI116">
        <v>0.15949245922043109</v>
      </c>
      <c r="BJ116">
        <v>0.14274870004638962</v>
      </c>
      <c r="BK116">
        <v>0.12030718139434451</v>
      </c>
      <c r="BL116">
        <v>0.1028002088658185</v>
      </c>
      <c r="BM116">
        <v>0.10095837579417546</v>
      </c>
      <c r="BN116">
        <v>9.4150758713031191E-2</v>
      </c>
      <c r="BO116">
        <v>6.519984183130742E-2</v>
      </c>
      <c r="BP116">
        <v>2.5591930247596359E-2</v>
      </c>
      <c r="BQ116">
        <v>7.9825952075444004E-3</v>
      </c>
      <c r="BR116">
        <v>0</v>
      </c>
      <c r="BS116">
        <v>0</v>
      </c>
      <c r="BT116">
        <v>3.1839650167013234E-2</v>
      </c>
      <c r="BU116">
        <v>1.3297949746568144E-2</v>
      </c>
    </row>
    <row r="117" spans="1:73" x14ac:dyDescent="0.35">
      <c r="A117">
        <v>1225</v>
      </c>
      <c r="B117">
        <v>515.21454147058569</v>
      </c>
      <c r="C117">
        <v>1.4886092792085589E-3</v>
      </c>
      <c r="D117">
        <v>20</v>
      </c>
      <c r="E117">
        <v>592.5</v>
      </c>
      <c r="F117">
        <v>-632.5</v>
      </c>
      <c r="G117">
        <v>0</v>
      </c>
      <c r="H117">
        <v>0</v>
      </c>
      <c r="I117">
        <v>9.3414172371232562E-3</v>
      </c>
      <c r="J117">
        <v>3.7941693696940552E-2</v>
      </c>
      <c r="K117">
        <v>6.5020533265409255E-2</v>
      </c>
      <c r="L117">
        <v>8.7298147208446836E-2</v>
      </c>
      <c r="M117">
        <v>9.9536050607325122E-2</v>
      </c>
      <c r="N117">
        <v>0.10494750188283225</v>
      </c>
      <c r="O117">
        <v>0.12059818042964834</v>
      </c>
      <c r="P117">
        <v>0.14181878775021611</v>
      </c>
      <c r="Q117">
        <v>0.1595656919998546</v>
      </c>
      <c r="R117">
        <v>0.16527626839250473</v>
      </c>
      <c r="S117">
        <v>0.16527626839250473</v>
      </c>
      <c r="T117">
        <v>0.16527626839250473</v>
      </c>
      <c r="U117">
        <v>0.16704214448620619</v>
      </c>
      <c r="V117">
        <v>0.18034009423277433</v>
      </c>
      <c r="W117">
        <v>0.18034009423277433</v>
      </c>
      <c r="X117">
        <v>0.18034009423277433</v>
      </c>
      <c r="Y117">
        <v>0.18034009423277433</v>
      </c>
      <c r="Z117">
        <v>0.18034009423277433</v>
      </c>
      <c r="AA117">
        <v>0.18034009423277433</v>
      </c>
      <c r="AB117">
        <v>0.18034009423277433</v>
      </c>
      <c r="AC117">
        <v>0.18034009423277433</v>
      </c>
      <c r="AD117">
        <v>0.18034009423277433</v>
      </c>
      <c r="AE117">
        <v>0.18034009423277433</v>
      </c>
      <c r="AF117">
        <v>0.18034009423277433</v>
      </c>
      <c r="AG117">
        <v>0.18034009423277433</v>
      </c>
      <c r="AH117">
        <v>0.18034009423277433</v>
      </c>
      <c r="AI117">
        <v>0.18034009423277433</v>
      </c>
      <c r="AJ117">
        <v>0.18034009423277433</v>
      </c>
      <c r="AK117">
        <v>0.18034009423277433</v>
      </c>
      <c r="AL117">
        <v>0.18034009423277433</v>
      </c>
      <c r="AM117">
        <v>0.18034009423277433</v>
      </c>
      <c r="AN117">
        <v>0.18034009423277433</v>
      </c>
      <c r="AO117">
        <v>0.18034009423277433</v>
      </c>
      <c r="AP117">
        <v>0.18034009423277433</v>
      </c>
      <c r="AQ117">
        <v>0.18034009423277433</v>
      </c>
      <c r="AR117">
        <v>0.18034009423277433</v>
      </c>
      <c r="AS117">
        <v>0.18034009423277433</v>
      </c>
      <c r="AT117">
        <v>0.18034009423277433</v>
      </c>
      <c r="AU117">
        <v>0.18034009423277433</v>
      </c>
      <c r="AV117">
        <v>0.18034009423277433</v>
      </c>
      <c r="AW117">
        <v>0.18034009423277433</v>
      </c>
      <c r="AX117">
        <v>0.18034009423277433</v>
      </c>
      <c r="AY117">
        <v>0.18034009423277433</v>
      </c>
      <c r="AZ117">
        <v>0.18034009423277433</v>
      </c>
      <c r="BA117">
        <v>0.18034009423277433</v>
      </c>
      <c r="BB117">
        <v>0.18034009423277433</v>
      </c>
      <c r="BC117">
        <v>0.18034009423277433</v>
      </c>
      <c r="BD117">
        <v>0.18034009423277433</v>
      </c>
      <c r="BE117">
        <v>0.17011762004838257</v>
      </c>
      <c r="BF117">
        <v>0.17011762004838257</v>
      </c>
      <c r="BG117">
        <v>0.16704214448620619</v>
      </c>
      <c r="BH117">
        <v>0.16704214448620619</v>
      </c>
      <c r="BI117">
        <v>0.16098106849963964</v>
      </c>
      <c r="BJ117">
        <v>0.14274870004638962</v>
      </c>
      <c r="BK117">
        <v>0.12030718139434451</v>
      </c>
      <c r="BL117">
        <v>0.1028002088658185</v>
      </c>
      <c r="BM117">
        <v>0.10095837579417546</v>
      </c>
      <c r="BN117">
        <v>9.4150758713031191E-2</v>
      </c>
      <c r="BO117">
        <v>6.519984183130742E-2</v>
      </c>
      <c r="BP117">
        <v>2.5591930247596359E-2</v>
      </c>
      <c r="BQ117">
        <v>7.9825952075444004E-3</v>
      </c>
      <c r="BR117">
        <v>0</v>
      </c>
      <c r="BS117">
        <v>0</v>
      </c>
      <c r="BT117">
        <v>2.3869483587834278E-2</v>
      </c>
      <c r="BU117">
        <v>1.3297949746568144E-2</v>
      </c>
    </row>
    <row r="118" spans="1:73" x14ac:dyDescent="0.35">
      <c r="A118">
        <v>1229</v>
      </c>
      <c r="B118">
        <v>623.90918829969075</v>
      </c>
      <c r="C118">
        <v>1.8026607021522192E-3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9.3414172371232562E-3</v>
      </c>
      <c r="J118">
        <v>3.7941693696940552E-2</v>
      </c>
      <c r="K118">
        <v>6.5020533265409255E-2</v>
      </c>
      <c r="L118">
        <v>8.7298147208446836E-2</v>
      </c>
      <c r="M118">
        <v>9.9536050607325122E-2</v>
      </c>
      <c r="N118">
        <v>0.10494750188283225</v>
      </c>
      <c r="O118">
        <v>0.12059818042964834</v>
      </c>
      <c r="P118">
        <v>0.14362144845236832</v>
      </c>
      <c r="Q118">
        <v>0.16136835270200681</v>
      </c>
      <c r="R118">
        <v>0.16707892909465694</v>
      </c>
      <c r="S118">
        <v>0.16707892909465694</v>
      </c>
      <c r="T118">
        <v>0.16707892909465694</v>
      </c>
      <c r="U118">
        <v>0.1688448051883584</v>
      </c>
      <c r="V118">
        <v>0.18214275493492654</v>
      </c>
      <c r="W118">
        <v>0.18214275493492654</v>
      </c>
      <c r="X118">
        <v>0.18214275493492654</v>
      </c>
      <c r="Y118">
        <v>0.18214275493492654</v>
      </c>
      <c r="Z118">
        <v>0.18214275493492654</v>
      </c>
      <c r="AA118">
        <v>0.18214275493492654</v>
      </c>
      <c r="AB118">
        <v>0.18214275493492654</v>
      </c>
      <c r="AC118">
        <v>0.18214275493492654</v>
      </c>
      <c r="AD118">
        <v>0.18214275493492654</v>
      </c>
      <c r="AE118">
        <v>0.18214275493492654</v>
      </c>
      <c r="AF118">
        <v>0.18214275493492654</v>
      </c>
      <c r="AG118">
        <v>0.18214275493492654</v>
      </c>
      <c r="AH118">
        <v>0.18214275493492654</v>
      </c>
      <c r="AI118">
        <v>0.18214275493492654</v>
      </c>
      <c r="AJ118">
        <v>0.18214275493492654</v>
      </c>
      <c r="AK118">
        <v>0.18214275493492654</v>
      </c>
      <c r="AL118">
        <v>0.18214275493492654</v>
      </c>
      <c r="AM118">
        <v>0.18214275493492654</v>
      </c>
      <c r="AN118">
        <v>0.18214275493492654</v>
      </c>
      <c r="AO118">
        <v>0.18214275493492654</v>
      </c>
      <c r="AP118">
        <v>0.18214275493492654</v>
      </c>
      <c r="AQ118">
        <v>0.18214275493492654</v>
      </c>
      <c r="AR118">
        <v>0.18214275493492654</v>
      </c>
      <c r="AS118">
        <v>0.18214275493492654</v>
      </c>
      <c r="AT118">
        <v>0.18214275493492654</v>
      </c>
      <c r="AU118">
        <v>0.18214275493492654</v>
      </c>
      <c r="AV118">
        <v>0.18214275493492654</v>
      </c>
      <c r="AW118">
        <v>0.18214275493492654</v>
      </c>
      <c r="AX118">
        <v>0.18214275493492654</v>
      </c>
      <c r="AY118">
        <v>0.18214275493492654</v>
      </c>
      <c r="AZ118">
        <v>0.18214275493492654</v>
      </c>
      <c r="BA118">
        <v>0.18214275493492654</v>
      </c>
      <c r="BB118">
        <v>0.18214275493492654</v>
      </c>
      <c r="BC118">
        <v>0.18214275493492654</v>
      </c>
      <c r="BD118">
        <v>0.18214275493492654</v>
      </c>
      <c r="BE118">
        <v>0.17192028075053478</v>
      </c>
      <c r="BF118">
        <v>0.17192028075053478</v>
      </c>
      <c r="BG118">
        <v>0.1688448051883584</v>
      </c>
      <c r="BH118">
        <v>0.1688448051883584</v>
      </c>
      <c r="BI118">
        <v>0.16278372920179185</v>
      </c>
      <c r="BJ118">
        <v>0.14274870004638962</v>
      </c>
      <c r="BK118">
        <v>0.12030718139434451</v>
      </c>
      <c r="BL118">
        <v>0.1028002088658185</v>
      </c>
      <c r="BM118">
        <v>0.10095837579417546</v>
      </c>
      <c r="BN118">
        <v>9.4150758713031191E-2</v>
      </c>
      <c r="BO118">
        <v>6.519984183130742E-2</v>
      </c>
      <c r="BP118">
        <v>2.5591930247596359E-2</v>
      </c>
      <c r="BQ118">
        <v>7.9825952075444004E-3</v>
      </c>
      <c r="BR118">
        <v>0</v>
      </c>
      <c r="BS118">
        <v>0</v>
      </c>
      <c r="BT118">
        <v>2.0060580183838495E-2</v>
      </c>
      <c r="BU118">
        <v>1.4064657711934714E-2</v>
      </c>
    </row>
    <row r="119" spans="1:73" x14ac:dyDescent="0.35">
      <c r="A119">
        <v>1229</v>
      </c>
      <c r="B119">
        <v>632.86189338320276</v>
      </c>
      <c r="C119">
        <v>1.8285277512911932E-3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9.3414172371232562E-3</v>
      </c>
      <c r="J119">
        <v>3.7941693696940552E-2</v>
      </c>
      <c r="K119">
        <v>6.5020533265409255E-2</v>
      </c>
      <c r="L119">
        <v>8.7298147208446836E-2</v>
      </c>
      <c r="M119">
        <v>9.9536050607325122E-2</v>
      </c>
      <c r="N119">
        <v>0.10494750188283225</v>
      </c>
      <c r="O119">
        <v>0.12059818042964834</v>
      </c>
      <c r="P119">
        <v>0.14362144845236832</v>
      </c>
      <c r="Q119">
        <v>0.163196880453298</v>
      </c>
      <c r="R119">
        <v>0.16890745684594813</v>
      </c>
      <c r="S119">
        <v>0.16890745684594813</v>
      </c>
      <c r="T119">
        <v>0.16890745684594813</v>
      </c>
      <c r="U119">
        <v>0.17067333293964959</v>
      </c>
      <c r="V119">
        <v>0.18397128268621774</v>
      </c>
      <c r="W119">
        <v>0.18397128268621774</v>
      </c>
      <c r="X119">
        <v>0.18397128268621774</v>
      </c>
      <c r="Y119">
        <v>0.18397128268621774</v>
      </c>
      <c r="Z119">
        <v>0.18397128268621774</v>
      </c>
      <c r="AA119">
        <v>0.18397128268621774</v>
      </c>
      <c r="AB119">
        <v>0.18397128268621774</v>
      </c>
      <c r="AC119">
        <v>0.18397128268621774</v>
      </c>
      <c r="AD119">
        <v>0.18397128268621774</v>
      </c>
      <c r="AE119">
        <v>0.18397128268621774</v>
      </c>
      <c r="AF119">
        <v>0.18397128268621774</v>
      </c>
      <c r="AG119">
        <v>0.18397128268621774</v>
      </c>
      <c r="AH119">
        <v>0.18397128268621774</v>
      </c>
      <c r="AI119">
        <v>0.18397128268621774</v>
      </c>
      <c r="AJ119">
        <v>0.18397128268621774</v>
      </c>
      <c r="AK119">
        <v>0.18397128268621774</v>
      </c>
      <c r="AL119">
        <v>0.18397128268621774</v>
      </c>
      <c r="AM119">
        <v>0.18397128268621774</v>
      </c>
      <c r="AN119">
        <v>0.18397128268621774</v>
      </c>
      <c r="AO119">
        <v>0.18397128268621774</v>
      </c>
      <c r="AP119">
        <v>0.18397128268621774</v>
      </c>
      <c r="AQ119">
        <v>0.18397128268621774</v>
      </c>
      <c r="AR119">
        <v>0.18397128268621774</v>
      </c>
      <c r="AS119">
        <v>0.18397128268621774</v>
      </c>
      <c r="AT119">
        <v>0.18397128268621774</v>
      </c>
      <c r="AU119">
        <v>0.18397128268621774</v>
      </c>
      <c r="AV119">
        <v>0.18397128268621774</v>
      </c>
      <c r="AW119">
        <v>0.18397128268621774</v>
      </c>
      <c r="AX119">
        <v>0.18397128268621774</v>
      </c>
      <c r="AY119">
        <v>0.18397128268621774</v>
      </c>
      <c r="AZ119">
        <v>0.18397128268621774</v>
      </c>
      <c r="BA119">
        <v>0.18397128268621774</v>
      </c>
      <c r="BB119">
        <v>0.18397128268621774</v>
      </c>
      <c r="BC119">
        <v>0.18397128268621774</v>
      </c>
      <c r="BD119">
        <v>0.18397128268621774</v>
      </c>
      <c r="BE119">
        <v>0.17374880850182597</v>
      </c>
      <c r="BF119">
        <v>0.17374880850182597</v>
      </c>
      <c r="BG119">
        <v>0.17067333293964959</v>
      </c>
      <c r="BH119">
        <v>0.17067333293964959</v>
      </c>
      <c r="BI119">
        <v>0.16461225695308304</v>
      </c>
      <c r="BJ119">
        <v>0.14274870004638962</v>
      </c>
      <c r="BK119">
        <v>0.12030718139434451</v>
      </c>
      <c r="BL119">
        <v>0.1028002088658185</v>
      </c>
      <c r="BM119">
        <v>0.10095837579417546</v>
      </c>
      <c r="BN119">
        <v>9.4150758713031191E-2</v>
      </c>
      <c r="BO119">
        <v>6.519984183130742E-2</v>
      </c>
      <c r="BP119">
        <v>2.5591930247596359E-2</v>
      </c>
      <c r="BQ119">
        <v>7.9825952075444004E-3</v>
      </c>
      <c r="BR119">
        <v>0</v>
      </c>
      <c r="BS119">
        <v>0</v>
      </c>
      <c r="BT119">
        <v>1.7923388420122116E-2</v>
      </c>
      <c r="BU119">
        <v>1.6333024473374286E-2</v>
      </c>
    </row>
    <row r="120" spans="1:73" x14ac:dyDescent="0.35">
      <c r="A120">
        <v>1229</v>
      </c>
      <c r="B120">
        <v>890.92965243160097</v>
      </c>
      <c r="C120">
        <v>2.5741628796932055E-3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9.3414172371232562E-3</v>
      </c>
      <c r="J120">
        <v>3.7941693696940552E-2</v>
      </c>
      <c r="K120">
        <v>6.5020533265409255E-2</v>
      </c>
      <c r="L120">
        <v>8.7298147208446836E-2</v>
      </c>
      <c r="M120">
        <v>9.9536050607325122E-2</v>
      </c>
      <c r="N120">
        <v>0.10494750188283225</v>
      </c>
      <c r="O120">
        <v>0.12059818042964834</v>
      </c>
      <c r="P120">
        <v>0.14362144845236832</v>
      </c>
      <c r="Q120">
        <v>0.1657710433329912</v>
      </c>
      <c r="R120">
        <v>0.17148161972564133</v>
      </c>
      <c r="S120">
        <v>0.17148161972564133</v>
      </c>
      <c r="T120">
        <v>0.17148161972564133</v>
      </c>
      <c r="U120">
        <v>0.17324749581934279</v>
      </c>
      <c r="V120">
        <v>0.18654544556591093</v>
      </c>
      <c r="W120">
        <v>0.18654544556591093</v>
      </c>
      <c r="X120">
        <v>0.18654544556591093</v>
      </c>
      <c r="Y120">
        <v>0.18654544556591093</v>
      </c>
      <c r="Z120">
        <v>0.18654544556591093</v>
      </c>
      <c r="AA120">
        <v>0.18654544556591093</v>
      </c>
      <c r="AB120">
        <v>0.18654544556591093</v>
      </c>
      <c r="AC120">
        <v>0.18654544556591093</v>
      </c>
      <c r="AD120">
        <v>0.18654544556591093</v>
      </c>
      <c r="AE120">
        <v>0.18654544556591093</v>
      </c>
      <c r="AF120">
        <v>0.18654544556591093</v>
      </c>
      <c r="AG120">
        <v>0.18654544556591093</v>
      </c>
      <c r="AH120">
        <v>0.18654544556591093</v>
      </c>
      <c r="AI120">
        <v>0.18654544556591093</v>
      </c>
      <c r="AJ120">
        <v>0.18654544556591093</v>
      </c>
      <c r="AK120">
        <v>0.18654544556591093</v>
      </c>
      <c r="AL120">
        <v>0.18654544556591093</v>
      </c>
      <c r="AM120">
        <v>0.18654544556591093</v>
      </c>
      <c r="AN120">
        <v>0.18654544556591093</v>
      </c>
      <c r="AO120">
        <v>0.18654544556591093</v>
      </c>
      <c r="AP120">
        <v>0.18654544556591093</v>
      </c>
      <c r="AQ120">
        <v>0.18654544556591093</v>
      </c>
      <c r="AR120">
        <v>0.18654544556591093</v>
      </c>
      <c r="AS120">
        <v>0.18654544556591093</v>
      </c>
      <c r="AT120">
        <v>0.18654544556591093</v>
      </c>
      <c r="AU120">
        <v>0.18654544556591093</v>
      </c>
      <c r="AV120">
        <v>0.18654544556591093</v>
      </c>
      <c r="AW120">
        <v>0.18654544556591093</v>
      </c>
      <c r="AX120">
        <v>0.18654544556591093</v>
      </c>
      <c r="AY120">
        <v>0.18654544556591093</v>
      </c>
      <c r="AZ120">
        <v>0.18654544556591093</v>
      </c>
      <c r="BA120">
        <v>0.18654544556591093</v>
      </c>
      <c r="BB120">
        <v>0.18654544556591093</v>
      </c>
      <c r="BC120">
        <v>0.18654544556591093</v>
      </c>
      <c r="BD120">
        <v>0.18654544556591093</v>
      </c>
      <c r="BE120">
        <v>0.17632297138151917</v>
      </c>
      <c r="BF120">
        <v>0.17632297138151917</v>
      </c>
      <c r="BG120">
        <v>0.17324749581934279</v>
      </c>
      <c r="BH120">
        <v>0.17324749581934279</v>
      </c>
      <c r="BI120">
        <v>0.16718641983277624</v>
      </c>
      <c r="BJ120">
        <v>0.14532286292608282</v>
      </c>
      <c r="BK120">
        <v>0.12030718139434451</v>
      </c>
      <c r="BL120">
        <v>0.1028002088658185</v>
      </c>
      <c r="BM120">
        <v>0.10095837579417546</v>
      </c>
      <c r="BN120">
        <v>9.4150758713031191E-2</v>
      </c>
      <c r="BO120">
        <v>6.519984183130742E-2</v>
      </c>
      <c r="BP120">
        <v>2.5591930247596359E-2</v>
      </c>
      <c r="BQ120">
        <v>7.9825952075444004E-3</v>
      </c>
      <c r="BR120">
        <v>0</v>
      </c>
      <c r="BS120">
        <v>0</v>
      </c>
      <c r="BT120">
        <v>1.5786196656405765E-2</v>
      </c>
      <c r="BU120">
        <v>1.8601391234813885E-2</v>
      </c>
    </row>
    <row r="121" spans="1:73" x14ac:dyDescent="0.35">
      <c r="A121">
        <v>1229</v>
      </c>
      <c r="B121">
        <v>858.22190531436729</v>
      </c>
      <c r="C121">
        <v>2.4796603920076931E-3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9.3414172371232562E-3</v>
      </c>
      <c r="J121">
        <v>3.7941693696940552E-2</v>
      </c>
      <c r="K121">
        <v>6.5020533265409255E-2</v>
      </c>
      <c r="L121">
        <v>8.7298147208446836E-2</v>
      </c>
      <c r="M121">
        <v>9.9536050607325122E-2</v>
      </c>
      <c r="N121">
        <v>0.10494750188283225</v>
      </c>
      <c r="O121">
        <v>0.12059818042964834</v>
      </c>
      <c r="P121">
        <v>0.14362144845236832</v>
      </c>
      <c r="Q121">
        <v>0.1682507037249989</v>
      </c>
      <c r="R121">
        <v>0.17396128011764903</v>
      </c>
      <c r="S121">
        <v>0.17396128011764903</v>
      </c>
      <c r="T121">
        <v>0.17396128011764903</v>
      </c>
      <c r="U121">
        <v>0.17572715621135049</v>
      </c>
      <c r="V121">
        <v>0.18902510595791863</v>
      </c>
      <c r="W121">
        <v>0.18902510595791863</v>
      </c>
      <c r="X121">
        <v>0.18902510595791863</v>
      </c>
      <c r="Y121">
        <v>0.18902510595791863</v>
      </c>
      <c r="Z121">
        <v>0.18902510595791863</v>
      </c>
      <c r="AA121">
        <v>0.18902510595791863</v>
      </c>
      <c r="AB121">
        <v>0.18902510595791863</v>
      </c>
      <c r="AC121">
        <v>0.18902510595791863</v>
      </c>
      <c r="AD121">
        <v>0.18902510595791863</v>
      </c>
      <c r="AE121">
        <v>0.18902510595791863</v>
      </c>
      <c r="AF121">
        <v>0.18902510595791863</v>
      </c>
      <c r="AG121">
        <v>0.18902510595791863</v>
      </c>
      <c r="AH121">
        <v>0.18902510595791863</v>
      </c>
      <c r="AI121">
        <v>0.18902510595791863</v>
      </c>
      <c r="AJ121">
        <v>0.18902510595791863</v>
      </c>
      <c r="AK121">
        <v>0.18902510595791863</v>
      </c>
      <c r="AL121">
        <v>0.18902510595791863</v>
      </c>
      <c r="AM121">
        <v>0.18902510595791863</v>
      </c>
      <c r="AN121">
        <v>0.18902510595791863</v>
      </c>
      <c r="AO121">
        <v>0.18902510595791863</v>
      </c>
      <c r="AP121">
        <v>0.18902510595791863</v>
      </c>
      <c r="AQ121">
        <v>0.18902510595791863</v>
      </c>
      <c r="AR121">
        <v>0.18902510595791863</v>
      </c>
      <c r="AS121">
        <v>0.18902510595791863</v>
      </c>
      <c r="AT121">
        <v>0.18902510595791863</v>
      </c>
      <c r="AU121">
        <v>0.18902510595791863</v>
      </c>
      <c r="AV121">
        <v>0.18902510595791863</v>
      </c>
      <c r="AW121">
        <v>0.18902510595791863</v>
      </c>
      <c r="AX121">
        <v>0.18902510595791863</v>
      </c>
      <c r="AY121">
        <v>0.18902510595791863</v>
      </c>
      <c r="AZ121">
        <v>0.18902510595791863</v>
      </c>
      <c r="BA121">
        <v>0.18902510595791863</v>
      </c>
      <c r="BB121">
        <v>0.18902510595791863</v>
      </c>
      <c r="BC121">
        <v>0.18902510595791863</v>
      </c>
      <c r="BD121">
        <v>0.18902510595791863</v>
      </c>
      <c r="BE121">
        <v>0.17880263177352687</v>
      </c>
      <c r="BF121">
        <v>0.17880263177352687</v>
      </c>
      <c r="BG121">
        <v>0.17572715621135049</v>
      </c>
      <c r="BH121">
        <v>0.17572715621135049</v>
      </c>
      <c r="BI121">
        <v>0.16966608022478394</v>
      </c>
      <c r="BJ121">
        <v>0.14780252331809052</v>
      </c>
      <c r="BK121">
        <v>0.12030718139434451</v>
      </c>
      <c r="BL121">
        <v>0.1028002088658185</v>
      </c>
      <c r="BM121">
        <v>0.10095837579417546</v>
      </c>
      <c r="BN121">
        <v>9.4150758713031191E-2</v>
      </c>
      <c r="BO121">
        <v>6.519984183130742E-2</v>
      </c>
      <c r="BP121">
        <v>2.5591930247596359E-2</v>
      </c>
      <c r="BQ121">
        <v>7.9825952075444004E-3</v>
      </c>
      <c r="BR121">
        <v>0</v>
      </c>
      <c r="BS121">
        <v>0</v>
      </c>
      <c r="BT121">
        <v>1.5063825840269607E-2</v>
      </c>
      <c r="BU121">
        <v>2.4808550022003717E-2</v>
      </c>
    </row>
    <row r="122" spans="1:73" x14ac:dyDescent="0.35">
      <c r="A122">
        <v>1202</v>
      </c>
      <c r="B122">
        <v>952.24652375553512</v>
      </c>
      <c r="C122">
        <v>2.7513257046482475E-3</v>
      </c>
      <c r="D122">
        <v>-30</v>
      </c>
      <c r="E122">
        <v>631</v>
      </c>
      <c r="F122">
        <v>-571</v>
      </c>
      <c r="G122">
        <v>0</v>
      </c>
      <c r="H122">
        <v>0</v>
      </c>
      <c r="I122">
        <v>9.3414172371232562E-3</v>
      </c>
      <c r="J122">
        <v>3.7941693696940552E-2</v>
      </c>
      <c r="K122">
        <v>6.5020533265409255E-2</v>
      </c>
      <c r="L122">
        <v>8.7298147208446836E-2</v>
      </c>
      <c r="M122">
        <v>9.9536050607325122E-2</v>
      </c>
      <c r="N122">
        <v>0.10494750188283225</v>
      </c>
      <c r="O122">
        <v>0.12059818042964834</v>
      </c>
      <c r="P122">
        <v>0.14362144845236832</v>
      </c>
      <c r="Q122">
        <v>0.1682507037249989</v>
      </c>
      <c r="R122">
        <v>0.17671260582229728</v>
      </c>
      <c r="S122">
        <v>0.17671260582229728</v>
      </c>
      <c r="T122">
        <v>0.17671260582229728</v>
      </c>
      <c r="U122">
        <v>0.17847848191599874</v>
      </c>
      <c r="V122">
        <v>0.19177643166256689</v>
      </c>
      <c r="W122">
        <v>0.19177643166256689</v>
      </c>
      <c r="X122">
        <v>0.19177643166256689</v>
      </c>
      <c r="Y122">
        <v>0.19177643166256689</v>
      </c>
      <c r="Z122">
        <v>0.19177643166256689</v>
      </c>
      <c r="AA122">
        <v>0.19177643166256689</v>
      </c>
      <c r="AB122">
        <v>0.19177643166256689</v>
      </c>
      <c r="AC122">
        <v>0.19177643166256689</v>
      </c>
      <c r="AD122">
        <v>0.19177643166256689</v>
      </c>
      <c r="AE122">
        <v>0.19177643166256689</v>
      </c>
      <c r="AF122">
        <v>0.19177643166256689</v>
      </c>
      <c r="AG122">
        <v>0.19177643166256689</v>
      </c>
      <c r="AH122">
        <v>0.19177643166256689</v>
      </c>
      <c r="AI122">
        <v>0.19177643166256689</v>
      </c>
      <c r="AJ122">
        <v>0.19177643166256689</v>
      </c>
      <c r="AK122">
        <v>0.19177643166256689</v>
      </c>
      <c r="AL122">
        <v>0.19177643166256689</v>
      </c>
      <c r="AM122">
        <v>0.19177643166256689</v>
      </c>
      <c r="AN122">
        <v>0.19177643166256689</v>
      </c>
      <c r="AO122">
        <v>0.19177643166256689</v>
      </c>
      <c r="AP122">
        <v>0.19177643166256689</v>
      </c>
      <c r="AQ122">
        <v>0.19177643166256689</v>
      </c>
      <c r="AR122">
        <v>0.19177643166256689</v>
      </c>
      <c r="AS122">
        <v>0.19177643166256689</v>
      </c>
      <c r="AT122">
        <v>0.19177643166256689</v>
      </c>
      <c r="AU122">
        <v>0.19177643166256689</v>
      </c>
      <c r="AV122">
        <v>0.19177643166256689</v>
      </c>
      <c r="AW122">
        <v>0.19177643166256689</v>
      </c>
      <c r="AX122">
        <v>0.19177643166256689</v>
      </c>
      <c r="AY122">
        <v>0.19177643166256689</v>
      </c>
      <c r="AZ122">
        <v>0.19177643166256689</v>
      </c>
      <c r="BA122">
        <v>0.19177643166256689</v>
      </c>
      <c r="BB122">
        <v>0.19177643166256689</v>
      </c>
      <c r="BC122">
        <v>0.19177643166256689</v>
      </c>
      <c r="BD122">
        <v>0.19177643166256689</v>
      </c>
      <c r="BE122">
        <v>0.18155395747817513</v>
      </c>
      <c r="BF122">
        <v>0.18155395747817513</v>
      </c>
      <c r="BG122">
        <v>0.17847848191599874</v>
      </c>
      <c r="BH122">
        <v>0.17847848191599874</v>
      </c>
      <c r="BI122">
        <v>0.17241740592943219</v>
      </c>
      <c r="BJ122">
        <v>0.15055384902273877</v>
      </c>
      <c r="BK122">
        <v>0.12030718139434451</v>
      </c>
      <c r="BL122">
        <v>0.1028002088658185</v>
      </c>
      <c r="BM122">
        <v>0.10095837579417546</v>
      </c>
      <c r="BN122">
        <v>9.4150758713031191E-2</v>
      </c>
      <c r="BO122">
        <v>6.519984183130742E-2</v>
      </c>
      <c r="BP122">
        <v>2.5591930247596359E-2</v>
      </c>
      <c r="BQ122">
        <v>7.9825952075444004E-3</v>
      </c>
      <c r="BR122">
        <v>0</v>
      </c>
      <c r="BS122">
        <v>0</v>
      </c>
      <c r="BT122">
        <v>1.5063825840269607E-2</v>
      </c>
      <c r="BU122">
        <v>2.1944685906231748E-2</v>
      </c>
    </row>
    <row r="123" spans="1:73" x14ac:dyDescent="0.35">
      <c r="A123">
        <v>1194</v>
      </c>
      <c r="B123">
        <v>946.69001745401079</v>
      </c>
      <c r="C123">
        <v>2.7352712920208E-3</v>
      </c>
      <c r="D123">
        <v>-40</v>
      </c>
      <c r="E123">
        <v>637</v>
      </c>
      <c r="F123">
        <v>-557</v>
      </c>
      <c r="G123">
        <v>0</v>
      </c>
      <c r="H123">
        <v>0</v>
      </c>
      <c r="I123">
        <v>9.3414172371232562E-3</v>
      </c>
      <c r="J123">
        <v>3.7941693696940552E-2</v>
      </c>
      <c r="K123">
        <v>6.5020533265409255E-2</v>
      </c>
      <c r="L123">
        <v>8.7298147208446836E-2</v>
      </c>
      <c r="M123">
        <v>9.9536050607325122E-2</v>
      </c>
      <c r="N123">
        <v>0.10494750188283225</v>
      </c>
      <c r="O123">
        <v>0.12059818042964834</v>
      </c>
      <c r="P123">
        <v>0.14362144845236832</v>
      </c>
      <c r="Q123">
        <v>0.1682507037249989</v>
      </c>
      <c r="R123">
        <v>0.17671260582229728</v>
      </c>
      <c r="S123">
        <v>0.17944787711431809</v>
      </c>
      <c r="T123">
        <v>0.17944787711431809</v>
      </c>
      <c r="U123">
        <v>0.18121375320801955</v>
      </c>
      <c r="V123">
        <v>0.1945117029545877</v>
      </c>
      <c r="W123">
        <v>0.1945117029545877</v>
      </c>
      <c r="X123">
        <v>0.1945117029545877</v>
      </c>
      <c r="Y123">
        <v>0.1945117029545877</v>
      </c>
      <c r="Z123">
        <v>0.1945117029545877</v>
      </c>
      <c r="AA123">
        <v>0.1945117029545877</v>
      </c>
      <c r="AB123">
        <v>0.1945117029545877</v>
      </c>
      <c r="AC123">
        <v>0.1945117029545877</v>
      </c>
      <c r="AD123">
        <v>0.1945117029545877</v>
      </c>
      <c r="AE123">
        <v>0.1945117029545877</v>
      </c>
      <c r="AF123">
        <v>0.1945117029545877</v>
      </c>
      <c r="AG123">
        <v>0.1945117029545877</v>
      </c>
      <c r="AH123">
        <v>0.1945117029545877</v>
      </c>
      <c r="AI123">
        <v>0.1945117029545877</v>
      </c>
      <c r="AJ123">
        <v>0.1945117029545877</v>
      </c>
      <c r="AK123">
        <v>0.1945117029545877</v>
      </c>
      <c r="AL123">
        <v>0.1945117029545877</v>
      </c>
      <c r="AM123">
        <v>0.1945117029545877</v>
      </c>
      <c r="AN123">
        <v>0.1945117029545877</v>
      </c>
      <c r="AO123">
        <v>0.1945117029545877</v>
      </c>
      <c r="AP123">
        <v>0.1945117029545877</v>
      </c>
      <c r="AQ123">
        <v>0.1945117029545877</v>
      </c>
      <c r="AR123">
        <v>0.1945117029545877</v>
      </c>
      <c r="AS123">
        <v>0.1945117029545877</v>
      </c>
      <c r="AT123">
        <v>0.1945117029545877</v>
      </c>
      <c r="AU123">
        <v>0.1945117029545877</v>
      </c>
      <c r="AV123">
        <v>0.1945117029545877</v>
      </c>
      <c r="AW123">
        <v>0.1945117029545877</v>
      </c>
      <c r="AX123">
        <v>0.1945117029545877</v>
      </c>
      <c r="AY123">
        <v>0.1945117029545877</v>
      </c>
      <c r="AZ123">
        <v>0.1945117029545877</v>
      </c>
      <c r="BA123">
        <v>0.1945117029545877</v>
      </c>
      <c r="BB123">
        <v>0.1945117029545877</v>
      </c>
      <c r="BC123">
        <v>0.1945117029545877</v>
      </c>
      <c r="BD123">
        <v>0.1945117029545877</v>
      </c>
      <c r="BE123">
        <v>0.18428922877019593</v>
      </c>
      <c r="BF123">
        <v>0.18428922877019593</v>
      </c>
      <c r="BG123">
        <v>0.18121375320801955</v>
      </c>
      <c r="BH123">
        <v>0.18121375320801955</v>
      </c>
      <c r="BI123">
        <v>0.175152677221453</v>
      </c>
      <c r="BJ123">
        <v>0.15328912031475958</v>
      </c>
      <c r="BK123">
        <v>0.12030718139434451</v>
      </c>
      <c r="BL123">
        <v>0.1028002088658185</v>
      </c>
      <c r="BM123">
        <v>0.10095837579417546</v>
      </c>
      <c r="BN123">
        <v>9.4150758713031191E-2</v>
      </c>
      <c r="BO123">
        <v>6.519984183130742E-2</v>
      </c>
      <c r="BP123">
        <v>2.5591930247596359E-2</v>
      </c>
      <c r="BQ123">
        <v>7.9825952075444004E-3</v>
      </c>
      <c r="BR123">
        <v>0</v>
      </c>
      <c r="BS123">
        <v>0</v>
      </c>
      <c r="BT123">
        <v>1.5063825840269607E-2</v>
      </c>
      <c r="BU123">
        <v>2.68541672475551E-2</v>
      </c>
    </row>
    <row r="124" spans="1:73" x14ac:dyDescent="0.35">
      <c r="A124">
        <v>1218</v>
      </c>
      <c r="B124">
        <v>511.31151161015453</v>
      </c>
      <c r="C124">
        <v>1.4773322557559945E-3</v>
      </c>
      <c r="D124">
        <v>-30</v>
      </c>
      <c r="E124">
        <v>639</v>
      </c>
      <c r="F124">
        <v>-579</v>
      </c>
      <c r="G124">
        <v>0</v>
      </c>
      <c r="H124">
        <v>0</v>
      </c>
      <c r="I124">
        <v>9.3414172371232562E-3</v>
      </c>
      <c r="J124">
        <v>3.7941693696940552E-2</v>
      </c>
      <c r="K124">
        <v>6.5020533265409255E-2</v>
      </c>
      <c r="L124">
        <v>8.7298147208446836E-2</v>
      </c>
      <c r="M124">
        <v>9.9536050607325122E-2</v>
      </c>
      <c r="N124">
        <v>0.10494750188283225</v>
      </c>
      <c r="O124">
        <v>0.12059818042964834</v>
      </c>
      <c r="P124">
        <v>0.14362144845236832</v>
      </c>
      <c r="Q124">
        <v>0.1682507037249989</v>
      </c>
      <c r="R124">
        <v>0.17818993807805328</v>
      </c>
      <c r="S124">
        <v>0.18092520937007409</v>
      </c>
      <c r="T124">
        <v>0.18092520937007409</v>
      </c>
      <c r="U124">
        <v>0.18269108546377555</v>
      </c>
      <c r="V124">
        <v>0.19598903521034369</v>
      </c>
      <c r="W124">
        <v>0.19598903521034369</v>
      </c>
      <c r="X124">
        <v>0.19598903521034369</v>
      </c>
      <c r="Y124">
        <v>0.19598903521034369</v>
      </c>
      <c r="Z124">
        <v>0.19598903521034369</v>
      </c>
      <c r="AA124">
        <v>0.19598903521034369</v>
      </c>
      <c r="AB124">
        <v>0.19598903521034369</v>
      </c>
      <c r="AC124">
        <v>0.19598903521034369</v>
      </c>
      <c r="AD124">
        <v>0.19598903521034369</v>
      </c>
      <c r="AE124">
        <v>0.19598903521034369</v>
      </c>
      <c r="AF124">
        <v>0.19598903521034369</v>
      </c>
      <c r="AG124">
        <v>0.19598903521034369</v>
      </c>
      <c r="AH124">
        <v>0.19598903521034369</v>
      </c>
      <c r="AI124">
        <v>0.19598903521034369</v>
      </c>
      <c r="AJ124">
        <v>0.19598903521034369</v>
      </c>
      <c r="AK124">
        <v>0.19598903521034369</v>
      </c>
      <c r="AL124">
        <v>0.19598903521034369</v>
      </c>
      <c r="AM124">
        <v>0.19598903521034369</v>
      </c>
      <c r="AN124">
        <v>0.19598903521034369</v>
      </c>
      <c r="AO124">
        <v>0.19598903521034369</v>
      </c>
      <c r="AP124">
        <v>0.19598903521034369</v>
      </c>
      <c r="AQ124">
        <v>0.19598903521034369</v>
      </c>
      <c r="AR124">
        <v>0.19598903521034369</v>
      </c>
      <c r="AS124">
        <v>0.19598903521034369</v>
      </c>
      <c r="AT124">
        <v>0.19598903521034369</v>
      </c>
      <c r="AU124">
        <v>0.19598903521034369</v>
      </c>
      <c r="AV124">
        <v>0.19598903521034369</v>
      </c>
      <c r="AW124">
        <v>0.19598903521034369</v>
      </c>
      <c r="AX124">
        <v>0.19598903521034369</v>
      </c>
      <c r="AY124">
        <v>0.19598903521034369</v>
      </c>
      <c r="AZ124">
        <v>0.19598903521034369</v>
      </c>
      <c r="BA124">
        <v>0.19598903521034369</v>
      </c>
      <c r="BB124">
        <v>0.19598903521034369</v>
      </c>
      <c r="BC124">
        <v>0.19598903521034369</v>
      </c>
      <c r="BD124">
        <v>0.19598903521034369</v>
      </c>
      <c r="BE124">
        <v>0.18576656102595193</v>
      </c>
      <c r="BF124">
        <v>0.18576656102595193</v>
      </c>
      <c r="BG124">
        <v>0.18269108546377555</v>
      </c>
      <c r="BH124">
        <v>0.18269108546377555</v>
      </c>
      <c r="BI124">
        <v>0.176630009477209</v>
      </c>
      <c r="BJ124">
        <v>0.15476645257051558</v>
      </c>
      <c r="BK124">
        <v>0.12030718139434451</v>
      </c>
      <c r="BL124">
        <v>0.1028002088658185</v>
      </c>
      <c r="BM124">
        <v>0.10095837579417546</v>
      </c>
      <c r="BN124">
        <v>9.4150758713031191E-2</v>
      </c>
      <c r="BO124">
        <v>6.519984183130742E-2</v>
      </c>
      <c r="BP124">
        <v>2.5591930247596359E-2</v>
      </c>
      <c r="BQ124">
        <v>7.9825952075444004E-3</v>
      </c>
      <c r="BR124">
        <v>0</v>
      </c>
      <c r="BS124">
        <v>0</v>
      </c>
      <c r="BT124">
        <v>1.553471835311751E-2</v>
      </c>
      <c r="BU124">
        <v>2.8490661027996245E-2</v>
      </c>
    </row>
    <row r="125" spans="1:73" x14ac:dyDescent="0.35">
      <c r="A125">
        <v>1218</v>
      </c>
      <c r="B125">
        <v>500.57205407587486</v>
      </c>
      <c r="C125">
        <v>1.4463027430920792E-3</v>
      </c>
      <c r="D125">
        <v>-20</v>
      </c>
      <c r="E125">
        <v>629</v>
      </c>
      <c r="F125">
        <v>-589</v>
      </c>
      <c r="G125">
        <v>0</v>
      </c>
      <c r="H125">
        <v>0</v>
      </c>
      <c r="I125">
        <v>9.3414172371232562E-3</v>
      </c>
      <c r="J125">
        <v>3.7941693696940552E-2</v>
      </c>
      <c r="K125">
        <v>6.5020533265409255E-2</v>
      </c>
      <c r="L125">
        <v>8.7298147208446836E-2</v>
      </c>
      <c r="M125">
        <v>9.9536050607325122E-2</v>
      </c>
      <c r="N125">
        <v>0.10494750188283225</v>
      </c>
      <c r="O125">
        <v>0.12059818042964834</v>
      </c>
      <c r="P125">
        <v>0.14362144845236832</v>
      </c>
      <c r="Q125">
        <v>0.16969700646809097</v>
      </c>
      <c r="R125">
        <v>0.17963624082114535</v>
      </c>
      <c r="S125">
        <v>0.18237151211316616</v>
      </c>
      <c r="T125">
        <v>0.18237151211316616</v>
      </c>
      <c r="U125">
        <v>0.18413738820686762</v>
      </c>
      <c r="V125">
        <v>0.19743533795343576</v>
      </c>
      <c r="W125">
        <v>0.19743533795343576</v>
      </c>
      <c r="X125">
        <v>0.19743533795343576</v>
      </c>
      <c r="Y125">
        <v>0.19743533795343576</v>
      </c>
      <c r="Z125">
        <v>0.19743533795343576</v>
      </c>
      <c r="AA125">
        <v>0.19743533795343576</v>
      </c>
      <c r="AB125">
        <v>0.19743533795343576</v>
      </c>
      <c r="AC125">
        <v>0.19743533795343576</v>
      </c>
      <c r="AD125">
        <v>0.19743533795343576</v>
      </c>
      <c r="AE125">
        <v>0.19743533795343576</v>
      </c>
      <c r="AF125">
        <v>0.19743533795343576</v>
      </c>
      <c r="AG125">
        <v>0.19743533795343576</v>
      </c>
      <c r="AH125">
        <v>0.19743533795343576</v>
      </c>
      <c r="AI125">
        <v>0.19743533795343576</v>
      </c>
      <c r="AJ125">
        <v>0.19743533795343576</v>
      </c>
      <c r="AK125">
        <v>0.19743533795343576</v>
      </c>
      <c r="AL125">
        <v>0.19743533795343576</v>
      </c>
      <c r="AM125">
        <v>0.19743533795343576</v>
      </c>
      <c r="AN125">
        <v>0.19743533795343576</v>
      </c>
      <c r="AO125">
        <v>0.19743533795343576</v>
      </c>
      <c r="AP125">
        <v>0.19743533795343576</v>
      </c>
      <c r="AQ125">
        <v>0.19743533795343576</v>
      </c>
      <c r="AR125">
        <v>0.19743533795343576</v>
      </c>
      <c r="AS125">
        <v>0.19743533795343576</v>
      </c>
      <c r="AT125">
        <v>0.19743533795343576</v>
      </c>
      <c r="AU125">
        <v>0.19743533795343576</v>
      </c>
      <c r="AV125">
        <v>0.19743533795343576</v>
      </c>
      <c r="AW125">
        <v>0.19743533795343576</v>
      </c>
      <c r="AX125">
        <v>0.19743533795343576</v>
      </c>
      <c r="AY125">
        <v>0.19743533795343576</v>
      </c>
      <c r="AZ125">
        <v>0.19743533795343576</v>
      </c>
      <c r="BA125">
        <v>0.19743533795343576</v>
      </c>
      <c r="BB125">
        <v>0.19743533795343576</v>
      </c>
      <c r="BC125">
        <v>0.19743533795343576</v>
      </c>
      <c r="BD125">
        <v>0.19743533795343576</v>
      </c>
      <c r="BE125">
        <v>0.187212863769044</v>
      </c>
      <c r="BF125">
        <v>0.187212863769044</v>
      </c>
      <c r="BG125">
        <v>0.18413738820686762</v>
      </c>
      <c r="BH125">
        <v>0.18413738820686762</v>
      </c>
      <c r="BI125">
        <v>0.17807631222030107</v>
      </c>
      <c r="BJ125">
        <v>0.15621275531360765</v>
      </c>
      <c r="BK125">
        <v>0.12030718139434451</v>
      </c>
      <c r="BL125">
        <v>0.1028002088658185</v>
      </c>
      <c r="BM125">
        <v>0.10095837579417546</v>
      </c>
      <c r="BN125">
        <v>9.4150758713031191E-2</v>
      </c>
      <c r="BO125">
        <v>6.519984183130742E-2</v>
      </c>
      <c r="BP125">
        <v>2.5591930247596359E-2</v>
      </c>
      <c r="BQ125">
        <v>7.9825952075444004E-3</v>
      </c>
      <c r="BR125">
        <v>0</v>
      </c>
      <c r="BS125">
        <v>0</v>
      </c>
      <c r="BT125">
        <v>1.6558397728873797E-2</v>
      </c>
      <c r="BU125">
        <v>2.0308192125790603E-2</v>
      </c>
    </row>
    <row r="126" spans="1:73" x14ac:dyDescent="0.35">
      <c r="A126">
        <v>1218</v>
      </c>
      <c r="B126">
        <v>518.50477836834136</v>
      </c>
      <c r="C126">
        <v>1.4981157600676071E-3</v>
      </c>
      <c r="D126">
        <v>-10</v>
      </c>
      <c r="E126">
        <v>619</v>
      </c>
      <c r="F126">
        <v>-599</v>
      </c>
      <c r="G126">
        <v>0</v>
      </c>
      <c r="H126">
        <v>0</v>
      </c>
      <c r="I126">
        <v>9.3414172371232562E-3</v>
      </c>
      <c r="J126">
        <v>3.7941693696940552E-2</v>
      </c>
      <c r="K126">
        <v>6.5020533265409255E-2</v>
      </c>
      <c r="L126">
        <v>8.7298147208446836E-2</v>
      </c>
      <c r="M126">
        <v>9.9536050607325122E-2</v>
      </c>
      <c r="N126">
        <v>0.10494750188283225</v>
      </c>
      <c r="O126">
        <v>0.12059818042964834</v>
      </c>
      <c r="P126">
        <v>0.14362144845236832</v>
      </c>
      <c r="Q126">
        <v>0.17119512222815858</v>
      </c>
      <c r="R126">
        <v>0.18113435658121296</v>
      </c>
      <c r="S126">
        <v>0.18386962787323377</v>
      </c>
      <c r="T126">
        <v>0.18386962787323377</v>
      </c>
      <c r="U126">
        <v>0.18563550396693523</v>
      </c>
      <c r="V126">
        <v>0.19893345371350338</v>
      </c>
      <c r="W126">
        <v>0.19893345371350338</v>
      </c>
      <c r="X126">
        <v>0.19893345371350338</v>
      </c>
      <c r="Y126">
        <v>0.19893345371350338</v>
      </c>
      <c r="Z126">
        <v>0.19893345371350338</v>
      </c>
      <c r="AA126">
        <v>0.19893345371350338</v>
      </c>
      <c r="AB126">
        <v>0.19893345371350338</v>
      </c>
      <c r="AC126">
        <v>0.19893345371350338</v>
      </c>
      <c r="AD126">
        <v>0.19893345371350338</v>
      </c>
      <c r="AE126">
        <v>0.19893345371350338</v>
      </c>
      <c r="AF126">
        <v>0.19893345371350338</v>
      </c>
      <c r="AG126">
        <v>0.19893345371350338</v>
      </c>
      <c r="AH126">
        <v>0.19893345371350338</v>
      </c>
      <c r="AI126">
        <v>0.19893345371350338</v>
      </c>
      <c r="AJ126">
        <v>0.19893345371350338</v>
      </c>
      <c r="AK126">
        <v>0.19893345371350338</v>
      </c>
      <c r="AL126">
        <v>0.19893345371350338</v>
      </c>
      <c r="AM126">
        <v>0.19893345371350338</v>
      </c>
      <c r="AN126">
        <v>0.19893345371350338</v>
      </c>
      <c r="AO126">
        <v>0.19893345371350338</v>
      </c>
      <c r="AP126">
        <v>0.19893345371350338</v>
      </c>
      <c r="AQ126">
        <v>0.19893345371350338</v>
      </c>
      <c r="AR126">
        <v>0.19893345371350338</v>
      </c>
      <c r="AS126">
        <v>0.19893345371350338</v>
      </c>
      <c r="AT126">
        <v>0.19893345371350338</v>
      </c>
      <c r="AU126">
        <v>0.19893345371350338</v>
      </c>
      <c r="AV126">
        <v>0.19893345371350338</v>
      </c>
      <c r="AW126">
        <v>0.19893345371350338</v>
      </c>
      <c r="AX126">
        <v>0.19893345371350338</v>
      </c>
      <c r="AY126">
        <v>0.19893345371350338</v>
      </c>
      <c r="AZ126">
        <v>0.19893345371350338</v>
      </c>
      <c r="BA126">
        <v>0.19893345371350338</v>
      </c>
      <c r="BB126">
        <v>0.19893345371350338</v>
      </c>
      <c r="BC126">
        <v>0.19893345371350338</v>
      </c>
      <c r="BD126">
        <v>0.19893345371350338</v>
      </c>
      <c r="BE126">
        <v>0.18871097952911162</v>
      </c>
      <c r="BF126">
        <v>0.18871097952911162</v>
      </c>
      <c r="BG126">
        <v>0.18563550396693523</v>
      </c>
      <c r="BH126">
        <v>0.18563550396693523</v>
      </c>
      <c r="BI126">
        <v>0.17957442798036868</v>
      </c>
      <c r="BJ126">
        <v>0.15771087107367526</v>
      </c>
      <c r="BK126">
        <v>0.12030718139434451</v>
      </c>
      <c r="BL126">
        <v>0.1028002088658185</v>
      </c>
      <c r="BM126">
        <v>0.10095837579417546</v>
      </c>
      <c r="BN126">
        <v>9.4150758713031191E-2</v>
      </c>
      <c r="BO126">
        <v>6.519984183130742E-2</v>
      </c>
      <c r="BP126">
        <v>2.5591930247596359E-2</v>
      </c>
      <c r="BQ126">
        <v>7.9825952075444004E-3</v>
      </c>
      <c r="BR126">
        <v>0</v>
      </c>
      <c r="BS126">
        <v>0</v>
      </c>
      <c r="BT126">
        <v>1.7582077104630084E-2</v>
      </c>
      <c r="BU126">
        <v>1.7353789516022095E-2</v>
      </c>
    </row>
    <row r="127" spans="1:73" x14ac:dyDescent="0.35">
      <c r="A127">
        <v>1227</v>
      </c>
      <c r="B127">
        <v>453.2381002334858</v>
      </c>
      <c r="C127">
        <v>1.3095407590256168E-3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9.3414172371232562E-3</v>
      </c>
      <c r="J127">
        <v>3.7941693696940552E-2</v>
      </c>
      <c r="K127">
        <v>6.5020533265409255E-2</v>
      </c>
      <c r="L127">
        <v>8.7298147208446836E-2</v>
      </c>
      <c r="M127">
        <v>9.9536050607325122E-2</v>
      </c>
      <c r="N127">
        <v>0.10494750188283225</v>
      </c>
      <c r="O127">
        <v>0.12059818042964834</v>
      </c>
      <c r="P127">
        <v>0.14362144845236832</v>
      </c>
      <c r="Q127">
        <v>0.1725046629871842</v>
      </c>
      <c r="R127">
        <v>0.18244389734023858</v>
      </c>
      <c r="S127">
        <v>0.18517916863225939</v>
      </c>
      <c r="T127">
        <v>0.18517916863225939</v>
      </c>
      <c r="U127">
        <v>0.18694504472596085</v>
      </c>
      <c r="V127">
        <v>0.200242994472529</v>
      </c>
      <c r="W127">
        <v>0.200242994472529</v>
      </c>
      <c r="X127">
        <v>0.200242994472529</v>
      </c>
      <c r="Y127">
        <v>0.200242994472529</v>
      </c>
      <c r="Z127">
        <v>0.200242994472529</v>
      </c>
      <c r="AA127">
        <v>0.200242994472529</v>
      </c>
      <c r="AB127">
        <v>0.200242994472529</v>
      </c>
      <c r="AC127">
        <v>0.200242994472529</v>
      </c>
      <c r="AD127">
        <v>0.200242994472529</v>
      </c>
      <c r="AE127">
        <v>0.200242994472529</v>
      </c>
      <c r="AF127">
        <v>0.200242994472529</v>
      </c>
      <c r="AG127">
        <v>0.200242994472529</v>
      </c>
      <c r="AH127">
        <v>0.200242994472529</v>
      </c>
      <c r="AI127">
        <v>0.200242994472529</v>
      </c>
      <c r="AJ127">
        <v>0.200242994472529</v>
      </c>
      <c r="AK127">
        <v>0.200242994472529</v>
      </c>
      <c r="AL127">
        <v>0.200242994472529</v>
      </c>
      <c r="AM127">
        <v>0.200242994472529</v>
      </c>
      <c r="AN127">
        <v>0.200242994472529</v>
      </c>
      <c r="AO127">
        <v>0.200242994472529</v>
      </c>
      <c r="AP127">
        <v>0.200242994472529</v>
      </c>
      <c r="AQ127">
        <v>0.200242994472529</v>
      </c>
      <c r="AR127">
        <v>0.200242994472529</v>
      </c>
      <c r="AS127">
        <v>0.200242994472529</v>
      </c>
      <c r="AT127">
        <v>0.200242994472529</v>
      </c>
      <c r="AU127">
        <v>0.200242994472529</v>
      </c>
      <c r="AV127">
        <v>0.200242994472529</v>
      </c>
      <c r="AW127">
        <v>0.200242994472529</v>
      </c>
      <c r="AX127">
        <v>0.200242994472529</v>
      </c>
      <c r="AY127">
        <v>0.200242994472529</v>
      </c>
      <c r="AZ127">
        <v>0.200242994472529</v>
      </c>
      <c r="BA127">
        <v>0.200242994472529</v>
      </c>
      <c r="BB127">
        <v>0.200242994472529</v>
      </c>
      <c r="BC127">
        <v>0.200242994472529</v>
      </c>
      <c r="BD127">
        <v>0.200242994472529</v>
      </c>
      <c r="BE127">
        <v>0.19002052028813723</v>
      </c>
      <c r="BF127">
        <v>0.19002052028813723</v>
      </c>
      <c r="BG127">
        <v>0.18694504472596085</v>
      </c>
      <c r="BH127">
        <v>0.18694504472596085</v>
      </c>
      <c r="BI127">
        <v>0.1808839687393943</v>
      </c>
      <c r="BJ127">
        <v>0.15771087107367526</v>
      </c>
      <c r="BK127">
        <v>0.12030718139434451</v>
      </c>
      <c r="BL127">
        <v>0.1028002088658185</v>
      </c>
      <c r="BM127">
        <v>0.10095837579417546</v>
      </c>
      <c r="BN127">
        <v>9.4150758713031191E-2</v>
      </c>
      <c r="BO127">
        <v>6.519984183130742E-2</v>
      </c>
      <c r="BP127">
        <v>2.5591930247596359E-2</v>
      </c>
      <c r="BQ127">
        <v>7.9825952075444004E-3</v>
      </c>
      <c r="BR127">
        <v>0</v>
      </c>
      <c r="BS127">
        <v>0</v>
      </c>
      <c r="BT127">
        <v>2.2404176521916702E-2</v>
      </c>
      <c r="BU127">
        <v>1.6106187797230331E-2</v>
      </c>
    </row>
    <row r="128" spans="1:73" x14ac:dyDescent="0.35">
      <c r="A128">
        <v>1216</v>
      </c>
      <c r="B128">
        <v>424.59764267792156</v>
      </c>
      <c r="C128">
        <v>1.2267898903170209E-3</v>
      </c>
      <c r="D128">
        <v>10</v>
      </c>
      <c r="E128">
        <v>598</v>
      </c>
      <c r="F128">
        <v>-618</v>
      </c>
      <c r="G128">
        <v>0</v>
      </c>
      <c r="H128">
        <v>0</v>
      </c>
      <c r="I128">
        <v>9.3414172371232562E-3</v>
      </c>
      <c r="J128">
        <v>3.7941693696940552E-2</v>
      </c>
      <c r="K128">
        <v>6.5020533265409255E-2</v>
      </c>
      <c r="L128">
        <v>8.7298147208446836E-2</v>
      </c>
      <c r="M128">
        <v>9.9536050607325122E-2</v>
      </c>
      <c r="N128">
        <v>0.10494750188283225</v>
      </c>
      <c r="O128">
        <v>0.12059818042964834</v>
      </c>
      <c r="P128">
        <v>0.14484823834268534</v>
      </c>
      <c r="Q128">
        <v>0.17373145287750122</v>
      </c>
      <c r="R128">
        <v>0.1836706872305556</v>
      </c>
      <c r="S128">
        <v>0.18640595852257641</v>
      </c>
      <c r="T128">
        <v>0.18640595852257641</v>
      </c>
      <c r="U128">
        <v>0.18817183461627787</v>
      </c>
      <c r="V128">
        <v>0.20146978436284602</v>
      </c>
      <c r="W128">
        <v>0.20146978436284602</v>
      </c>
      <c r="X128">
        <v>0.20146978436284602</v>
      </c>
      <c r="Y128">
        <v>0.20146978436284602</v>
      </c>
      <c r="Z128">
        <v>0.20146978436284602</v>
      </c>
      <c r="AA128">
        <v>0.20146978436284602</v>
      </c>
      <c r="AB128">
        <v>0.20146978436284602</v>
      </c>
      <c r="AC128">
        <v>0.20146978436284602</v>
      </c>
      <c r="AD128">
        <v>0.20146978436284602</v>
      </c>
      <c r="AE128">
        <v>0.20146978436284602</v>
      </c>
      <c r="AF128">
        <v>0.20146978436284602</v>
      </c>
      <c r="AG128">
        <v>0.20146978436284602</v>
      </c>
      <c r="AH128">
        <v>0.20146978436284602</v>
      </c>
      <c r="AI128">
        <v>0.20146978436284602</v>
      </c>
      <c r="AJ128">
        <v>0.20146978436284602</v>
      </c>
      <c r="AK128">
        <v>0.20146978436284602</v>
      </c>
      <c r="AL128">
        <v>0.20146978436284602</v>
      </c>
      <c r="AM128">
        <v>0.20146978436284602</v>
      </c>
      <c r="AN128">
        <v>0.20146978436284602</v>
      </c>
      <c r="AO128">
        <v>0.20146978436284602</v>
      </c>
      <c r="AP128">
        <v>0.20146978436284602</v>
      </c>
      <c r="AQ128">
        <v>0.20146978436284602</v>
      </c>
      <c r="AR128">
        <v>0.20146978436284602</v>
      </c>
      <c r="AS128">
        <v>0.20146978436284602</v>
      </c>
      <c r="AT128">
        <v>0.20146978436284602</v>
      </c>
      <c r="AU128">
        <v>0.20146978436284602</v>
      </c>
      <c r="AV128">
        <v>0.20146978436284602</v>
      </c>
      <c r="AW128">
        <v>0.20146978436284602</v>
      </c>
      <c r="AX128">
        <v>0.20146978436284602</v>
      </c>
      <c r="AY128">
        <v>0.20146978436284602</v>
      </c>
      <c r="AZ128">
        <v>0.20146978436284602</v>
      </c>
      <c r="BA128">
        <v>0.20146978436284602</v>
      </c>
      <c r="BB128">
        <v>0.20146978436284602</v>
      </c>
      <c r="BC128">
        <v>0.20146978436284602</v>
      </c>
      <c r="BD128">
        <v>0.20146978436284602</v>
      </c>
      <c r="BE128">
        <v>0.19124731017845426</v>
      </c>
      <c r="BF128">
        <v>0.19124731017845426</v>
      </c>
      <c r="BG128">
        <v>0.18817183461627787</v>
      </c>
      <c r="BH128">
        <v>0.18817183461627787</v>
      </c>
      <c r="BI128">
        <v>0.18211075862971132</v>
      </c>
      <c r="BJ128">
        <v>0.15771087107367526</v>
      </c>
      <c r="BK128">
        <v>0.12030718139434451</v>
      </c>
      <c r="BL128">
        <v>0.1028002088658185</v>
      </c>
      <c r="BM128">
        <v>0.10095837579417546</v>
      </c>
      <c r="BN128">
        <v>9.4150758713031191E-2</v>
      </c>
      <c r="BO128">
        <v>6.519984183130742E-2</v>
      </c>
      <c r="BP128">
        <v>2.5591930247596359E-2</v>
      </c>
      <c r="BQ128">
        <v>7.9825952075444004E-3</v>
      </c>
      <c r="BR128">
        <v>0</v>
      </c>
      <c r="BS128">
        <v>0</v>
      </c>
      <c r="BT128">
        <v>2.407807452299246E-2</v>
      </c>
      <c r="BU128">
        <v>1.3297949746568144E-2</v>
      </c>
    </row>
    <row r="129" spans="1:73" x14ac:dyDescent="0.35">
      <c r="A129">
        <v>1216</v>
      </c>
      <c r="B129">
        <v>425.60277244585438</v>
      </c>
      <c r="C129">
        <v>1.2296940115692719E-3</v>
      </c>
      <c r="D129">
        <v>20</v>
      </c>
      <c r="E129">
        <v>588</v>
      </c>
      <c r="F129">
        <v>-628</v>
      </c>
      <c r="G129">
        <v>0</v>
      </c>
      <c r="H129">
        <v>0</v>
      </c>
      <c r="I129">
        <v>9.3414172371232562E-3</v>
      </c>
      <c r="J129">
        <v>3.7941693696940552E-2</v>
      </c>
      <c r="K129">
        <v>6.5020533265409255E-2</v>
      </c>
      <c r="L129">
        <v>8.7298147208446836E-2</v>
      </c>
      <c r="M129">
        <v>9.9536050607325122E-2</v>
      </c>
      <c r="N129">
        <v>0.10494750188283225</v>
      </c>
      <c r="O129">
        <v>0.12059818042964834</v>
      </c>
      <c r="P129">
        <v>0.14607793235425462</v>
      </c>
      <c r="Q129">
        <v>0.1749611468890705</v>
      </c>
      <c r="R129">
        <v>0.18490038124212488</v>
      </c>
      <c r="S129">
        <v>0.18763565253414569</v>
      </c>
      <c r="T129">
        <v>0.18763565253414569</v>
      </c>
      <c r="U129">
        <v>0.18940152862784715</v>
      </c>
      <c r="V129">
        <v>0.20269947837441529</v>
      </c>
      <c r="W129">
        <v>0.20269947837441529</v>
      </c>
      <c r="X129">
        <v>0.20269947837441529</v>
      </c>
      <c r="Y129">
        <v>0.20269947837441529</v>
      </c>
      <c r="Z129">
        <v>0.20269947837441529</v>
      </c>
      <c r="AA129">
        <v>0.20269947837441529</v>
      </c>
      <c r="AB129">
        <v>0.20269947837441529</v>
      </c>
      <c r="AC129">
        <v>0.20269947837441529</v>
      </c>
      <c r="AD129">
        <v>0.20269947837441529</v>
      </c>
      <c r="AE129">
        <v>0.20269947837441529</v>
      </c>
      <c r="AF129">
        <v>0.20269947837441529</v>
      </c>
      <c r="AG129">
        <v>0.20269947837441529</v>
      </c>
      <c r="AH129">
        <v>0.20269947837441529</v>
      </c>
      <c r="AI129">
        <v>0.20269947837441529</v>
      </c>
      <c r="AJ129">
        <v>0.20269947837441529</v>
      </c>
      <c r="AK129">
        <v>0.20269947837441529</v>
      </c>
      <c r="AL129">
        <v>0.20269947837441529</v>
      </c>
      <c r="AM129">
        <v>0.20269947837441529</v>
      </c>
      <c r="AN129">
        <v>0.20269947837441529</v>
      </c>
      <c r="AO129">
        <v>0.20269947837441529</v>
      </c>
      <c r="AP129">
        <v>0.20269947837441529</v>
      </c>
      <c r="AQ129">
        <v>0.20269947837441529</v>
      </c>
      <c r="AR129">
        <v>0.20269947837441529</v>
      </c>
      <c r="AS129">
        <v>0.20269947837441529</v>
      </c>
      <c r="AT129">
        <v>0.20269947837441529</v>
      </c>
      <c r="AU129">
        <v>0.20269947837441529</v>
      </c>
      <c r="AV129">
        <v>0.20269947837441529</v>
      </c>
      <c r="AW129">
        <v>0.20269947837441529</v>
      </c>
      <c r="AX129">
        <v>0.20269947837441529</v>
      </c>
      <c r="AY129">
        <v>0.20269947837441529</v>
      </c>
      <c r="AZ129">
        <v>0.20269947837441529</v>
      </c>
      <c r="BA129">
        <v>0.20269947837441529</v>
      </c>
      <c r="BB129">
        <v>0.20269947837441529</v>
      </c>
      <c r="BC129">
        <v>0.20269947837441529</v>
      </c>
      <c r="BD129">
        <v>0.20269947837441529</v>
      </c>
      <c r="BE129">
        <v>0.19247700419002353</v>
      </c>
      <c r="BF129">
        <v>0.19247700419002353</v>
      </c>
      <c r="BG129">
        <v>0.18940152862784715</v>
      </c>
      <c r="BH129">
        <v>0.18940152862784715</v>
      </c>
      <c r="BI129">
        <v>0.1833404526412806</v>
      </c>
      <c r="BJ129">
        <v>0.15771087107367526</v>
      </c>
      <c r="BK129">
        <v>0.12030718139434451</v>
      </c>
      <c r="BL129">
        <v>0.1028002088658185</v>
      </c>
      <c r="BM129">
        <v>0.10095837579417546</v>
      </c>
      <c r="BN129">
        <v>9.4150758713031191E-2</v>
      </c>
      <c r="BO129">
        <v>6.519984183130742E-2</v>
      </c>
      <c r="BP129">
        <v>2.5591930247596359E-2</v>
      </c>
      <c r="BQ129">
        <v>7.9825952075444004E-3</v>
      </c>
      <c r="BR129">
        <v>0</v>
      </c>
      <c r="BS129">
        <v>0</v>
      </c>
      <c r="BT129">
        <v>2.7911284865792862E-2</v>
      </c>
      <c r="BU129">
        <v>1.3297949746568144E-2</v>
      </c>
    </row>
    <row r="130" spans="1:73" x14ac:dyDescent="0.35">
      <c r="A130">
        <v>1216</v>
      </c>
      <c r="B130">
        <v>429.97031891401446</v>
      </c>
      <c r="C130">
        <v>1.2423131627704786E-3</v>
      </c>
      <c r="D130">
        <v>30</v>
      </c>
      <c r="E130">
        <v>578</v>
      </c>
      <c r="F130">
        <v>-638</v>
      </c>
      <c r="G130">
        <v>0</v>
      </c>
      <c r="H130">
        <v>0</v>
      </c>
      <c r="I130">
        <v>9.3414172371232562E-3</v>
      </c>
      <c r="J130">
        <v>3.7941693696940552E-2</v>
      </c>
      <c r="K130">
        <v>6.5020533265409255E-2</v>
      </c>
      <c r="L130">
        <v>8.7298147208446836E-2</v>
      </c>
      <c r="M130">
        <v>9.9536050607325122E-2</v>
      </c>
      <c r="N130">
        <v>0.10494750188283225</v>
      </c>
      <c r="O130">
        <v>0.12059818042964834</v>
      </c>
      <c r="P130">
        <v>0.14732024551702511</v>
      </c>
      <c r="Q130">
        <v>0.17620346005184098</v>
      </c>
      <c r="R130">
        <v>0.18614269440489536</v>
      </c>
      <c r="S130">
        <v>0.18887796569691617</v>
      </c>
      <c r="T130">
        <v>0.18887796569691617</v>
      </c>
      <c r="U130">
        <v>0.19064384179061764</v>
      </c>
      <c r="V130">
        <v>0.20394179153718578</v>
      </c>
      <c r="W130">
        <v>0.20394179153718578</v>
      </c>
      <c r="X130">
        <v>0.20394179153718578</v>
      </c>
      <c r="Y130">
        <v>0.20394179153718578</v>
      </c>
      <c r="Z130">
        <v>0.20394179153718578</v>
      </c>
      <c r="AA130">
        <v>0.20394179153718578</v>
      </c>
      <c r="AB130">
        <v>0.20394179153718578</v>
      </c>
      <c r="AC130">
        <v>0.20394179153718578</v>
      </c>
      <c r="AD130">
        <v>0.20394179153718578</v>
      </c>
      <c r="AE130">
        <v>0.20394179153718578</v>
      </c>
      <c r="AF130">
        <v>0.20394179153718578</v>
      </c>
      <c r="AG130">
        <v>0.20394179153718578</v>
      </c>
      <c r="AH130">
        <v>0.20394179153718578</v>
      </c>
      <c r="AI130">
        <v>0.20394179153718578</v>
      </c>
      <c r="AJ130">
        <v>0.20394179153718578</v>
      </c>
      <c r="AK130">
        <v>0.20394179153718578</v>
      </c>
      <c r="AL130">
        <v>0.20394179153718578</v>
      </c>
      <c r="AM130">
        <v>0.20394179153718578</v>
      </c>
      <c r="AN130">
        <v>0.20394179153718578</v>
      </c>
      <c r="AO130">
        <v>0.20394179153718578</v>
      </c>
      <c r="AP130">
        <v>0.20394179153718578</v>
      </c>
      <c r="AQ130">
        <v>0.20394179153718578</v>
      </c>
      <c r="AR130">
        <v>0.20394179153718578</v>
      </c>
      <c r="AS130">
        <v>0.20394179153718578</v>
      </c>
      <c r="AT130">
        <v>0.20394179153718578</v>
      </c>
      <c r="AU130">
        <v>0.20394179153718578</v>
      </c>
      <c r="AV130">
        <v>0.20394179153718578</v>
      </c>
      <c r="AW130">
        <v>0.20394179153718578</v>
      </c>
      <c r="AX130">
        <v>0.20394179153718578</v>
      </c>
      <c r="AY130">
        <v>0.20394179153718578</v>
      </c>
      <c r="AZ130">
        <v>0.20394179153718578</v>
      </c>
      <c r="BA130">
        <v>0.20394179153718578</v>
      </c>
      <c r="BB130">
        <v>0.20394179153718578</v>
      </c>
      <c r="BC130">
        <v>0.20394179153718578</v>
      </c>
      <c r="BD130">
        <v>0.20394179153718578</v>
      </c>
      <c r="BE130">
        <v>0.19371931735279402</v>
      </c>
      <c r="BF130">
        <v>0.19371931735279402</v>
      </c>
      <c r="BG130">
        <v>0.19064384179061764</v>
      </c>
      <c r="BH130">
        <v>0.19064384179061764</v>
      </c>
      <c r="BI130">
        <v>0.1833404526412806</v>
      </c>
      <c r="BJ130">
        <v>0.15771087107367526</v>
      </c>
      <c r="BK130">
        <v>0.12030718139434451</v>
      </c>
      <c r="BL130">
        <v>0.1028002088658185</v>
      </c>
      <c r="BM130">
        <v>0.10095837579417546</v>
      </c>
      <c r="BN130">
        <v>9.4150758713031191E-2</v>
      </c>
      <c r="BO130">
        <v>6.519984183130742E-2</v>
      </c>
      <c r="BP130">
        <v>2.5591930247596359E-2</v>
      </c>
      <c r="BQ130">
        <v>7.9825952075444004E-3</v>
      </c>
      <c r="BR130">
        <v>0</v>
      </c>
      <c r="BS130">
        <v>0</v>
      </c>
      <c r="BT130">
        <v>3.8720871143792801E-2</v>
      </c>
      <c r="BU130">
        <v>1.3297949746568144E-2</v>
      </c>
    </row>
    <row r="131" spans="1:73" x14ac:dyDescent="0.35">
      <c r="A131">
        <v>1205</v>
      </c>
      <c r="B131">
        <v>582.93137650004519</v>
      </c>
      <c r="C131">
        <v>1.684263518112147E-3</v>
      </c>
      <c r="D131">
        <v>40</v>
      </c>
      <c r="E131">
        <v>562.5</v>
      </c>
      <c r="F131">
        <v>-642.5</v>
      </c>
      <c r="G131">
        <v>0</v>
      </c>
      <c r="H131">
        <v>0</v>
      </c>
      <c r="I131">
        <v>9.3414172371232562E-3</v>
      </c>
      <c r="J131">
        <v>3.7941693696940552E-2</v>
      </c>
      <c r="K131">
        <v>6.5020533265409255E-2</v>
      </c>
      <c r="L131">
        <v>8.7298147208446836E-2</v>
      </c>
      <c r="M131">
        <v>9.9536050607325122E-2</v>
      </c>
      <c r="N131">
        <v>0.10494750188283225</v>
      </c>
      <c r="O131">
        <v>0.12228244394776049</v>
      </c>
      <c r="P131">
        <v>0.14900450903513726</v>
      </c>
      <c r="Q131">
        <v>0.17788772356995314</v>
      </c>
      <c r="R131">
        <v>0.18782695792300752</v>
      </c>
      <c r="S131">
        <v>0.19056222921502833</v>
      </c>
      <c r="T131">
        <v>0.19056222921502833</v>
      </c>
      <c r="U131">
        <v>0.19232810530872979</v>
      </c>
      <c r="V131">
        <v>0.20562605505529793</v>
      </c>
      <c r="W131">
        <v>0.20562605505529793</v>
      </c>
      <c r="X131">
        <v>0.20562605505529793</v>
      </c>
      <c r="Y131">
        <v>0.20562605505529793</v>
      </c>
      <c r="Z131">
        <v>0.20562605505529793</v>
      </c>
      <c r="AA131">
        <v>0.20562605505529793</v>
      </c>
      <c r="AB131">
        <v>0.20562605505529793</v>
      </c>
      <c r="AC131">
        <v>0.20562605505529793</v>
      </c>
      <c r="AD131">
        <v>0.20562605505529793</v>
      </c>
      <c r="AE131">
        <v>0.20562605505529793</v>
      </c>
      <c r="AF131">
        <v>0.20562605505529793</v>
      </c>
      <c r="AG131">
        <v>0.20562605505529793</v>
      </c>
      <c r="AH131">
        <v>0.20562605505529793</v>
      </c>
      <c r="AI131">
        <v>0.20562605505529793</v>
      </c>
      <c r="AJ131">
        <v>0.20562605505529793</v>
      </c>
      <c r="AK131">
        <v>0.20562605505529793</v>
      </c>
      <c r="AL131">
        <v>0.20562605505529793</v>
      </c>
      <c r="AM131">
        <v>0.20562605505529793</v>
      </c>
      <c r="AN131">
        <v>0.20562605505529793</v>
      </c>
      <c r="AO131">
        <v>0.20562605505529793</v>
      </c>
      <c r="AP131">
        <v>0.20562605505529793</v>
      </c>
      <c r="AQ131">
        <v>0.20562605505529793</v>
      </c>
      <c r="AR131">
        <v>0.20562605505529793</v>
      </c>
      <c r="AS131">
        <v>0.20562605505529793</v>
      </c>
      <c r="AT131">
        <v>0.20562605505529793</v>
      </c>
      <c r="AU131">
        <v>0.20562605505529793</v>
      </c>
      <c r="AV131">
        <v>0.20562605505529793</v>
      </c>
      <c r="AW131">
        <v>0.20562605505529793</v>
      </c>
      <c r="AX131">
        <v>0.20562605505529793</v>
      </c>
      <c r="AY131">
        <v>0.20562605505529793</v>
      </c>
      <c r="AZ131">
        <v>0.20562605505529793</v>
      </c>
      <c r="BA131">
        <v>0.20562605505529793</v>
      </c>
      <c r="BB131">
        <v>0.20562605505529793</v>
      </c>
      <c r="BC131">
        <v>0.20562605505529793</v>
      </c>
      <c r="BD131">
        <v>0.20562605505529793</v>
      </c>
      <c r="BE131">
        <v>0.19540358087090617</v>
      </c>
      <c r="BF131">
        <v>0.19540358087090617</v>
      </c>
      <c r="BG131">
        <v>0.19232810530872979</v>
      </c>
      <c r="BH131">
        <v>0.19232810530872979</v>
      </c>
      <c r="BI131">
        <v>0.1833404526412806</v>
      </c>
      <c r="BJ131">
        <v>0.15771087107367526</v>
      </c>
      <c r="BK131">
        <v>0.12030718139434451</v>
      </c>
      <c r="BL131">
        <v>0.1028002088658185</v>
      </c>
      <c r="BM131">
        <v>0.10095837579417546</v>
      </c>
      <c r="BN131">
        <v>9.4150758713031191E-2</v>
      </c>
      <c r="BO131">
        <v>6.519984183130742E-2</v>
      </c>
      <c r="BP131">
        <v>2.5591930247596359E-2</v>
      </c>
      <c r="BQ131">
        <v>7.9825952075444004E-3</v>
      </c>
      <c r="BR131">
        <v>0</v>
      </c>
      <c r="BS131">
        <v>0</v>
      </c>
      <c r="BT131">
        <v>4.3585184968892798E-2</v>
      </c>
      <c r="BU131">
        <v>1.1928258160119831E-2</v>
      </c>
    </row>
    <row r="132" spans="1:73" x14ac:dyDescent="0.35">
      <c r="A132">
        <v>1201</v>
      </c>
      <c r="B132">
        <v>699.5654803878366</v>
      </c>
      <c r="C132">
        <v>2.0212544128643938E-3</v>
      </c>
      <c r="D132">
        <v>30</v>
      </c>
      <c r="E132">
        <v>570.5</v>
      </c>
      <c r="F132">
        <v>-630.5</v>
      </c>
      <c r="G132">
        <v>0</v>
      </c>
      <c r="H132">
        <v>0</v>
      </c>
      <c r="I132">
        <v>9.3414172371232562E-3</v>
      </c>
      <c r="J132">
        <v>3.7941693696940552E-2</v>
      </c>
      <c r="K132">
        <v>6.5020533265409255E-2</v>
      </c>
      <c r="L132">
        <v>8.7298147208446836E-2</v>
      </c>
      <c r="M132">
        <v>9.9536050607325122E-2</v>
      </c>
      <c r="N132">
        <v>0.10494750188283225</v>
      </c>
      <c r="O132">
        <v>0.12228244394776049</v>
      </c>
      <c r="P132">
        <v>0.15102576344800164</v>
      </c>
      <c r="Q132">
        <v>0.17990897798281752</v>
      </c>
      <c r="R132">
        <v>0.1898482123358719</v>
      </c>
      <c r="S132">
        <v>0.19258348362789271</v>
      </c>
      <c r="T132">
        <v>0.19258348362789271</v>
      </c>
      <c r="U132">
        <v>0.19434935972159417</v>
      </c>
      <c r="V132">
        <v>0.20764730946816232</v>
      </c>
      <c r="W132">
        <v>0.20764730946816232</v>
      </c>
      <c r="X132">
        <v>0.20764730946816232</v>
      </c>
      <c r="Y132">
        <v>0.20764730946816232</v>
      </c>
      <c r="Z132">
        <v>0.20764730946816232</v>
      </c>
      <c r="AA132">
        <v>0.20764730946816232</v>
      </c>
      <c r="AB132">
        <v>0.20764730946816232</v>
      </c>
      <c r="AC132">
        <v>0.20764730946816232</v>
      </c>
      <c r="AD132">
        <v>0.20764730946816232</v>
      </c>
      <c r="AE132">
        <v>0.20764730946816232</v>
      </c>
      <c r="AF132">
        <v>0.20764730946816232</v>
      </c>
      <c r="AG132">
        <v>0.20764730946816232</v>
      </c>
      <c r="AH132">
        <v>0.20764730946816232</v>
      </c>
      <c r="AI132">
        <v>0.20764730946816232</v>
      </c>
      <c r="AJ132">
        <v>0.20764730946816232</v>
      </c>
      <c r="AK132">
        <v>0.20764730946816232</v>
      </c>
      <c r="AL132">
        <v>0.20764730946816232</v>
      </c>
      <c r="AM132">
        <v>0.20764730946816232</v>
      </c>
      <c r="AN132">
        <v>0.20764730946816232</v>
      </c>
      <c r="AO132">
        <v>0.20764730946816232</v>
      </c>
      <c r="AP132">
        <v>0.20764730946816232</v>
      </c>
      <c r="AQ132">
        <v>0.20764730946816232</v>
      </c>
      <c r="AR132">
        <v>0.20764730946816232</v>
      </c>
      <c r="AS132">
        <v>0.20764730946816232</v>
      </c>
      <c r="AT132">
        <v>0.20764730946816232</v>
      </c>
      <c r="AU132">
        <v>0.20764730946816232</v>
      </c>
      <c r="AV132">
        <v>0.20764730946816232</v>
      </c>
      <c r="AW132">
        <v>0.20764730946816232</v>
      </c>
      <c r="AX132">
        <v>0.20764730946816232</v>
      </c>
      <c r="AY132">
        <v>0.20764730946816232</v>
      </c>
      <c r="AZ132">
        <v>0.20764730946816232</v>
      </c>
      <c r="BA132">
        <v>0.20764730946816232</v>
      </c>
      <c r="BB132">
        <v>0.20764730946816232</v>
      </c>
      <c r="BC132">
        <v>0.20764730946816232</v>
      </c>
      <c r="BD132">
        <v>0.20764730946816232</v>
      </c>
      <c r="BE132">
        <v>0.19742483528377056</v>
      </c>
      <c r="BF132">
        <v>0.19742483528377056</v>
      </c>
      <c r="BG132">
        <v>0.19434935972159417</v>
      </c>
      <c r="BH132">
        <v>0.19434935972159417</v>
      </c>
      <c r="BI132">
        <v>0.1833404526412806</v>
      </c>
      <c r="BJ132">
        <v>0.15771087107367526</v>
      </c>
      <c r="BK132">
        <v>0.12030718139434451</v>
      </c>
      <c r="BL132">
        <v>0.1028002088658185</v>
      </c>
      <c r="BM132">
        <v>0.10095837579417546</v>
      </c>
      <c r="BN132">
        <v>9.4150758713031191E-2</v>
      </c>
      <c r="BO132">
        <v>6.519984183130742E-2</v>
      </c>
      <c r="BP132">
        <v>2.5591930247596359E-2</v>
      </c>
      <c r="BQ132">
        <v>7.9825952075444004E-3</v>
      </c>
      <c r="BR132">
        <v>0</v>
      </c>
      <c r="BS132">
        <v>0</v>
      </c>
      <c r="BT132">
        <v>3.0613681435292833E-2</v>
      </c>
      <c r="BU132">
        <v>1.2849059226639703E-2</v>
      </c>
    </row>
    <row r="133" spans="1:73" x14ac:dyDescent="0.35">
      <c r="A133">
        <v>1201</v>
      </c>
      <c r="B133">
        <v>689.88091024952269</v>
      </c>
      <c r="C133">
        <v>1.9932727861581858E-3</v>
      </c>
      <c r="D133">
        <v>20</v>
      </c>
      <c r="E133">
        <v>580.5</v>
      </c>
      <c r="F133">
        <v>-620.5</v>
      </c>
      <c r="G133">
        <v>0</v>
      </c>
      <c r="H133">
        <v>0</v>
      </c>
      <c r="I133">
        <v>9.3414172371232562E-3</v>
      </c>
      <c r="J133">
        <v>3.7941693696940552E-2</v>
      </c>
      <c r="K133">
        <v>6.5020533265409255E-2</v>
      </c>
      <c r="L133">
        <v>8.7298147208446836E-2</v>
      </c>
      <c r="M133">
        <v>9.9536050607325122E-2</v>
      </c>
      <c r="N133">
        <v>0.10494750188283225</v>
      </c>
      <c r="O133">
        <v>0.12228244394776049</v>
      </c>
      <c r="P133">
        <v>0.15301903623415983</v>
      </c>
      <c r="Q133">
        <v>0.1819022507689757</v>
      </c>
      <c r="R133">
        <v>0.19184148512203009</v>
      </c>
      <c r="S133">
        <v>0.19457675641405089</v>
      </c>
      <c r="T133">
        <v>0.19457675641405089</v>
      </c>
      <c r="U133">
        <v>0.19634263250775236</v>
      </c>
      <c r="V133">
        <v>0.2096405822543205</v>
      </c>
      <c r="W133">
        <v>0.2096405822543205</v>
      </c>
      <c r="X133">
        <v>0.2096405822543205</v>
      </c>
      <c r="Y133">
        <v>0.2096405822543205</v>
      </c>
      <c r="Z133">
        <v>0.2096405822543205</v>
      </c>
      <c r="AA133">
        <v>0.2096405822543205</v>
      </c>
      <c r="AB133">
        <v>0.2096405822543205</v>
      </c>
      <c r="AC133">
        <v>0.2096405822543205</v>
      </c>
      <c r="AD133">
        <v>0.2096405822543205</v>
      </c>
      <c r="AE133">
        <v>0.2096405822543205</v>
      </c>
      <c r="AF133">
        <v>0.2096405822543205</v>
      </c>
      <c r="AG133">
        <v>0.2096405822543205</v>
      </c>
      <c r="AH133">
        <v>0.2096405822543205</v>
      </c>
      <c r="AI133">
        <v>0.2096405822543205</v>
      </c>
      <c r="AJ133">
        <v>0.2096405822543205</v>
      </c>
      <c r="AK133">
        <v>0.2096405822543205</v>
      </c>
      <c r="AL133">
        <v>0.2096405822543205</v>
      </c>
      <c r="AM133">
        <v>0.2096405822543205</v>
      </c>
      <c r="AN133">
        <v>0.2096405822543205</v>
      </c>
      <c r="AO133">
        <v>0.2096405822543205</v>
      </c>
      <c r="AP133">
        <v>0.2096405822543205</v>
      </c>
      <c r="AQ133">
        <v>0.2096405822543205</v>
      </c>
      <c r="AR133">
        <v>0.2096405822543205</v>
      </c>
      <c r="AS133">
        <v>0.2096405822543205</v>
      </c>
      <c r="AT133">
        <v>0.2096405822543205</v>
      </c>
      <c r="AU133">
        <v>0.2096405822543205</v>
      </c>
      <c r="AV133">
        <v>0.2096405822543205</v>
      </c>
      <c r="AW133">
        <v>0.2096405822543205</v>
      </c>
      <c r="AX133">
        <v>0.2096405822543205</v>
      </c>
      <c r="AY133">
        <v>0.2096405822543205</v>
      </c>
      <c r="AZ133">
        <v>0.2096405822543205</v>
      </c>
      <c r="BA133">
        <v>0.2096405822543205</v>
      </c>
      <c r="BB133">
        <v>0.2096405822543205</v>
      </c>
      <c r="BC133">
        <v>0.2096405822543205</v>
      </c>
      <c r="BD133">
        <v>0.2096405822543205</v>
      </c>
      <c r="BE133">
        <v>0.19941810806992874</v>
      </c>
      <c r="BF133">
        <v>0.19941810806992874</v>
      </c>
      <c r="BG133">
        <v>0.19634263250775236</v>
      </c>
      <c r="BH133">
        <v>0.19634263250775236</v>
      </c>
      <c r="BI133">
        <v>0.1833404526412806</v>
      </c>
      <c r="BJ133">
        <v>0.15771087107367526</v>
      </c>
      <c r="BK133">
        <v>0.12030718139434451</v>
      </c>
      <c r="BL133">
        <v>0.1028002088658185</v>
      </c>
      <c r="BM133">
        <v>0.10095837579417546</v>
      </c>
      <c r="BN133">
        <v>9.4150758713031191E-2</v>
      </c>
      <c r="BO133">
        <v>6.519984183130742E-2</v>
      </c>
      <c r="BP133">
        <v>2.5591930247596359E-2</v>
      </c>
      <c r="BQ133">
        <v>7.9825952075444004E-3</v>
      </c>
      <c r="BR133">
        <v>0</v>
      </c>
      <c r="BS133">
        <v>0</v>
      </c>
      <c r="BT133">
        <v>2.5008017856923442E-2</v>
      </c>
      <c r="BU133">
        <v>1.3297949746568144E-2</v>
      </c>
    </row>
    <row r="134" spans="1:73" x14ac:dyDescent="0.35">
      <c r="A134">
        <v>1201</v>
      </c>
      <c r="B134">
        <v>787.5733052416557</v>
      </c>
      <c r="C134">
        <v>2.2755354049078537E-3</v>
      </c>
      <c r="D134">
        <v>10</v>
      </c>
      <c r="E134">
        <v>590.5</v>
      </c>
      <c r="F134">
        <v>-610.5</v>
      </c>
      <c r="G134">
        <v>0</v>
      </c>
      <c r="H134">
        <v>0</v>
      </c>
      <c r="I134">
        <v>9.3414172371232562E-3</v>
      </c>
      <c r="J134">
        <v>3.7941693696940552E-2</v>
      </c>
      <c r="K134">
        <v>6.5020533265409255E-2</v>
      </c>
      <c r="L134">
        <v>8.7298147208446836E-2</v>
      </c>
      <c r="M134">
        <v>9.9536050607325122E-2</v>
      </c>
      <c r="N134">
        <v>0.10494750188283225</v>
      </c>
      <c r="O134">
        <v>0.12228244394776049</v>
      </c>
      <c r="P134">
        <v>0.15301903623415983</v>
      </c>
      <c r="Q134">
        <v>0.18417778617388356</v>
      </c>
      <c r="R134">
        <v>0.19411702052693794</v>
      </c>
      <c r="S134">
        <v>0.19685229181895875</v>
      </c>
      <c r="T134">
        <v>0.19685229181895875</v>
      </c>
      <c r="U134">
        <v>0.19861816791266021</v>
      </c>
      <c r="V134">
        <v>0.21191611765922835</v>
      </c>
      <c r="W134">
        <v>0.21191611765922835</v>
      </c>
      <c r="X134">
        <v>0.21191611765922835</v>
      </c>
      <c r="Y134">
        <v>0.21191611765922835</v>
      </c>
      <c r="Z134">
        <v>0.21191611765922835</v>
      </c>
      <c r="AA134">
        <v>0.21191611765922835</v>
      </c>
      <c r="AB134">
        <v>0.21191611765922835</v>
      </c>
      <c r="AC134">
        <v>0.21191611765922835</v>
      </c>
      <c r="AD134">
        <v>0.21191611765922835</v>
      </c>
      <c r="AE134">
        <v>0.21191611765922835</v>
      </c>
      <c r="AF134">
        <v>0.21191611765922835</v>
      </c>
      <c r="AG134">
        <v>0.21191611765922835</v>
      </c>
      <c r="AH134">
        <v>0.21191611765922835</v>
      </c>
      <c r="AI134">
        <v>0.21191611765922835</v>
      </c>
      <c r="AJ134">
        <v>0.21191611765922835</v>
      </c>
      <c r="AK134">
        <v>0.21191611765922835</v>
      </c>
      <c r="AL134">
        <v>0.21191611765922835</v>
      </c>
      <c r="AM134">
        <v>0.21191611765922835</v>
      </c>
      <c r="AN134">
        <v>0.21191611765922835</v>
      </c>
      <c r="AO134">
        <v>0.21191611765922835</v>
      </c>
      <c r="AP134">
        <v>0.21191611765922835</v>
      </c>
      <c r="AQ134">
        <v>0.21191611765922835</v>
      </c>
      <c r="AR134">
        <v>0.21191611765922835</v>
      </c>
      <c r="AS134">
        <v>0.21191611765922835</v>
      </c>
      <c r="AT134">
        <v>0.21191611765922835</v>
      </c>
      <c r="AU134">
        <v>0.21191611765922835</v>
      </c>
      <c r="AV134">
        <v>0.21191611765922835</v>
      </c>
      <c r="AW134">
        <v>0.21191611765922835</v>
      </c>
      <c r="AX134">
        <v>0.21191611765922835</v>
      </c>
      <c r="AY134">
        <v>0.21191611765922835</v>
      </c>
      <c r="AZ134">
        <v>0.21191611765922835</v>
      </c>
      <c r="BA134">
        <v>0.21191611765922835</v>
      </c>
      <c r="BB134">
        <v>0.21191611765922835</v>
      </c>
      <c r="BC134">
        <v>0.21191611765922835</v>
      </c>
      <c r="BD134">
        <v>0.21191611765922835</v>
      </c>
      <c r="BE134">
        <v>0.20169364347483659</v>
      </c>
      <c r="BF134">
        <v>0.20169364347483659</v>
      </c>
      <c r="BG134">
        <v>0.19861816791266021</v>
      </c>
      <c r="BH134">
        <v>0.19861816791266021</v>
      </c>
      <c r="BI134">
        <v>0.18561598804618845</v>
      </c>
      <c r="BJ134">
        <v>0.15771087107367526</v>
      </c>
      <c r="BK134">
        <v>0.12030718139434451</v>
      </c>
      <c r="BL134">
        <v>0.1028002088658185</v>
      </c>
      <c r="BM134">
        <v>0.10095837579417546</v>
      </c>
      <c r="BN134">
        <v>9.4150758713031191E-2</v>
      </c>
      <c r="BO134">
        <v>6.519984183130742E-2</v>
      </c>
      <c r="BP134">
        <v>2.5591930247596359E-2</v>
      </c>
      <c r="BQ134">
        <v>7.9825952075444004E-3</v>
      </c>
      <c r="BR134">
        <v>0</v>
      </c>
      <c r="BS134">
        <v>0</v>
      </c>
      <c r="BT134">
        <v>2.1288244521199512E-2</v>
      </c>
      <c r="BU134">
        <v>1.3297949746568144E-2</v>
      </c>
    </row>
    <row r="135" spans="1:73" x14ac:dyDescent="0.35">
      <c r="A135">
        <v>1201</v>
      </c>
      <c r="B135">
        <v>736.29004793254023</v>
      </c>
      <c r="C135">
        <v>2.1273626990667323E-3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9.3414172371232562E-3</v>
      </c>
      <c r="J135">
        <v>3.7941693696940552E-2</v>
      </c>
      <c r="K135">
        <v>6.5020533265409255E-2</v>
      </c>
      <c r="L135">
        <v>8.7298147208446836E-2</v>
      </c>
      <c r="M135">
        <v>9.9536050607325122E-2</v>
      </c>
      <c r="N135">
        <v>0.10494750188283225</v>
      </c>
      <c r="O135">
        <v>0.12228244394776049</v>
      </c>
      <c r="P135">
        <v>0.15301903623415983</v>
      </c>
      <c r="Q135">
        <v>0.1863051488729503</v>
      </c>
      <c r="R135">
        <v>0.19624438322600468</v>
      </c>
      <c r="S135">
        <v>0.19897965451802549</v>
      </c>
      <c r="T135">
        <v>0.19897965451802549</v>
      </c>
      <c r="U135">
        <v>0.20074553061172695</v>
      </c>
      <c r="V135">
        <v>0.2140434803582951</v>
      </c>
      <c r="W135">
        <v>0.2140434803582951</v>
      </c>
      <c r="X135">
        <v>0.2140434803582951</v>
      </c>
      <c r="Y135">
        <v>0.2140434803582951</v>
      </c>
      <c r="Z135">
        <v>0.2140434803582951</v>
      </c>
      <c r="AA135">
        <v>0.2140434803582951</v>
      </c>
      <c r="AB135">
        <v>0.2140434803582951</v>
      </c>
      <c r="AC135">
        <v>0.2140434803582951</v>
      </c>
      <c r="AD135">
        <v>0.2140434803582951</v>
      </c>
      <c r="AE135">
        <v>0.2140434803582951</v>
      </c>
      <c r="AF135">
        <v>0.2140434803582951</v>
      </c>
      <c r="AG135">
        <v>0.2140434803582951</v>
      </c>
      <c r="AH135">
        <v>0.2140434803582951</v>
      </c>
      <c r="AI135">
        <v>0.2140434803582951</v>
      </c>
      <c r="AJ135">
        <v>0.2140434803582951</v>
      </c>
      <c r="AK135">
        <v>0.2140434803582951</v>
      </c>
      <c r="AL135">
        <v>0.2140434803582951</v>
      </c>
      <c r="AM135">
        <v>0.2140434803582951</v>
      </c>
      <c r="AN135">
        <v>0.2140434803582951</v>
      </c>
      <c r="AO135">
        <v>0.2140434803582951</v>
      </c>
      <c r="AP135">
        <v>0.2140434803582951</v>
      </c>
      <c r="AQ135">
        <v>0.2140434803582951</v>
      </c>
      <c r="AR135">
        <v>0.2140434803582951</v>
      </c>
      <c r="AS135">
        <v>0.2140434803582951</v>
      </c>
      <c r="AT135">
        <v>0.2140434803582951</v>
      </c>
      <c r="AU135">
        <v>0.2140434803582951</v>
      </c>
      <c r="AV135">
        <v>0.2140434803582951</v>
      </c>
      <c r="AW135">
        <v>0.2140434803582951</v>
      </c>
      <c r="AX135">
        <v>0.2140434803582951</v>
      </c>
      <c r="AY135">
        <v>0.2140434803582951</v>
      </c>
      <c r="AZ135">
        <v>0.2140434803582951</v>
      </c>
      <c r="BA135">
        <v>0.2140434803582951</v>
      </c>
      <c r="BB135">
        <v>0.2140434803582951</v>
      </c>
      <c r="BC135">
        <v>0.2140434803582951</v>
      </c>
      <c r="BD135">
        <v>0.2140434803582951</v>
      </c>
      <c r="BE135">
        <v>0.20382100617390334</v>
      </c>
      <c r="BF135">
        <v>0.20382100617390334</v>
      </c>
      <c r="BG135">
        <v>0.20074553061172695</v>
      </c>
      <c r="BH135">
        <v>0.20074553061172695</v>
      </c>
      <c r="BI135">
        <v>0.18774335074525519</v>
      </c>
      <c r="BJ135">
        <v>0.15771087107367526</v>
      </c>
      <c r="BK135">
        <v>0.12030718139434451</v>
      </c>
      <c r="BL135">
        <v>0.1028002088658185</v>
      </c>
      <c r="BM135">
        <v>0.10095837579417546</v>
      </c>
      <c r="BN135">
        <v>9.4150758713031191E-2</v>
      </c>
      <c r="BO135">
        <v>6.519984183130742E-2</v>
      </c>
      <c r="BP135">
        <v>2.5591930247596359E-2</v>
      </c>
      <c r="BQ135">
        <v>7.9825952075444004E-3</v>
      </c>
      <c r="BR135">
        <v>0</v>
      </c>
      <c r="BS135">
        <v>0</v>
      </c>
      <c r="BT135">
        <v>1.7735629010993514E-2</v>
      </c>
      <c r="BU135">
        <v>1.3297949746568144E-2</v>
      </c>
    </row>
    <row r="136" spans="1:73" x14ac:dyDescent="0.35">
      <c r="A136">
        <v>1201</v>
      </c>
      <c r="B136">
        <v>767.2368957171858</v>
      </c>
      <c r="C136">
        <v>2.2167774206368692E-3</v>
      </c>
      <c r="D136">
        <v>-10</v>
      </c>
      <c r="E136">
        <v>610.5</v>
      </c>
      <c r="F136">
        <v>-590.5</v>
      </c>
      <c r="G136">
        <v>0</v>
      </c>
      <c r="H136">
        <v>0</v>
      </c>
      <c r="I136">
        <v>9.3414172371232562E-3</v>
      </c>
      <c r="J136">
        <v>3.7941693696940552E-2</v>
      </c>
      <c r="K136">
        <v>6.5020533265409255E-2</v>
      </c>
      <c r="L136">
        <v>8.7298147208446836E-2</v>
      </c>
      <c r="M136">
        <v>9.9536050607325122E-2</v>
      </c>
      <c r="N136">
        <v>0.10494750188283225</v>
      </c>
      <c r="O136">
        <v>0.12228244394776049</v>
      </c>
      <c r="P136">
        <v>0.15301903623415983</v>
      </c>
      <c r="Q136">
        <v>0.18852192629358716</v>
      </c>
      <c r="R136">
        <v>0.19846116064664154</v>
      </c>
      <c r="S136">
        <v>0.20119643193866235</v>
      </c>
      <c r="T136">
        <v>0.20119643193866235</v>
      </c>
      <c r="U136">
        <v>0.20296230803236381</v>
      </c>
      <c r="V136">
        <v>0.21626025777893196</v>
      </c>
      <c r="W136">
        <v>0.21626025777893196</v>
      </c>
      <c r="X136">
        <v>0.21626025777893196</v>
      </c>
      <c r="Y136">
        <v>0.21626025777893196</v>
      </c>
      <c r="Z136">
        <v>0.21626025777893196</v>
      </c>
      <c r="AA136">
        <v>0.21626025777893196</v>
      </c>
      <c r="AB136">
        <v>0.21626025777893196</v>
      </c>
      <c r="AC136">
        <v>0.21626025777893196</v>
      </c>
      <c r="AD136">
        <v>0.21626025777893196</v>
      </c>
      <c r="AE136">
        <v>0.21626025777893196</v>
      </c>
      <c r="AF136">
        <v>0.21626025777893196</v>
      </c>
      <c r="AG136">
        <v>0.21626025777893196</v>
      </c>
      <c r="AH136">
        <v>0.21626025777893196</v>
      </c>
      <c r="AI136">
        <v>0.21626025777893196</v>
      </c>
      <c r="AJ136">
        <v>0.21626025777893196</v>
      </c>
      <c r="AK136">
        <v>0.21626025777893196</v>
      </c>
      <c r="AL136">
        <v>0.21626025777893196</v>
      </c>
      <c r="AM136">
        <v>0.21626025777893196</v>
      </c>
      <c r="AN136">
        <v>0.21626025777893196</v>
      </c>
      <c r="AO136">
        <v>0.21626025777893196</v>
      </c>
      <c r="AP136">
        <v>0.21626025777893196</v>
      </c>
      <c r="AQ136">
        <v>0.21626025777893196</v>
      </c>
      <c r="AR136">
        <v>0.21626025777893196</v>
      </c>
      <c r="AS136">
        <v>0.21626025777893196</v>
      </c>
      <c r="AT136">
        <v>0.21626025777893196</v>
      </c>
      <c r="AU136">
        <v>0.21626025777893196</v>
      </c>
      <c r="AV136">
        <v>0.21626025777893196</v>
      </c>
      <c r="AW136">
        <v>0.21626025777893196</v>
      </c>
      <c r="AX136">
        <v>0.21626025777893196</v>
      </c>
      <c r="AY136">
        <v>0.21626025777893196</v>
      </c>
      <c r="AZ136">
        <v>0.21626025777893196</v>
      </c>
      <c r="BA136">
        <v>0.21626025777893196</v>
      </c>
      <c r="BB136">
        <v>0.21626025777893196</v>
      </c>
      <c r="BC136">
        <v>0.21626025777893196</v>
      </c>
      <c r="BD136">
        <v>0.21626025777893196</v>
      </c>
      <c r="BE136">
        <v>0.2060377835945402</v>
      </c>
      <c r="BF136">
        <v>0.2060377835945402</v>
      </c>
      <c r="BG136">
        <v>0.20296230803236381</v>
      </c>
      <c r="BH136">
        <v>0.20296230803236381</v>
      </c>
      <c r="BI136">
        <v>0.18996012816589206</v>
      </c>
      <c r="BJ136">
        <v>0.15771087107367526</v>
      </c>
      <c r="BK136">
        <v>0.12030718139434451</v>
      </c>
      <c r="BL136">
        <v>0.1028002088658185</v>
      </c>
      <c r="BM136">
        <v>0.10095837579417546</v>
      </c>
      <c r="BN136">
        <v>9.4150758713031191E-2</v>
      </c>
      <c r="BO136">
        <v>6.519984183130742E-2</v>
      </c>
      <c r="BP136">
        <v>2.5591930247596359E-2</v>
      </c>
      <c r="BQ136">
        <v>7.9825952075444004E-3</v>
      </c>
      <c r="BR136">
        <v>0</v>
      </c>
      <c r="BS136">
        <v>0</v>
      </c>
      <c r="BT136">
        <v>1.6711949635237228E-2</v>
      </c>
      <c r="BU136">
        <v>1.786233773861548E-2</v>
      </c>
    </row>
    <row r="137" spans="1:73" x14ac:dyDescent="0.35">
      <c r="A137">
        <v>1201</v>
      </c>
      <c r="B137">
        <v>768.79714645201568</v>
      </c>
      <c r="C137">
        <v>2.2212854527959196E-3</v>
      </c>
      <c r="D137">
        <v>-20</v>
      </c>
      <c r="E137">
        <v>620.5</v>
      </c>
      <c r="F137">
        <v>-580.5</v>
      </c>
      <c r="G137">
        <v>0</v>
      </c>
      <c r="H137">
        <v>0</v>
      </c>
      <c r="I137">
        <v>9.3414172371232562E-3</v>
      </c>
      <c r="J137">
        <v>3.7941693696940552E-2</v>
      </c>
      <c r="K137">
        <v>6.5020533265409255E-2</v>
      </c>
      <c r="L137">
        <v>8.7298147208446836E-2</v>
      </c>
      <c r="M137">
        <v>9.9536050607325122E-2</v>
      </c>
      <c r="N137">
        <v>0.10494750188283225</v>
      </c>
      <c r="O137">
        <v>0.12228244394776049</v>
      </c>
      <c r="P137">
        <v>0.15301903623415983</v>
      </c>
      <c r="Q137">
        <v>0.18852192629358716</v>
      </c>
      <c r="R137">
        <v>0.20068244609943747</v>
      </c>
      <c r="S137">
        <v>0.20341771739145828</v>
      </c>
      <c r="T137">
        <v>0.20341771739145828</v>
      </c>
      <c r="U137">
        <v>0.20518359348515974</v>
      </c>
      <c r="V137">
        <v>0.21848154323172789</v>
      </c>
      <c r="W137">
        <v>0.21848154323172789</v>
      </c>
      <c r="X137">
        <v>0.21848154323172789</v>
      </c>
      <c r="Y137">
        <v>0.21848154323172789</v>
      </c>
      <c r="Z137">
        <v>0.21848154323172789</v>
      </c>
      <c r="AA137">
        <v>0.21848154323172789</v>
      </c>
      <c r="AB137">
        <v>0.21848154323172789</v>
      </c>
      <c r="AC137">
        <v>0.21848154323172789</v>
      </c>
      <c r="AD137">
        <v>0.21848154323172789</v>
      </c>
      <c r="AE137">
        <v>0.21848154323172789</v>
      </c>
      <c r="AF137">
        <v>0.21848154323172789</v>
      </c>
      <c r="AG137">
        <v>0.21848154323172789</v>
      </c>
      <c r="AH137">
        <v>0.21848154323172789</v>
      </c>
      <c r="AI137">
        <v>0.21848154323172789</v>
      </c>
      <c r="AJ137">
        <v>0.21848154323172789</v>
      </c>
      <c r="AK137">
        <v>0.21848154323172789</v>
      </c>
      <c r="AL137">
        <v>0.21848154323172789</v>
      </c>
      <c r="AM137">
        <v>0.21848154323172789</v>
      </c>
      <c r="AN137">
        <v>0.21848154323172789</v>
      </c>
      <c r="AO137">
        <v>0.21848154323172789</v>
      </c>
      <c r="AP137">
        <v>0.21848154323172789</v>
      </c>
      <c r="AQ137">
        <v>0.21848154323172789</v>
      </c>
      <c r="AR137">
        <v>0.21848154323172789</v>
      </c>
      <c r="AS137">
        <v>0.21848154323172789</v>
      </c>
      <c r="AT137">
        <v>0.21848154323172789</v>
      </c>
      <c r="AU137">
        <v>0.21848154323172789</v>
      </c>
      <c r="AV137">
        <v>0.21848154323172789</v>
      </c>
      <c r="AW137">
        <v>0.21848154323172789</v>
      </c>
      <c r="AX137">
        <v>0.21848154323172789</v>
      </c>
      <c r="AY137">
        <v>0.21848154323172789</v>
      </c>
      <c r="AZ137">
        <v>0.21848154323172789</v>
      </c>
      <c r="BA137">
        <v>0.21848154323172789</v>
      </c>
      <c r="BB137">
        <v>0.21848154323172789</v>
      </c>
      <c r="BC137">
        <v>0.21848154323172789</v>
      </c>
      <c r="BD137">
        <v>0.21848154323172789</v>
      </c>
      <c r="BE137">
        <v>0.20825906904733613</v>
      </c>
      <c r="BF137">
        <v>0.20825906904733613</v>
      </c>
      <c r="BG137">
        <v>0.20518359348515974</v>
      </c>
      <c r="BH137">
        <v>0.20518359348515974</v>
      </c>
      <c r="BI137">
        <v>0.19218141361868799</v>
      </c>
      <c r="BJ137">
        <v>0.15993215652647119</v>
      </c>
      <c r="BK137">
        <v>0.12030718139434451</v>
      </c>
      <c r="BL137">
        <v>0.1028002088658185</v>
      </c>
      <c r="BM137">
        <v>0.10095837579417546</v>
      </c>
      <c r="BN137">
        <v>9.4150758713031191E-2</v>
      </c>
      <c r="BO137">
        <v>6.519984183130742E-2</v>
      </c>
      <c r="BP137">
        <v>2.5591930247596359E-2</v>
      </c>
      <c r="BQ137">
        <v>7.9825952075444004E-3</v>
      </c>
      <c r="BR137">
        <v>0</v>
      </c>
      <c r="BS137">
        <v>0</v>
      </c>
      <c r="BT137">
        <v>1.5688270259480941E-2</v>
      </c>
      <c r="BU137">
        <v>2.2728423017983668E-2</v>
      </c>
    </row>
    <row r="138" spans="1:73" x14ac:dyDescent="0.35">
      <c r="A138">
        <v>1201</v>
      </c>
      <c r="B138">
        <v>379.77798870187434</v>
      </c>
      <c r="C138">
        <v>1.0972924723885137E-3</v>
      </c>
      <c r="D138">
        <v>-30</v>
      </c>
      <c r="E138">
        <v>630.5</v>
      </c>
      <c r="F138">
        <v>-570.5</v>
      </c>
      <c r="G138">
        <v>0</v>
      </c>
      <c r="H138">
        <v>0</v>
      </c>
      <c r="I138">
        <v>9.3414172371232562E-3</v>
      </c>
      <c r="J138">
        <v>3.7941693696940552E-2</v>
      </c>
      <c r="K138">
        <v>6.5020533265409255E-2</v>
      </c>
      <c r="L138">
        <v>8.7298147208446836E-2</v>
      </c>
      <c r="M138">
        <v>9.9536050607325122E-2</v>
      </c>
      <c r="N138">
        <v>0.10494750188283225</v>
      </c>
      <c r="O138">
        <v>0.12228244394776049</v>
      </c>
      <c r="P138">
        <v>0.15301903623415983</v>
      </c>
      <c r="Q138">
        <v>0.18852192629358716</v>
      </c>
      <c r="R138">
        <v>0.20177973857182599</v>
      </c>
      <c r="S138">
        <v>0.2045150098638468</v>
      </c>
      <c r="T138">
        <v>0.2045150098638468</v>
      </c>
      <c r="U138">
        <v>0.20628088595754826</v>
      </c>
      <c r="V138">
        <v>0.2195788357041164</v>
      </c>
      <c r="W138">
        <v>0.2195788357041164</v>
      </c>
      <c r="X138">
        <v>0.2195788357041164</v>
      </c>
      <c r="Y138">
        <v>0.2195788357041164</v>
      </c>
      <c r="Z138">
        <v>0.2195788357041164</v>
      </c>
      <c r="AA138">
        <v>0.2195788357041164</v>
      </c>
      <c r="AB138">
        <v>0.2195788357041164</v>
      </c>
      <c r="AC138">
        <v>0.2195788357041164</v>
      </c>
      <c r="AD138">
        <v>0.2195788357041164</v>
      </c>
      <c r="AE138">
        <v>0.2195788357041164</v>
      </c>
      <c r="AF138">
        <v>0.2195788357041164</v>
      </c>
      <c r="AG138">
        <v>0.2195788357041164</v>
      </c>
      <c r="AH138">
        <v>0.2195788357041164</v>
      </c>
      <c r="AI138">
        <v>0.2195788357041164</v>
      </c>
      <c r="AJ138">
        <v>0.2195788357041164</v>
      </c>
      <c r="AK138">
        <v>0.2195788357041164</v>
      </c>
      <c r="AL138">
        <v>0.2195788357041164</v>
      </c>
      <c r="AM138">
        <v>0.2195788357041164</v>
      </c>
      <c r="AN138">
        <v>0.2195788357041164</v>
      </c>
      <c r="AO138">
        <v>0.2195788357041164</v>
      </c>
      <c r="AP138">
        <v>0.2195788357041164</v>
      </c>
      <c r="AQ138">
        <v>0.2195788357041164</v>
      </c>
      <c r="AR138">
        <v>0.2195788357041164</v>
      </c>
      <c r="AS138">
        <v>0.2195788357041164</v>
      </c>
      <c r="AT138">
        <v>0.2195788357041164</v>
      </c>
      <c r="AU138">
        <v>0.2195788357041164</v>
      </c>
      <c r="AV138">
        <v>0.2195788357041164</v>
      </c>
      <c r="AW138">
        <v>0.2195788357041164</v>
      </c>
      <c r="AX138">
        <v>0.2195788357041164</v>
      </c>
      <c r="AY138">
        <v>0.2195788357041164</v>
      </c>
      <c r="AZ138">
        <v>0.2195788357041164</v>
      </c>
      <c r="BA138">
        <v>0.2195788357041164</v>
      </c>
      <c r="BB138">
        <v>0.2195788357041164</v>
      </c>
      <c r="BC138">
        <v>0.2195788357041164</v>
      </c>
      <c r="BD138">
        <v>0.2195788357041164</v>
      </c>
      <c r="BE138">
        <v>0.20935636151972464</v>
      </c>
      <c r="BF138">
        <v>0.20935636151972464</v>
      </c>
      <c r="BG138">
        <v>0.20628088595754826</v>
      </c>
      <c r="BH138">
        <v>0.20628088595754826</v>
      </c>
      <c r="BI138">
        <v>0.1932787060910765</v>
      </c>
      <c r="BJ138">
        <v>0.16102944899885971</v>
      </c>
      <c r="BK138">
        <v>0.12030718139434451</v>
      </c>
      <c r="BL138">
        <v>0.1028002088658185</v>
      </c>
      <c r="BM138">
        <v>0.10095837579417546</v>
      </c>
      <c r="BN138">
        <v>9.4150758713031191E-2</v>
      </c>
      <c r="BO138">
        <v>6.519984183130742E-2</v>
      </c>
      <c r="BP138">
        <v>2.5591930247596359E-2</v>
      </c>
      <c r="BQ138">
        <v>7.9825952075444004E-3</v>
      </c>
      <c r="BR138">
        <v>0</v>
      </c>
      <c r="BS138">
        <v>0</v>
      </c>
      <c r="BT138">
        <v>1.5063825840269607E-2</v>
      </c>
      <c r="BU138">
        <v>2.9510572122968759E-2</v>
      </c>
    </row>
    <row r="139" spans="1:73" x14ac:dyDescent="0.35">
      <c r="A139">
        <v>1199</v>
      </c>
      <c r="B139">
        <v>536.15619842296826</v>
      </c>
      <c r="C139">
        <v>1.5491160047608672E-3</v>
      </c>
      <c r="D139">
        <v>-40</v>
      </c>
      <c r="E139">
        <v>639.5</v>
      </c>
      <c r="F139">
        <v>-559.5</v>
      </c>
      <c r="G139">
        <v>0</v>
      </c>
      <c r="H139">
        <v>0</v>
      </c>
      <c r="I139">
        <v>9.3414172371232562E-3</v>
      </c>
      <c r="J139">
        <v>3.7941693696940552E-2</v>
      </c>
      <c r="K139">
        <v>6.5020533265409255E-2</v>
      </c>
      <c r="L139">
        <v>8.7298147208446836E-2</v>
      </c>
      <c r="M139">
        <v>9.9536050607325122E-2</v>
      </c>
      <c r="N139">
        <v>0.10494750188283225</v>
      </c>
      <c r="O139">
        <v>0.12228244394776049</v>
      </c>
      <c r="P139">
        <v>0.15301903623415983</v>
      </c>
      <c r="Q139">
        <v>0.18852192629358716</v>
      </c>
      <c r="R139">
        <v>0.20177973857182599</v>
      </c>
      <c r="S139">
        <v>0.20606412586860767</v>
      </c>
      <c r="T139">
        <v>0.20606412586860767</v>
      </c>
      <c r="U139">
        <v>0.20783000196230914</v>
      </c>
      <c r="V139">
        <v>0.22112795170887728</v>
      </c>
      <c r="W139">
        <v>0.22112795170887728</v>
      </c>
      <c r="X139">
        <v>0.22112795170887728</v>
      </c>
      <c r="Y139">
        <v>0.22112795170887728</v>
      </c>
      <c r="Z139">
        <v>0.22112795170887728</v>
      </c>
      <c r="AA139">
        <v>0.22112795170887728</v>
      </c>
      <c r="AB139">
        <v>0.22112795170887728</v>
      </c>
      <c r="AC139">
        <v>0.22112795170887728</v>
      </c>
      <c r="AD139">
        <v>0.22112795170887728</v>
      </c>
      <c r="AE139">
        <v>0.22112795170887728</v>
      </c>
      <c r="AF139">
        <v>0.22112795170887728</v>
      </c>
      <c r="AG139">
        <v>0.22112795170887728</v>
      </c>
      <c r="AH139">
        <v>0.22112795170887728</v>
      </c>
      <c r="AI139">
        <v>0.22112795170887728</v>
      </c>
      <c r="AJ139">
        <v>0.22112795170887728</v>
      </c>
      <c r="AK139">
        <v>0.22112795170887728</v>
      </c>
      <c r="AL139">
        <v>0.22112795170887728</v>
      </c>
      <c r="AM139">
        <v>0.22112795170887728</v>
      </c>
      <c r="AN139">
        <v>0.22112795170887728</v>
      </c>
      <c r="AO139">
        <v>0.22112795170887728</v>
      </c>
      <c r="AP139">
        <v>0.22112795170887728</v>
      </c>
      <c r="AQ139">
        <v>0.22112795170887728</v>
      </c>
      <c r="AR139">
        <v>0.22112795170887728</v>
      </c>
      <c r="AS139">
        <v>0.22112795170887728</v>
      </c>
      <c r="AT139">
        <v>0.22112795170887728</v>
      </c>
      <c r="AU139">
        <v>0.22112795170887728</v>
      </c>
      <c r="AV139">
        <v>0.22112795170887728</v>
      </c>
      <c r="AW139">
        <v>0.22112795170887728</v>
      </c>
      <c r="AX139">
        <v>0.22112795170887728</v>
      </c>
      <c r="AY139">
        <v>0.22112795170887728</v>
      </c>
      <c r="AZ139">
        <v>0.22112795170887728</v>
      </c>
      <c r="BA139">
        <v>0.22112795170887728</v>
      </c>
      <c r="BB139">
        <v>0.22112795170887728</v>
      </c>
      <c r="BC139">
        <v>0.22112795170887728</v>
      </c>
      <c r="BD139">
        <v>0.22112795170887728</v>
      </c>
      <c r="BE139">
        <v>0.21090547752448552</v>
      </c>
      <c r="BF139">
        <v>0.21090547752448552</v>
      </c>
      <c r="BG139">
        <v>0.20783000196230914</v>
      </c>
      <c r="BH139">
        <v>0.20783000196230914</v>
      </c>
      <c r="BI139">
        <v>0.19482782209583738</v>
      </c>
      <c r="BJ139">
        <v>0.16257856500362058</v>
      </c>
      <c r="BK139">
        <v>0.12030718139434451</v>
      </c>
      <c r="BL139">
        <v>0.1028002088658185</v>
      </c>
      <c r="BM139">
        <v>0.10095837579417546</v>
      </c>
      <c r="BN139">
        <v>9.4150758713031191E-2</v>
      </c>
      <c r="BO139">
        <v>6.519984183130742E-2</v>
      </c>
      <c r="BP139">
        <v>2.5591930247596359E-2</v>
      </c>
      <c r="BQ139">
        <v>7.9825952075444004E-3</v>
      </c>
      <c r="BR139">
        <v>0</v>
      </c>
      <c r="BS139">
        <v>0</v>
      </c>
      <c r="BT139">
        <v>1.5063825840269607E-2</v>
      </c>
      <c r="BU139">
        <v>4.0372971592652573E-2</v>
      </c>
    </row>
    <row r="140" spans="1:73" x14ac:dyDescent="0.35">
      <c r="A140">
        <v>1199</v>
      </c>
      <c r="B140">
        <v>546.11992376061733</v>
      </c>
      <c r="C140">
        <v>1.5779041945327909E-3</v>
      </c>
      <c r="D140">
        <v>-30</v>
      </c>
      <c r="E140">
        <v>629.5</v>
      </c>
      <c r="F140">
        <v>-569.5</v>
      </c>
      <c r="G140">
        <v>0</v>
      </c>
      <c r="H140">
        <v>0</v>
      </c>
      <c r="I140">
        <v>9.3414172371232562E-3</v>
      </c>
      <c r="J140">
        <v>3.7941693696940552E-2</v>
      </c>
      <c r="K140">
        <v>6.5020533265409255E-2</v>
      </c>
      <c r="L140">
        <v>8.7298147208446836E-2</v>
      </c>
      <c r="M140">
        <v>9.9536050607325122E-2</v>
      </c>
      <c r="N140">
        <v>0.10494750188283225</v>
      </c>
      <c r="O140">
        <v>0.12228244394776049</v>
      </c>
      <c r="P140">
        <v>0.15301903623415983</v>
      </c>
      <c r="Q140">
        <v>0.18852192629358716</v>
      </c>
      <c r="R140">
        <v>0.20335764276635879</v>
      </c>
      <c r="S140">
        <v>0.20764203006314047</v>
      </c>
      <c r="T140">
        <v>0.20764203006314047</v>
      </c>
      <c r="U140">
        <v>0.20940790615684193</v>
      </c>
      <c r="V140">
        <v>0.22270585590341008</v>
      </c>
      <c r="W140">
        <v>0.22270585590341008</v>
      </c>
      <c r="X140">
        <v>0.22270585590341008</v>
      </c>
      <c r="Y140">
        <v>0.22270585590341008</v>
      </c>
      <c r="Z140">
        <v>0.22270585590341008</v>
      </c>
      <c r="AA140">
        <v>0.22270585590341008</v>
      </c>
      <c r="AB140">
        <v>0.22270585590341008</v>
      </c>
      <c r="AC140">
        <v>0.22270585590341008</v>
      </c>
      <c r="AD140">
        <v>0.22270585590341008</v>
      </c>
      <c r="AE140">
        <v>0.22270585590341008</v>
      </c>
      <c r="AF140">
        <v>0.22270585590341008</v>
      </c>
      <c r="AG140">
        <v>0.22270585590341008</v>
      </c>
      <c r="AH140">
        <v>0.22270585590341008</v>
      </c>
      <c r="AI140">
        <v>0.22270585590341008</v>
      </c>
      <c r="AJ140">
        <v>0.22270585590341008</v>
      </c>
      <c r="AK140">
        <v>0.22270585590341008</v>
      </c>
      <c r="AL140">
        <v>0.22270585590341008</v>
      </c>
      <c r="AM140">
        <v>0.22270585590341008</v>
      </c>
      <c r="AN140">
        <v>0.22270585590341008</v>
      </c>
      <c r="AO140">
        <v>0.22270585590341008</v>
      </c>
      <c r="AP140">
        <v>0.22270585590341008</v>
      </c>
      <c r="AQ140">
        <v>0.22270585590341008</v>
      </c>
      <c r="AR140">
        <v>0.22270585590341008</v>
      </c>
      <c r="AS140">
        <v>0.22270585590341008</v>
      </c>
      <c r="AT140">
        <v>0.22270585590341008</v>
      </c>
      <c r="AU140">
        <v>0.22270585590341008</v>
      </c>
      <c r="AV140">
        <v>0.22270585590341008</v>
      </c>
      <c r="AW140">
        <v>0.22270585590341008</v>
      </c>
      <c r="AX140">
        <v>0.22270585590341008</v>
      </c>
      <c r="AY140">
        <v>0.22270585590341008</v>
      </c>
      <c r="AZ140">
        <v>0.22270585590341008</v>
      </c>
      <c r="BA140">
        <v>0.22270585590341008</v>
      </c>
      <c r="BB140">
        <v>0.22270585590341008</v>
      </c>
      <c r="BC140">
        <v>0.22270585590341008</v>
      </c>
      <c r="BD140">
        <v>0.22270585590341008</v>
      </c>
      <c r="BE140">
        <v>0.21248338171901832</v>
      </c>
      <c r="BF140">
        <v>0.21248338171901832</v>
      </c>
      <c r="BG140">
        <v>0.20940790615684193</v>
      </c>
      <c r="BH140">
        <v>0.20940790615684193</v>
      </c>
      <c r="BI140">
        <v>0.19640572629037018</v>
      </c>
      <c r="BJ140">
        <v>0.16415646919815338</v>
      </c>
      <c r="BK140">
        <v>0.12030718139434451</v>
      </c>
      <c r="BL140">
        <v>0.1028002088658185</v>
      </c>
      <c r="BM140">
        <v>0.10095837579417546</v>
      </c>
      <c r="BN140">
        <v>9.4150758713031191E-2</v>
      </c>
      <c r="BO140">
        <v>6.519984183130742E-2</v>
      </c>
      <c r="BP140">
        <v>2.5591930247596359E-2</v>
      </c>
      <c r="BQ140">
        <v>7.9825952075444004E-3</v>
      </c>
      <c r="BR140">
        <v>0</v>
      </c>
      <c r="BS140">
        <v>0</v>
      </c>
      <c r="BT140">
        <v>1.5063825840269607E-2</v>
      </c>
      <c r="BU140">
        <v>2.8303638848559465E-2</v>
      </c>
    </row>
    <row r="141" spans="1:73" x14ac:dyDescent="0.35">
      <c r="A141">
        <v>1199</v>
      </c>
      <c r="B141">
        <v>708.19562836938337</v>
      </c>
      <c r="C141">
        <v>2.0461894978284255E-3</v>
      </c>
      <c r="D141">
        <v>-20</v>
      </c>
      <c r="E141">
        <v>619.5</v>
      </c>
      <c r="F141">
        <v>-579.5</v>
      </c>
      <c r="G141">
        <v>0</v>
      </c>
      <c r="H141">
        <v>0</v>
      </c>
      <c r="I141">
        <v>9.3414172371232562E-3</v>
      </c>
      <c r="J141">
        <v>3.7941693696940552E-2</v>
      </c>
      <c r="K141">
        <v>6.5020533265409255E-2</v>
      </c>
      <c r="L141">
        <v>8.7298147208446836E-2</v>
      </c>
      <c r="M141">
        <v>9.9536050607325122E-2</v>
      </c>
      <c r="N141">
        <v>0.10494750188283225</v>
      </c>
      <c r="O141">
        <v>0.12228244394776049</v>
      </c>
      <c r="P141">
        <v>0.15301903623415983</v>
      </c>
      <c r="Q141">
        <v>0.18852192629358716</v>
      </c>
      <c r="R141">
        <v>0.20540383226418721</v>
      </c>
      <c r="S141">
        <v>0.20968821956096889</v>
      </c>
      <c r="T141">
        <v>0.20968821956096889</v>
      </c>
      <c r="U141">
        <v>0.21145409565467035</v>
      </c>
      <c r="V141">
        <v>0.2247520454012385</v>
      </c>
      <c r="W141">
        <v>0.2247520454012385</v>
      </c>
      <c r="X141">
        <v>0.2247520454012385</v>
      </c>
      <c r="Y141">
        <v>0.2247520454012385</v>
      </c>
      <c r="Z141">
        <v>0.2247520454012385</v>
      </c>
      <c r="AA141">
        <v>0.2247520454012385</v>
      </c>
      <c r="AB141">
        <v>0.2247520454012385</v>
      </c>
      <c r="AC141">
        <v>0.2247520454012385</v>
      </c>
      <c r="AD141">
        <v>0.2247520454012385</v>
      </c>
      <c r="AE141">
        <v>0.2247520454012385</v>
      </c>
      <c r="AF141">
        <v>0.2247520454012385</v>
      </c>
      <c r="AG141">
        <v>0.2247520454012385</v>
      </c>
      <c r="AH141">
        <v>0.2247520454012385</v>
      </c>
      <c r="AI141">
        <v>0.2247520454012385</v>
      </c>
      <c r="AJ141">
        <v>0.2247520454012385</v>
      </c>
      <c r="AK141">
        <v>0.2247520454012385</v>
      </c>
      <c r="AL141">
        <v>0.2247520454012385</v>
      </c>
      <c r="AM141">
        <v>0.2247520454012385</v>
      </c>
      <c r="AN141">
        <v>0.2247520454012385</v>
      </c>
      <c r="AO141">
        <v>0.2247520454012385</v>
      </c>
      <c r="AP141">
        <v>0.2247520454012385</v>
      </c>
      <c r="AQ141">
        <v>0.2247520454012385</v>
      </c>
      <c r="AR141">
        <v>0.2247520454012385</v>
      </c>
      <c r="AS141">
        <v>0.2247520454012385</v>
      </c>
      <c r="AT141">
        <v>0.2247520454012385</v>
      </c>
      <c r="AU141">
        <v>0.2247520454012385</v>
      </c>
      <c r="AV141">
        <v>0.2247520454012385</v>
      </c>
      <c r="AW141">
        <v>0.2247520454012385</v>
      </c>
      <c r="AX141">
        <v>0.2247520454012385</v>
      </c>
      <c r="AY141">
        <v>0.2247520454012385</v>
      </c>
      <c r="AZ141">
        <v>0.2247520454012385</v>
      </c>
      <c r="BA141">
        <v>0.2247520454012385</v>
      </c>
      <c r="BB141">
        <v>0.2247520454012385</v>
      </c>
      <c r="BC141">
        <v>0.2247520454012385</v>
      </c>
      <c r="BD141">
        <v>0.2247520454012385</v>
      </c>
      <c r="BE141">
        <v>0.21452957121684674</v>
      </c>
      <c r="BF141">
        <v>0.21452957121684674</v>
      </c>
      <c r="BG141">
        <v>0.21145409565467035</v>
      </c>
      <c r="BH141">
        <v>0.21145409565467035</v>
      </c>
      <c r="BI141">
        <v>0.1984519157881986</v>
      </c>
      <c r="BJ141">
        <v>0.1662026586959818</v>
      </c>
      <c r="BK141">
        <v>0.12030718139434451</v>
      </c>
      <c r="BL141">
        <v>0.1028002088658185</v>
      </c>
      <c r="BM141">
        <v>0.10095837579417546</v>
      </c>
      <c r="BN141">
        <v>9.4150758713031191E-2</v>
      </c>
      <c r="BO141">
        <v>6.519984183130742E-2</v>
      </c>
      <c r="BP141">
        <v>2.5591930247596359E-2</v>
      </c>
      <c r="BQ141">
        <v>7.9825952075444004E-3</v>
      </c>
      <c r="BR141">
        <v>0</v>
      </c>
      <c r="BS141">
        <v>0</v>
      </c>
      <c r="BT141">
        <v>1.5881579403652341E-2</v>
      </c>
      <c r="BU141">
        <v>2.2241814490046835E-2</v>
      </c>
    </row>
    <row r="142" spans="1:73" x14ac:dyDescent="0.35">
      <c r="A142">
        <v>1199</v>
      </c>
      <c r="B142">
        <v>735.27435473548746</v>
      </c>
      <c r="C142">
        <v>2.1244280569006819E-3</v>
      </c>
      <c r="D142">
        <v>-10</v>
      </c>
      <c r="E142">
        <v>609.5</v>
      </c>
      <c r="F142">
        <v>-589.5</v>
      </c>
      <c r="G142">
        <v>0</v>
      </c>
      <c r="H142">
        <v>0</v>
      </c>
      <c r="I142">
        <v>9.3414172371232562E-3</v>
      </c>
      <c r="J142">
        <v>3.7941693696940552E-2</v>
      </c>
      <c r="K142">
        <v>6.5020533265409255E-2</v>
      </c>
      <c r="L142">
        <v>8.7298147208446836E-2</v>
      </c>
      <c r="M142">
        <v>9.9536050607325122E-2</v>
      </c>
      <c r="N142">
        <v>0.10494750188283225</v>
      </c>
      <c r="O142">
        <v>0.12228244394776049</v>
      </c>
      <c r="P142">
        <v>0.15301903623415983</v>
      </c>
      <c r="Q142">
        <v>0.19064635435048785</v>
      </c>
      <c r="R142">
        <v>0.2075282603210879</v>
      </c>
      <c r="S142">
        <v>0.21181264761786958</v>
      </c>
      <c r="T142">
        <v>0.21181264761786958</v>
      </c>
      <c r="U142">
        <v>0.21357852371157104</v>
      </c>
      <c r="V142">
        <v>0.22687647345813919</v>
      </c>
      <c r="W142">
        <v>0.22687647345813919</v>
      </c>
      <c r="X142">
        <v>0.22687647345813919</v>
      </c>
      <c r="Y142">
        <v>0.22687647345813919</v>
      </c>
      <c r="Z142">
        <v>0.22687647345813919</v>
      </c>
      <c r="AA142">
        <v>0.22687647345813919</v>
      </c>
      <c r="AB142">
        <v>0.22687647345813919</v>
      </c>
      <c r="AC142">
        <v>0.22687647345813919</v>
      </c>
      <c r="AD142">
        <v>0.22687647345813919</v>
      </c>
      <c r="AE142">
        <v>0.22687647345813919</v>
      </c>
      <c r="AF142">
        <v>0.22687647345813919</v>
      </c>
      <c r="AG142">
        <v>0.22687647345813919</v>
      </c>
      <c r="AH142">
        <v>0.22687647345813919</v>
      </c>
      <c r="AI142">
        <v>0.22687647345813919</v>
      </c>
      <c r="AJ142">
        <v>0.22687647345813919</v>
      </c>
      <c r="AK142">
        <v>0.22687647345813919</v>
      </c>
      <c r="AL142">
        <v>0.22687647345813919</v>
      </c>
      <c r="AM142">
        <v>0.22687647345813919</v>
      </c>
      <c r="AN142">
        <v>0.22687647345813919</v>
      </c>
      <c r="AO142">
        <v>0.22687647345813919</v>
      </c>
      <c r="AP142">
        <v>0.22687647345813919</v>
      </c>
      <c r="AQ142">
        <v>0.22687647345813919</v>
      </c>
      <c r="AR142">
        <v>0.22687647345813919</v>
      </c>
      <c r="AS142">
        <v>0.22687647345813919</v>
      </c>
      <c r="AT142">
        <v>0.22687647345813919</v>
      </c>
      <c r="AU142">
        <v>0.22687647345813919</v>
      </c>
      <c r="AV142">
        <v>0.22687647345813919</v>
      </c>
      <c r="AW142">
        <v>0.22687647345813919</v>
      </c>
      <c r="AX142">
        <v>0.22687647345813919</v>
      </c>
      <c r="AY142">
        <v>0.22687647345813919</v>
      </c>
      <c r="AZ142">
        <v>0.22687647345813919</v>
      </c>
      <c r="BA142">
        <v>0.22687647345813919</v>
      </c>
      <c r="BB142">
        <v>0.22687647345813919</v>
      </c>
      <c r="BC142">
        <v>0.22687647345813919</v>
      </c>
      <c r="BD142">
        <v>0.22687647345813919</v>
      </c>
      <c r="BE142">
        <v>0.21665399927374743</v>
      </c>
      <c r="BF142">
        <v>0.21665399927374743</v>
      </c>
      <c r="BG142">
        <v>0.21357852371157104</v>
      </c>
      <c r="BH142">
        <v>0.21357852371157104</v>
      </c>
      <c r="BI142">
        <v>0.20057634384509929</v>
      </c>
      <c r="BJ142">
        <v>0.1662026586959818</v>
      </c>
      <c r="BK142">
        <v>0.12030718139434451</v>
      </c>
      <c r="BL142">
        <v>0.1028002088658185</v>
      </c>
      <c r="BM142">
        <v>0.10095837579417546</v>
      </c>
      <c r="BN142">
        <v>9.4150758713031191E-2</v>
      </c>
      <c r="BO142">
        <v>6.519984183130742E-2</v>
      </c>
      <c r="BP142">
        <v>2.5591930247596359E-2</v>
      </c>
      <c r="BQ142">
        <v>7.9825952075444004E-3</v>
      </c>
      <c r="BR142">
        <v>0</v>
      </c>
      <c r="BS142">
        <v>0</v>
      </c>
      <c r="BT142">
        <v>1.7485017763226307E-2</v>
      </c>
      <c r="BU142">
        <v>1.7375729210678675E-2</v>
      </c>
    </row>
    <row r="143" spans="1:73" x14ac:dyDescent="0.35">
      <c r="A143">
        <v>1199</v>
      </c>
      <c r="B143">
        <v>743.41229601358634</v>
      </c>
      <c r="C143">
        <v>2.1479410091276409E-3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9.3414172371232562E-3</v>
      </c>
      <c r="J143">
        <v>3.7941693696940552E-2</v>
      </c>
      <c r="K143">
        <v>6.5020533265409255E-2</v>
      </c>
      <c r="L143">
        <v>8.7298147208446836E-2</v>
      </c>
      <c r="M143">
        <v>9.9536050607325122E-2</v>
      </c>
      <c r="N143">
        <v>0.10494750188283225</v>
      </c>
      <c r="O143">
        <v>0.12228244394776049</v>
      </c>
      <c r="P143">
        <v>0.15301903623415983</v>
      </c>
      <c r="Q143">
        <v>0.19279429535961548</v>
      </c>
      <c r="R143">
        <v>0.20967620133021553</v>
      </c>
      <c r="S143">
        <v>0.21396058862699721</v>
      </c>
      <c r="T143">
        <v>0.21396058862699721</v>
      </c>
      <c r="U143">
        <v>0.21572646472069867</v>
      </c>
      <c r="V143">
        <v>0.22902441446726682</v>
      </c>
      <c r="W143">
        <v>0.22902441446726682</v>
      </c>
      <c r="X143">
        <v>0.22902441446726682</v>
      </c>
      <c r="Y143">
        <v>0.22902441446726682</v>
      </c>
      <c r="Z143">
        <v>0.22902441446726682</v>
      </c>
      <c r="AA143">
        <v>0.22902441446726682</v>
      </c>
      <c r="AB143">
        <v>0.22902441446726682</v>
      </c>
      <c r="AC143">
        <v>0.22902441446726682</v>
      </c>
      <c r="AD143">
        <v>0.22902441446726682</v>
      </c>
      <c r="AE143">
        <v>0.22902441446726682</v>
      </c>
      <c r="AF143">
        <v>0.22902441446726682</v>
      </c>
      <c r="AG143">
        <v>0.22902441446726682</v>
      </c>
      <c r="AH143">
        <v>0.22902441446726682</v>
      </c>
      <c r="AI143">
        <v>0.22902441446726682</v>
      </c>
      <c r="AJ143">
        <v>0.22902441446726682</v>
      </c>
      <c r="AK143">
        <v>0.22902441446726682</v>
      </c>
      <c r="AL143">
        <v>0.22902441446726682</v>
      </c>
      <c r="AM143">
        <v>0.22902441446726682</v>
      </c>
      <c r="AN143">
        <v>0.22902441446726682</v>
      </c>
      <c r="AO143">
        <v>0.22902441446726682</v>
      </c>
      <c r="AP143">
        <v>0.22902441446726682</v>
      </c>
      <c r="AQ143">
        <v>0.22902441446726682</v>
      </c>
      <c r="AR143">
        <v>0.22902441446726682</v>
      </c>
      <c r="AS143">
        <v>0.22902441446726682</v>
      </c>
      <c r="AT143">
        <v>0.22902441446726682</v>
      </c>
      <c r="AU143">
        <v>0.22902441446726682</v>
      </c>
      <c r="AV143">
        <v>0.22902441446726682</v>
      </c>
      <c r="AW143">
        <v>0.22902441446726682</v>
      </c>
      <c r="AX143">
        <v>0.22902441446726682</v>
      </c>
      <c r="AY143">
        <v>0.22902441446726682</v>
      </c>
      <c r="AZ143">
        <v>0.22902441446726682</v>
      </c>
      <c r="BA143">
        <v>0.22902441446726682</v>
      </c>
      <c r="BB143">
        <v>0.22902441446726682</v>
      </c>
      <c r="BC143">
        <v>0.22902441446726682</v>
      </c>
      <c r="BD143">
        <v>0.22902441446726682</v>
      </c>
      <c r="BE143">
        <v>0.21880194028287506</v>
      </c>
      <c r="BF143">
        <v>0.21880194028287506</v>
      </c>
      <c r="BG143">
        <v>0.21572646472069867</v>
      </c>
      <c r="BH143">
        <v>0.21572646472069867</v>
      </c>
      <c r="BI143">
        <v>0.20272428485422692</v>
      </c>
      <c r="BJ143">
        <v>0.1662026586959818</v>
      </c>
      <c r="BK143">
        <v>0.12030718139434451</v>
      </c>
      <c r="BL143">
        <v>0.1028002088658185</v>
      </c>
      <c r="BM143">
        <v>0.10095837579417546</v>
      </c>
      <c r="BN143">
        <v>9.4150758713031191E-2</v>
      </c>
      <c r="BO143">
        <v>6.519984183130742E-2</v>
      </c>
      <c r="BP143">
        <v>2.5591930247596359E-2</v>
      </c>
      <c r="BQ143">
        <v>7.9825952075444004E-3</v>
      </c>
      <c r="BR143">
        <v>0</v>
      </c>
      <c r="BS143">
        <v>0</v>
      </c>
      <c r="BT143">
        <v>1.9088456122800301E-2</v>
      </c>
      <c r="BU143">
        <v>1.3297949746568144E-2</v>
      </c>
    </row>
    <row r="144" spans="1:73" x14ac:dyDescent="0.35">
      <c r="A144">
        <v>1199</v>
      </c>
      <c r="B144">
        <v>765.59385380552419</v>
      </c>
      <c r="C144">
        <v>2.212030179945939E-3</v>
      </c>
      <c r="D144">
        <v>10</v>
      </c>
      <c r="E144">
        <v>589.5</v>
      </c>
      <c r="F144">
        <v>-609.5</v>
      </c>
      <c r="G144">
        <v>0</v>
      </c>
      <c r="H144">
        <v>0</v>
      </c>
      <c r="I144">
        <v>9.3414172371232562E-3</v>
      </c>
      <c r="J144">
        <v>3.7941693696940552E-2</v>
      </c>
      <c r="K144">
        <v>6.5020533265409255E-2</v>
      </c>
      <c r="L144">
        <v>8.7298147208446836E-2</v>
      </c>
      <c r="M144">
        <v>9.9536050607325122E-2</v>
      </c>
      <c r="N144">
        <v>0.10494750188283225</v>
      </c>
      <c r="O144">
        <v>0.12228244394776049</v>
      </c>
      <c r="P144">
        <v>0.15301903623415983</v>
      </c>
      <c r="Q144">
        <v>0.19500632553956143</v>
      </c>
      <c r="R144">
        <v>0.21188823151016148</v>
      </c>
      <c r="S144">
        <v>0.21617261880694316</v>
      </c>
      <c r="T144">
        <v>0.21617261880694316</v>
      </c>
      <c r="U144">
        <v>0.21793849490064462</v>
      </c>
      <c r="V144">
        <v>0.23123644464721277</v>
      </c>
      <c r="W144">
        <v>0.23123644464721277</v>
      </c>
      <c r="X144">
        <v>0.23123644464721277</v>
      </c>
      <c r="Y144">
        <v>0.23123644464721277</v>
      </c>
      <c r="Z144">
        <v>0.23123644464721277</v>
      </c>
      <c r="AA144">
        <v>0.23123644464721277</v>
      </c>
      <c r="AB144">
        <v>0.23123644464721277</v>
      </c>
      <c r="AC144">
        <v>0.23123644464721277</v>
      </c>
      <c r="AD144">
        <v>0.23123644464721277</v>
      </c>
      <c r="AE144">
        <v>0.23123644464721277</v>
      </c>
      <c r="AF144">
        <v>0.23123644464721277</v>
      </c>
      <c r="AG144">
        <v>0.23123644464721277</v>
      </c>
      <c r="AH144">
        <v>0.23123644464721277</v>
      </c>
      <c r="AI144">
        <v>0.23123644464721277</v>
      </c>
      <c r="AJ144">
        <v>0.23123644464721277</v>
      </c>
      <c r="AK144">
        <v>0.23123644464721277</v>
      </c>
      <c r="AL144">
        <v>0.23123644464721277</v>
      </c>
      <c r="AM144">
        <v>0.23123644464721277</v>
      </c>
      <c r="AN144">
        <v>0.23123644464721277</v>
      </c>
      <c r="AO144">
        <v>0.23123644464721277</v>
      </c>
      <c r="AP144">
        <v>0.23123644464721277</v>
      </c>
      <c r="AQ144">
        <v>0.23123644464721277</v>
      </c>
      <c r="AR144">
        <v>0.23123644464721277</v>
      </c>
      <c r="AS144">
        <v>0.23123644464721277</v>
      </c>
      <c r="AT144">
        <v>0.23123644464721277</v>
      </c>
      <c r="AU144">
        <v>0.23123644464721277</v>
      </c>
      <c r="AV144">
        <v>0.23123644464721277</v>
      </c>
      <c r="AW144">
        <v>0.23123644464721277</v>
      </c>
      <c r="AX144">
        <v>0.23123644464721277</v>
      </c>
      <c r="AY144">
        <v>0.23123644464721277</v>
      </c>
      <c r="AZ144">
        <v>0.23123644464721277</v>
      </c>
      <c r="BA144">
        <v>0.23123644464721277</v>
      </c>
      <c r="BB144">
        <v>0.23123644464721277</v>
      </c>
      <c r="BC144">
        <v>0.23123644464721277</v>
      </c>
      <c r="BD144">
        <v>0.23123644464721277</v>
      </c>
      <c r="BE144">
        <v>0.22101397046282101</v>
      </c>
      <c r="BF144">
        <v>0.22101397046282101</v>
      </c>
      <c r="BG144">
        <v>0.21793849490064462</v>
      </c>
      <c r="BH144">
        <v>0.21793849490064462</v>
      </c>
      <c r="BI144">
        <v>0.20493631503417287</v>
      </c>
      <c r="BJ144">
        <v>0.1662026586959818</v>
      </c>
      <c r="BK144">
        <v>0.12030718139434451</v>
      </c>
      <c r="BL144">
        <v>0.1028002088658185</v>
      </c>
      <c r="BM144">
        <v>0.10095837579417546</v>
      </c>
      <c r="BN144">
        <v>9.4150758713031191E-2</v>
      </c>
      <c r="BO144">
        <v>6.519984183130742E-2</v>
      </c>
      <c r="BP144">
        <v>2.5591930247596359E-2</v>
      </c>
      <c r="BQ144">
        <v>7.9825952075444004E-3</v>
      </c>
      <c r="BR144">
        <v>0</v>
      </c>
      <c r="BS144">
        <v>0</v>
      </c>
      <c r="BT144">
        <v>2.464276298860929E-2</v>
      </c>
      <c r="BU144">
        <v>1.3297949746568144E-2</v>
      </c>
    </row>
    <row r="145" spans="1:73" x14ac:dyDescent="0.35">
      <c r="A145">
        <v>1199</v>
      </c>
      <c r="B145">
        <v>747.63122654558197</v>
      </c>
      <c r="C145">
        <v>2.160130764332024E-3</v>
      </c>
      <c r="D145">
        <v>20</v>
      </c>
      <c r="E145">
        <v>579.5</v>
      </c>
      <c r="F145">
        <v>-619.5</v>
      </c>
      <c r="G145">
        <v>0</v>
      </c>
      <c r="H145">
        <v>0</v>
      </c>
      <c r="I145">
        <v>9.3414172371232562E-3</v>
      </c>
      <c r="J145">
        <v>3.7941693696940552E-2</v>
      </c>
      <c r="K145">
        <v>6.5020533265409255E-2</v>
      </c>
      <c r="L145">
        <v>8.7298147208446836E-2</v>
      </c>
      <c r="M145">
        <v>9.9536050607325122E-2</v>
      </c>
      <c r="N145">
        <v>0.10494750188283225</v>
      </c>
      <c r="O145">
        <v>0.12228244394776049</v>
      </c>
      <c r="P145">
        <v>0.15517916699849185</v>
      </c>
      <c r="Q145">
        <v>0.19716645630389346</v>
      </c>
      <c r="R145">
        <v>0.2140483622744935</v>
      </c>
      <c r="S145">
        <v>0.21833274957127519</v>
      </c>
      <c r="T145">
        <v>0.21833274957127519</v>
      </c>
      <c r="U145">
        <v>0.22009862566497665</v>
      </c>
      <c r="V145">
        <v>0.23339657541154479</v>
      </c>
      <c r="W145">
        <v>0.23339657541154479</v>
      </c>
      <c r="X145">
        <v>0.23339657541154479</v>
      </c>
      <c r="Y145">
        <v>0.23339657541154479</v>
      </c>
      <c r="Z145">
        <v>0.23339657541154479</v>
      </c>
      <c r="AA145">
        <v>0.23339657541154479</v>
      </c>
      <c r="AB145">
        <v>0.23339657541154479</v>
      </c>
      <c r="AC145">
        <v>0.23339657541154479</v>
      </c>
      <c r="AD145">
        <v>0.23339657541154479</v>
      </c>
      <c r="AE145">
        <v>0.23339657541154479</v>
      </c>
      <c r="AF145">
        <v>0.23339657541154479</v>
      </c>
      <c r="AG145">
        <v>0.23339657541154479</v>
      </c>
      <c r="AH145">
        <v>0.23339657541154479</v>
      </c>
      <c r="AI145">
        <v>0.23339657541154479</v>
      </c>
      <c r="AJ145">
        <v>0.23339657541154479</v>
      </c>
      <c r="AK145">
        <v>0.23339657541154479</v>
      </c>
      <c r="AL145">
        <v>0.23339657541154479</v>
      </c>
      <c r="AM145">
        <v>0.23339657541154479</v>
      </c>
      <c r="AN145">
        <v>0.23339657541154479</v>
      </c>
      <c r="AO145">
        <v>0.23339657541154479</v>
      </c>
      <c r="AP145">
        <v>0.23339657541154479</v>
      </c>
      <c r="AQ145">
        <v>0.23339657541154479</v>
      </c>
      <c r="AR145">
        <v>0.23339657541154479</v>
      </c>
      <c r="AS145">
        <v>0.23339657541154479</v>
      </c>
      <c r="AT145">
        <v>0.23339657541154479</v>
      </c>
      <c r="AU145">
        <v>0.23339657541154479</v>
      </c>
      <c r="AV145">
        <v>0.23339657541154479</v>
      </c>
      <c r="AW145">
        <v>0.23339657541154479</v>
      </c>
      <c r="AX145">
        <v>0.23339657541154479</v>
      </c>
      <c r="AY145">
        <v>0.23339657541154479</v>
      </c>
      <c r="AZ145">
        <v>0.23339657541154479</v>
      </c>
      <c r="BA145">
        <v>0.23339657541154479</v>
      </c>
      <c r="BB145">
        <v>0.23339657541154479</v>
      </c>
      <c r="BC145">
        <v>0.23339657541154479</v>
      </c>
      <c r="BD145">
        <v>0.23339657541154479</v>
      </c>
      <c r="BE145">
        <v>0.22317410122715303</v>
      </c>
      <c r="BF145">
        <v>0.22317410122715303</v>
      </c>
      <c r="BG145">
        <v>0.22009862566497665</v>
      </c>
      <c r="BH145">
        <v>0.22009862566497665</v>
      </c>
      <c r="BI145">
        <v>0.20493631503417287</v>
      </c>
      <c r="BJ145">
        <v>0.1662026586959818</v>
      </c>
      <c r="BK145">
        <v>0.12030718139434451</v>
      </c>
      <c r="BL145">
        <v>0.1028002088658185</v>
      </c>
      <c r="BM145">
        <v>0.10095837579417546</v>
      </c>
      <c r="BN145">
        <v>9.4150758713031191E-2</v>
      </c>
      <c r="BO145">
        <v>6.519984183130742E-2</v>
      </c>
      <c r="BP145">
        <v>2.5591930247596359E-2</v>
      </c>
      <c r="BQ145">
        <v>7.9825952075444004E-3</v>
      </c>
      <c r="BR145">
        <v>0</v>
      </c>
      <c r="BS145">
        <v>0</v>
      </c>
      <c r="BT145">
        <v>3.0960841570420672E-2</v>
      </c>
      <c r="BU145">
        <v>1.3297949746568144E-2</v>
      </c>
    </row>
    <row r="146" spans="1:73" x14ac:dyDescent="0.35">
      <c r="A146">
        <v>1199</v>
      </c>
      <c r="B146">
        <v>761.07767497519092</v>
      </c>
      <c r="C146">
        <v>2.198981585288245E-3</v>
      </c>
      <c r="D146">
        <v>30</v>
      </c>
      <c r="E146">
        <v>569.5</v>
      </c>
      <c r="F146">
        <v>-629.5</v>
      </c>
      <c r="G146">
        <v>0</v>
      </c>
      <c r="H146">
        <v>0</v>
      </c>
      <c r="I146">
        <v>9.3414172371232562E-3</v>
      </c>
      <c r="J146">
        <v>3.7941693696940552E-2</v>
      </c>
      <c r="K146">
        <v>6.5020533265409255E-2</v>
      </c>
      <c r="L146">
        <v>8.7298147208446836E-2</v>
      </c>
      <c r="M146">
        <v>9.9536050607325122E-2</v>
      </c>
      <c r="N146">
        <v>0.10494750188283225</v>
      </c>
      <c r="O146">
        <v>0.12228244394776049</v>
      </c>
      <c r="P146">
        <v>0.1573781485837801</v>
      </c>
      <c r="Q146">
        <v>0.19936543788918171</v>
      </c>
      <c r="R146">
        <v>0.21624734385978175</v>
      </c>
      <c r="S146">
        <v>0.22053173115656344</v>
      </c>
      <c r="T146">
        <v>0.22053173115656344</v>
      </c>
      <c r="U146">
        <v>0.2222976072502649</v>
      </c>
      <c r="V146">
        <v>0.23559555699683304</v>
      </c>
      <c r="W146">
        <v>0.23559555699683304</v>
      </c>
      <c r="X146">
        <v>0.23559555699683304</v>
      </c>
      <c r="Y146">
        <v>0.23559555699683304</v>
      </c>
      <c r="Z146">
        <v>0.23559555699683304</v>
      </c>
      <c r="AA146">
        <v>0.23559555699683304</v>
      </c>
      <c r="AB146">
        <v>0.23559555699683304</v>
      </c>
      <c r="AC146">
        <v>0.23559555699683304</v>
      </c>
      <c r="AD146">
        <v>0.23559555699683304</v>
      </c>
      <c r="AE146">
        <v>0.23559555699683304</v>
      </c>
      <c r="AF146">
        <v>0.23559555699683304</v>
      </c>
      <c r="AG146">
        <v>0.23559555699683304</v>
      </c>
      <c r="AH146">
        <v>0.23559555699683304</v>
      </c>
      <c r="AI146">
        <v>0.23559555699683304</v>
      </c>
      <c r="AJ146">
        <v>0.23559555699683304</v>
      </c>
      <c r="AK146">
        <v>0.23559555699683304</v>
      </c>
      <c r="AL146">
        <v>0.23559555699683304</v>
      </c>
      <c r="AM146">
        <v>0.23559555699683304</v>
      </c>
      <c r="AN146">
        <v>0.23559555699683304</v>
      </c>
      <c r="AO146">
        <v>0.23559555699683304</v>
      </c>
      <c r="AP146">
        <v>0.23559555699683304</v>
      </c>
      <c r="AQ146">
        <v>0.23559555699683304</v>
      </c>
      <c r="AR146">
        <v>0.23559555699683304</v>
      </c>
      <c r="AS146">
        <v>0.23559555699683304</v>
      </c>
      <c r="AT146">
        <v>0.23559555699683304</v>
      </c>
      <c r="AU146">
        <v>0.23559555699683304</v>
      </c>
      <c r="AV146">
        <v>0.23559555699683304</v>
      </c>
      <c r="AW146">
        <v>0.23559555699683304</v>
      </c>
      <c r="AX146">
        <v>0.23559555699683304</v>
      </c>
      <c r="AY146">
        <v>0.23559555699683304</v>
      </c>
      <c r="AZ146">
        <v>0.23559555699683304</v>
      </c>
      <c r="BA146">
        <v>0.23559555699683304</v>
      </c>
      <c r="BB146">
        <v>0.23559555699683304</v>
      </c>
      <c r="BC146">
        <v>0.23559555699683304</v>
      </c>
      <c r="BD146">
        <v>0.23559555699683304</v>
      </c>
      <c r="BE146">
        <v>0.22537308281244128</v>
      </c>
      <c r="BF146">
        <v>0.22537308281244128</v>
      </c>
      <c r="BG146">
        <v>0.2222976072502649</v>
      </c>
      <c r="BH146">
        <v>0.2222976072502649</v>
      </c>
      <c r="BI146">
        <v>0.20493631503417287</v>
      </c>
      <c r="BJ146">
        <v>0.1662026586959818</v>
      </c>
      <c r="BK146">
        <v>0.12030718139434451</v>
      </c>
      <c r="BL146">
        <v>0.1028002088658185</v>
      </c>
      <c r="BM146">
        <v>0.10095837579417546</v>
      </c>
      <c r="BN146">
        <v>9.4150758713031191E-2</v>
      </c>
      <c r="BO146">
        <v>6.519984183130742E-2</v>
      </c>
      <c r="BP146">
        <v>2.5591930247596359E-2</v>
      </c>
      <c r="BQ146">
        <v>7.9825952075444004E-3</v>
      </c>
      <c r="BR146">
        <v>0</v>
      </c>
      <c r="BS146">
        <v>0</v>
      </c>
      <c r="BT146">
        <v>3.8838610883361241E-2</v>
      </c>
      <c r="BU146">
        <v>1.2733959093324726E-2</v>
      </c>
    </row>
    <row r="147" spans="1:73" x14ac:dyDescent="0.35">
      <c r="A147">
        <v>1199</v>
      </c>
      <c r="B147">
        <v>763.03341226989141</v>
      </c>
      <c r="C147">
        <v>2.2046322966914511E-3</v>
      </c>
      <c r="D147">
        <v>40</v>
      </c>
      <c r="E147">
        <v>559.5</v>
      </c>
      <c r="F147">
        <v>-639.5</v>
      </c>
      <c r="G147">
        <v>0</v>
      </c>
      <c r="H147">
        <v>0</v>
      </c>
      <c r="I147">
        <v>9.3414172371232562E-3</v>
      </c>
      <c r="J147">
        <v>3.7941693696940552E-2</v>
      </c>
      <c r="K147">
        <v>6.5020533265409255E-2</v>
      </c>
      <c r="L147">
        <v>8.7298147208446836E-2</v>
      </c>
      <c r="M147">
        <v>9.9536050607325122E-2</v>
      </c>
      <c r="N147">
        <v>0.10494750188283225</v>
      </c>
      <c r="O147">
        <v>0.12228244394776049</v>
      </c>
      <c r="P147">
        <v>0.15958278088047156</v>
      </c>
      <c r="Q147">
        <v>0.20157007018587317</v>
      </c>
      <c r="R147">
        <v>0.21845197615647322</v>
      </c>
      <c r="S147">
        <v>0.2227363634532549</v>
      </c>
      <c r="T147">
        <v>0.2227363634532549</v>
      </c>
      <c r="U147">
        <v>0.22450223954695636</v>
      </c>
      <c r="V147">
        <v>0.23780018929352451</v>
      </c>
      <c r="W147">
        <v>0.23780018929352451</v>
      </c>
      <c r="X147">
        <v>0.23780018929352451</v>
      </c>
      <c r="Y147">
        <v>0.23780018929352451</v>
      </c>
      <c r="Z147">
        <v>0.23780018929352451</v>
      </c>
      <c r="AA147">
        <v>0.23780018929352451</v>
      </c>
      <c r="AB147">
        <v>0.23780018929352451</v>
      </c>
      <c r="AC147">
        <v>0.23780018929352451</v>
      </c>
      <c r="AD147">
        <v>0.23780018929352451</v>
      </c>
      <c r="AE147">
        <v>0.23780018929352451</v>
      </c>
      <c r="AF147">
        <v>0.23780018929352451</v>
      </c>
      <c r="AG147">
        <v>0.23780018929352451</v>
      </c>
      <c r="AH147">
        <v>0.23780018929352451</v>
      </c>
      <c r="AI147">
        <v>0.23780018929352451</v>
      </c>
      <c r="AJ147">
        <v>0.23780018929352451</v>
      </c>
      <c r="AK147">
        <v>0.23780018929352451</v>
      </c>
      <c r="AL147">
        <v>0.23780018929352451</v>
      </c>
      <c r="AM147">
        <v>0.23780018929352451</v>
      </c>
      <c r="AN147">
        <v>0.23780018929352451</v>
      </c>
      <c r="AO147">
        <v>0.23780018929352451</v>
      </c>
      <c r="AP147">
        <v>0.23780018929352451</v>
      </c>
      <c r="AQ147">
        <v>0.23780018929352451</v>
      </c>
      <c r="AR147">
        <v>0.23780018929352451</v>
      </c>
      <c r="AS147">
        <v>0.23780018929352451</v>
      </c>
      <c r="AT147">
        <v>0.23780018929352451</v>
      </c>
      <c r="AU147">
        <v>0.23780018929352451</v>
      </c>
      <c r="AV147">
        <v>0.23780018929352451</v>
      </c>
      <c r="AW147">
        <v>0.23780018929352451</v>
      </c>
      <c r="AX147">
        <v>0.23780018929352451</v>
      </c>
      <c r="AY147">
        <v>0.23780018929352451</v>
      </c>
      <c r="AZ147">
        <v>0.23780018929352451</v>
      </c>
      <c r="BA147">
        <v>0.23780018929352451</v>
      </c>
      <c r="BB147">
        <v>0.23780018929352451</v>
      </c>
      <c r="BC147">
        <v>0.23780018929352451</v>
      </c>
      <c r="BD147">
        <v>0.23780018929352451</v>
      </c>
      <c r="BE147">
        <v>0.22757771510913274</v>
      </c>
      <c r="BF147">
        <v>0.22757771510913274</v>
      </c>
      <c r="BG147">
        <v>0.22450223954695636</v>
      </c>
      <c r="BH147">
        <v>0.2222976072502649</v>
      </c>
      <c r="BI147">
        <v>0.20493631503417287</v>
      </c>
      <c r="BJ147">
        <v>0.1662026586959818</v>
      </c>
      <c r="BK147">
        <v>0.12030718139434451</v>
      </c>
      <c r="BL147">
        <v>0.1028002088658185</v>
      </c>
      <c r="BM147">
        <v>0.10095837579417546</v>
      </c>
      <c r="BN147">
        <v>9.4150758713031191E-2</v>
      </c>
      <c r="BO147">
        <v>6.519984183130742E-2</v>
      </c>
      <c r="BP147">
        <v>2.5591930247596359E-2</v>
      </c>
      <c r="BQ147">
        <v>7.9825952075444004E-3</v>
      </c>
      <c r="BR147">
        <v>0</v>
      </c>
      <c r="BS147">
        <v>0</v>
      </c>
      <c r="BT147">
        <v>5.4552416761131317E-2</v>
      </c>
      <c r="BU147">
        <v>1.1582957760174872E-2</v>
      </c>
    </row>
    <row r="148" spans="1:73" x14ac:dyDescent="0.35">
      <c r="A148">
        <v>1199</v>
      </c>
      <c r="B148">
        <v>775.78228761345179</v>
      </c>
      <c r="C148">
        <v>2.241467619859403E-3</v>
      </c>
      <c r="D148">
        <v>30</v>
      </c>
      <c r="E148">
        <v>569.5</v>
      </c>
      <c r="F148">
        <v>-629.5</v>
      </c>
      <c r="G148">
        <v>0</v>
      </c>
      <c r="H148">
        <v>0</v>
      </c>
      <c r="I148">
        <v>9.3414172371232562E-3</v>
      </c>
      <c r="J148">
        <v>3.7941693696940552E-2</v>
      </c>
      <c r="K148">
        <v>6.5020533265409255E-2</v>
      </c>
      <c r="L148">
        <v>8.7298147208446836E-2</v>
      </c>
      <c r="M148">
        <v>9.9536050607325122E-2</v>
      </c>
      <c r="N148">
        <v>0.10494750188283225</v>
      </c>
      <c r="O148">
        <v>0.12228244394776049</v>
      </c>
      <c r="P148">
        <v>0.16182424850033097</v>
      </c>
      <c r="Q148">
        <v>0.20381153780573258</v>
      </c>
      <c r="R148">
        <v>0.22069344377633263</v>
      </c>
      <c r="S148">
        <v>0.22497783107311431</v>
      </c>
      <c r="T148">
        <v>0.22497783107311431</v>
      </c>
      <c r="U148">
        <v>0.22674370716681577</v>
      </c>
      <c r="V148">
        <v>0.24004165691338392</v>
      </c>
      <c r="W148">
        <v>0.24004165691338392</v>
      </c>
      <c r="X148">
        <v>0.24004165691338392</v>
      </c>
      <c r="Y148">
        <v>0.24004165691338392</v>
      </c>
      <c r="Z148">
        <v>0.24004165691338392</v>
      </c>
      <c r="AA148">
        <v>0.24004165691338392</v>
      </c>
      <c r="AB148">
        <v>0.24004165691338392</v>
      </c>
      <c r="AC148">
        <v>0.24004165691338392</v>
      </c>
      <c r="AD148">
        <v>0.24004165691338392</v>
      </c>
      <c r="AE148">
        <v>0.24004165691338392</v>
      </c>
      <c r="AF148">
        <v>0.24004165691338392</v>
      </c>
      <c r="AG148">
        <v>0.24004165691338392</v>
      </c>
      <c r="AH148">
        <v>0.24004165691338392</v>
      </c>
      <c r="AI148">
        <v>0.24004165691338392</v>
      </c>
      <c r="AJ148">
        <v>0.24004165691338392</v>
      </c>
      <c r="AK148">
        <v>0.24004165691338392</v>
      </c>
      <c r="AL148">
        <v>0.24004165691338392</v>
      </c>
      <c r="AM148">
        <v>0.24004165691338392</v>
      </c>
      <c r="AN148">
        <v>0.24004165691338392</v>
      </c>
      <c r="AO148">
        <v>0.24004165691338392</v>
      </c>
      <c r="AP148">
        <v>0.24004165691338392</v>
      </c>
      <c r="AQ148">
        <v>0.24004165691338392</v>
      </c>
      <c r="AR148">
        <v>0.24004165691338392</v>
      </c>
      <c r="AS148">
        <v>0.24004165691338392</v>
      </c>
      <c r="AT148">
        <v>0.24004165691338392</v>
      </c>
      <c r="AU148">
        <v>0.24004165691338392</v>
      </c>
      <c r="AV148">
        <v>0.24004165691338392</v>
      </c>
      <c r="AW148">
        <v>0.24004165691338392</v>
      </c>
      <c r="AX148">
        <v>0.24004165691338392</v>
      </c>
      <c r="AY148">
        <v>0.24004165691338392</v>
      </c>
      <c r="AZ148">
        <v>0.24004165691338392</v>
      </c>
      <c r="BA148">
        <v>0.24004165691338392</v>
      </c>
      <c r="BB148">
        <v>0.24004165691338392</v>
      </c>
      <c r="BC148">
        <v>0.24004165691338392</v>
      </c>
      <c r="BD148">
        <v>0.24004165691338392</v>
      </c>
      <c r="BE148">
        <v>0.22981918272899216</v>
      </c>
      <c r="BF148">
        <v>0.22981918272899216</v>
      </c>
      <c r="BG148">
        <v>0.22674370716681577</v>
      </c>
      <c r="BH148">
        <v>0.22453907487012431</v>
      </c>
      <c r="BI148">
        <v>0.20493631503417287</v>
      </c>
      <c r="BJ148">
        <v>0.1662026586959818</v>
      </c>
      <c r="BK148">
        <v>0.12030718139434451</v>
      </c>
      <c r="BL148">
        <v>0.1028002088658185</v>
      </c>
      <c r="BM148">
        <v>0.10095837579417546</v>
      </c>
      <c r="BN148">
        <v>9.4150758713031191E-2</v>
      </c>
      <c r="BO148">
        <v>6.519984183130742E-2</v>
      </c>
      <c r="BP148">
        <v>2.5591930247596359E-2</v>
      </c>
      <c r="BQ148">
        <v>7.9825952075444004E-3</v>
      </c>
      <c r="BR148">
        <v>0</v>
      </c>
      <c r="BS148">
        <v>0</v>
      </c>
      <c r="BT148">
        <v>3.8838610883361241E-2</v>
      </c>
      <c r="BU148">
        <v>1.2733959093324726E-2</v>
      </c>
    </row>
    <row r="149" spans="1:73" x14ac:dyDescent="0.35">
      <c r="A149">
        <v>1199</v>
      </c>
      <c r="B149">
        <v>745.79594225736639</v>
      </c>
      <c r="C149">
        <v>2.1548280777781365E-3</v>
      </c>
      <c r="D149">
        <v>20</v>
      </c>
      <c r="E149">
        <v>579.5</v>
      </c>
      <c r="F149">
        <v>-619.5</v>
      </c>
      <c r="G149">
        <v>0</v>
      </c>
      <c r="H149">
        <v>0</v>
      </c>
      <c r="I149">
        <v>9.3414172371232562E-3</v>
      </c>
      <c r="J149">
        <v>3.7941693696940552E-2</v>
      </c>
      <c r="K149">
        <v>6.5020533265409255E-2</v>
      </c>
      <c r="L149">
        <v>8.7298147208446836E-2</v>
      </c>
      <c r="M149">
        <v>9.9536050607325122E-2</v>
      </c>
      <c r="N149">
        <v>0.10494750188283225</v>
      </c>
      <c r="O149">
        <v>0.12228244394776049</v>
      </c>
      <c r="P149">
        <v>0.16397907657810912</v>
      </c>
      <c r="Q149">
        <v>0.20596636588351072</v>
      </c>
      <c r="R149">
        <v>0.22284827185411077</v>
      </c>
      <c r="S149">
        <v>0.22713265915089245</v>
      </c>
      <c r="T149">
        <v>0.22713265915089245</v>
      </c>
      <c r="U149">
        <v>0.22889853524459391</v>
      </c>
      <c r="V149">
        <v>0.24219648499116206</v>
      </c>
      <c r="W149">
        <v>0.24219648499116206</v>
      </c>
      <c r="X149">
        <v>0.24219648499116206</v>
      </c>
      <c r="Y149">
        <v>0.24219648499116206</v>
      </c>
      <c r="Z149">
        <v>0.24219648499116206</v>
      </c>
      <c r="AA149">
        <v>0.24219648499116206</v>
      </c>
      <c r="AB149">
        <v>0.24219648499116206</v>
      </c>
      <c r="AC149">
        <v>0.24219648499116206</v>
      </c>
      <c r="AD149">
        <v>0.24219648499116206</v>
      </c>
      <c r="AE149">
        <v>0.24219648499116206</v>
      </c>
      <c r="AF149">
        <v>0.24219648499116206</v>
      </c>
      <c r="AG149">
        <v>0.24219648499116206</v>
      </c>
      <c r="AH149">
        <v>0.24219648499116206</v>
      </c>
      <c r="AI149">
        <v>0.24219648499116206</v>
      </c>
      <c r="AJ149">
        <v>0.24219648499116206</v>
      </c>
      <c r="AK149">
        <v>0.24219648499116206</v>
      </c>
      <c r="AL149">
        <v>0.24219648499116206</v>
      </c>
      <c r="AM149">
        <v>0.24219648499116206</v>
      </c>
      <c r="AN149">
        <v>0.24219648499116206</v>
      </c>
      <c r="AO149">
        <v>0.24219648499116206</v>
      </c>
      <c r="AP149">
        <v>0.24219648499116206</v>
      </c>
      <c r="AQ149">
        <v>0.24219648499116206</v>
      </c>
      <c r="AR149">
        <v>0.24219648499116206</v>
      </c>
      <c r="AS149">
        <v>0.24219648499116206</v>
      </c>
      <c r="AT149">
        <v>0.24219648499116206</v>
      </c>
      <c r="AU149">
        <v>0.24219648499116206</v>
      </c>
      <c r="AV149">
        <v>0.24219648499116206</v>
      </c>
      <c r="AW149">
        <v>0.24219648499116206</v>
      </c>
      <c r="AX149">
        <v>0.24219648499116206</v>
      </c>
      <c r="AY149">
        <v>0.24219648499116206</v>
      </c>
      <c r="AZ149">
        <v>0.24219648499116206</v>
      </c>
      <c r="BA149">
        <v>0.24219648499116206</v>
      </c>
      <c r="BB149">
        <v>0.24219648499116206</v>
      </c>
      <c r="BC149">
        <v>0.24219648499116206</v>
      </c>
      <c r="BD149">
        <v>0.24219648499116206</v>
      </c>
      <c r="BE149">
        <v>0.2319740108067703</v>
      </c>
      <c r="BF149">
        <v>0.2319740108067703</v>
      </c>
      <c r="BG149">
        <v>0.22889853524459391</v>
      </c>
      <c r="BH149">
        <v>0.22669390294790245</v>
      </c>
      <c r="BI149">
        <v>0.20493631503417287</v>
      </c>
      <c r="BJ149">
        <v>0.1662026586959818</v>
      </c>
      <c r="BK149">
        <v>0.12030718139434451</v>
      </c>
      <c r="BL149">
        <v>0.1028002088658185</v>
      </c>
      <c r="BM149">
        <v>0.10095837579417546</v>
      </c>
      <c r="BN149">
        <v>9.4150758713031191E-2</v>
      </c>
      <c r="BO149">
        <v>6.519984183130742E-2</v>
      </c>
      <c r="BP149">
        <v>2.5591930247596359E-2</v>
      </c>
      <c r="BQ149">
        <v>7.9825952075444004E-3</v>
      </c>
      <c r="BR149">
        <v>0</v>
      </c>
      <c r="BS149">
        <v>0</v>
      </c>
      <c r="BT149">
        <v>3.09608415704207E-2</v>
      </c>
      <c r="BU149">
        <v>1.3718744084634249E-2</v>
      </c>
    </row>
    <row r="150" spans="1:73" x14ac:dyDescent="0.35">
      <c r="A150">
        <v>1199</v>
      </c>
      <c r="B150">
        <v>741.3430477256926</v>
      </c>
      <c r="C150">
        <v>2.1419623304328337E-3</v>
      </c>
      <c r="D150">
        <v>10</v>
      </c>
      <c r="E150">
        <v>589.5</v>
      </c>
      <c r="F150">
        <v>-609.5</v>
      </c>
      <c r="G150">
        <v>0</v>
      </c>
      <c r="H150">
        <v>0</v>
      </c>
      <c r="I150">
        <v>9.3414172371232562E-3</v>
      </c>
      <c r="J150">
        <v>3.7941693696940552E-2</v>
      </c>
      <c r="K150">
        <v>6.5020533265409255E-2</v>
      </c>
      <c r="L150">
        <v>8.7298147208446836E-2</v>
      </c>
      <c r="M150">
        <v>9.9536050607325122E-2</v>
      </c>
      <c r="N150">
        <v>0.10494750188283225</v>
      </c>
      <c r="O150">
        <v>0.12228244394776049</v>
      </c>
      <c r="P150">
        <v>0.16397907657810912</v>
      </c>
      <c r="Q150">
        <v>0.20810832821394357</v>
      </c>
      <c r="R150">
        <v>0.22499023418454361</v>
      </c>
      <c r="S150">
        <v>0.2292746214813253</v>
      </c>
      <c r="T150">
        <v>0.2292746214813253</v>
      </c>
      <c r="U150">
        <v>0.23104049757502676</v>
      </c>
      <c r="V150">
        <v>0.2443384473215949</v>
      </c>
      <c r="W150">
        <v>0.2443384473215949</v>
      </c>
      <c r="X150">
        <v>0.2443384473215949</v>
      </c>
      <c r="Y150">
        <v>0.2443384473215949</v>
      </c>
      <c r="Z150">
        <v>0.2443384473215949</v>
      </c>
      <c r="AA150">
        <v>0.2443384473215949</v>
      </c>
      <c r="AB150">
        <v>0.2443384473215949</v>
      </c>
      <c r="AC150">
        <v>0.2443384473215949</v>
      </c>
      <c r="AD150">
        <v>0.2443384473215949</v>
      </c>
      <c r="AE150">
        <v>0.2443384473215949</v>
      </c>
      <c r="AF150">
        <v>0.2443384473215949</v>
      </c>
      <c r="AG150">
        <v>0.2443384473215949</v>
      </c>
      <c r="AH150">
        <v>0.2443384473215949</v>
      </c>
      <c r="AI150">
        <v>0.2443384473215949</v>
      </c>
      <c r="AJ150">
        <v>0.2443384473215949</v>
      </c>
      <c r="AK150">
        <v>0.2443384473215949</v>
      </c>
      <c r="AL150">
        <v>0.2443384473215949</v>
      </c>
      <c r="AM150">
        <v>0.2443384473215949</v>
      </c>
      <c r="AN150">
        <v>0.2443384473215949</v>
      </c>
      <c r="AO150">
        <v>0.2443384473215949</v>
      </c>
      <c r="AP150">
        <v>0.2443384473215949</v>
      </c>
      <c r="AQ150">
        <v>0.2443384473215949</v>
      </c>
      <c r="AR150">
        <v>0.2443384473215949</v>
      </c>
      <c r="AS150">
        <v>0.2443384473215949</v>
      </c>
      <c r="AT150">
        <v>0.2443384473215949</v>
      </c>
      <c r="AU150">
        <v>0.2443384473215949</v>
      </c>
      <c r="AV150">
        <v>0.2443384473215949</v>
      </c>
      <c r="AW150">
        <v>0.2443384473215949</v>
      </c>
      <c r="AX150">
        <v>0.2443384473215949</v>
      </c>
      <c r="AY150">
        <v>0.2443384473215949</v>
      </c>
      <c r="AZ150">
        <v>0.2443384473215949</v>
      </c>
      <c r="BA150">
        <v>0.2443384473215949</v>
      </c>
      <c r="BB150">
        <v>0.2443384473215949</v>
      </c>
      <c r="BC150">
        <v>0.2443384473215949</v>
      </c>
      <c r="BD150">
        <v>0.2443384473215949</v>
      </c>
      <c r="BE150">
        <v>0.23411597313720314</v>
      </c>
      <c r="BF150">
        <v>0.23411597313720314</v>
      </c>
      <c r="BG150">
        <v>0.23104049757502676</v>
      </c>
      <c r="BH150">
        <v>0.2288358652783353</v>
      </c>
      <c r="BI150">
        <v>0.20707827736460571</v>
      </c>
      <c r="BJ150">
        <v>0.1662026586959818</v>
      </c>
      <c r="BK150">
        <v>0.12030718139434451</v>
      </c>
      <c r="BL150">
        <v>0.1028002088658185</v>
      </c>
      <c r="BM150">
        <v>0.10095837579417546</v>
      </c>
      <c r="BN150">
        <v>9.4150758713031191E-2</v>
      </c>
      <c r="BO150">
        <v>6.519984183130742E-2</v>
      </c>
      <c r="BP150">
        <v>2.5591930247596359E-2</v>
      </c>
      <c r="BQ150">
        <v>7.9825952075444004E-3</v>
      </c>
      <c r="BR150">
        <v>0</v>
      </c>
      <c r="BS150">
        <v>0</v>
      </c>
      <c r="BT150">
        <v>2.464276298860929E-2</v>
      </c>
      <c r="BU150">
        <v>1.4543831022018783E-2</v>
      </c>
    </row>
    <row r="151" spans="1:73" x14ac:dyDescent="0.35">
      <c r="A151">
        <v>1199</v>
      </c>
      <c r="B151">
        <v>771.94240376601635</v>
      </c>
      <c r="C151">
        <v>2.2303730441704871E-3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9.3414172371232562E-3</v>
      </c>
      <c r="J151">
        <v>3.7941693696940552E-2</v>
      </c>
      <c r="K151">
        <v>6.5020533265409255E-2</v>
      </c>
      <c r="L151">
        <v>8.7298147208446836E-2</v>
      </c>
      <c r="M151">
        <v>9.9536050607325122E-2</v>
      </c>
      <c r="N151">
        <v>0.10494750188283225</v>
      </c>
      <c r="O151">
        <v>0.12228244394776049</v>
      </c>
      <c r="P151">
        <v>0.16397907657810912</v>
      </c>
      <c r="Q151">
        <v>0.21033870125811405</v>
      </c>
      <c r="R151">
        <v>0.22722060722871409</v>
      </c>
      <c r="S151">
        <v>0.23150499452549578</v>
      </c>
      <c r="T151">
        <v>0.23150499452549578</v>
      </c>
      <c r="U151">
        <v>0.23327087061919724</v>
      </c>
      <c r="V151">
        <v>0.24656882036576538</v>
      </c>
      <c r="W151">
        <v>0.24656882036576538</v>
      </c>
      <c r="X151">
        <v>0.24656882036576538</v>
      </c>
      <c r="Y151">
        <v>0.24656882036576538</v>
      </c>
      <c r="Z151">
        <v>0.24656882036576538</v>
      </c>
      <c r="AA151">
        <v>0.24656882036576538</v>
      </c>
      <c r="AB151">
        <v>0.24656882036576538</v>
      </c>
      <c r="AC151">
        <v>0.24656882036576538</v>
      </c>
      <c r="AD151">
        <v>0.24656882036576538</v>
      </c>
      <c r="AE151">
        <v>0.24656882036576538</v>
      </c>
      <c r="AF151">
        <v>0.24656882036576538</v>
      </c>
      <c r="AG151">
        <v>0.24656882036576538</v>
      </c>
      <c r="AH151">
        <v>0.24656882036576538</v>
      </c>
      <c r="AI151">
        <v>0.24656882036576538</v>
      </c>
      <c r="AJ151">
        <v>0.24656882036576538</v>
      </c>
      <c r="AK151">
        <v>0.24656882036576538</v>
      </c>
      <c r="AL151">
        <v>0.24656882036576538</v>
      </c>
      <c r="AM151">
        <v>0.24656882036576538</v>
      </c>
      <c r="AN151">
        <v>0.24656882036576538</v>
      </c>
      <c r="AO151">
        <v>0.24656882036576538</v>
      </c>
      <c r="AP151">
        <v>0.24656882036576538</v>
      </c>
      <c r="AQ151">
        <v>0.24656882036576538</v>
      </c>
      <c r="AR151">
        <v>0.24656882036576538</v>
      </c>
      <c r="AS151">
        <v>0.24656882036576538</v>
      </c>
      <c r="AT151">
        <v>0.24656882036576538</v>
      </c>
      <c r="AU151">
        <v>0.24656882036576538</v>
      </c>
      <c r="AV151">
        <v>0.24656882036576538</v>
      </c>
      <c r="AW151">
        <v>0.24656882036576538</v>
      </c>
      <c r="AX151">
        <v>0.24656882036576538</v>
      </c>
      <c r="AY151">
        <v>0.24656882036576538</v>
      </c>
      <c r="AZ151">
        <v>0.24656882036576538</v>
      </c>
      <c r="BA151">
        <v>0.24656882036576538</v>
      </c>
      <c r="BB151">
        <v>0.24656882036576538</v>
      </c>
      <c r="BC151">
        <v>0.24656882036576538</v>
      </c>
      <c r="BD151">
        <v>0.24656882036576538</v>
      </c>
      <c r="BE151">
        <v>0.23634634618137362</v>
      </c>
      <c r="BF151">
        <v>0.23634634618137362</v>
      </c>
      <c r="BG151">
        <v>0.23327087061919724</v>
      </c>
      <c r="BH151">
        <v>0.23106623832250578</v>
      </c>
      <c r="BI151">
        <v>0.20930865040877619</v>
      </c>
      <c r="BJ151">
        <v>0.1662026586959818</v>
      </c>
      <c r="BK151">
        <v>0.12030718139434451</v>
      </c>
      <c r="BL151">
        <v>0.1028002088658185</v>
      </c>
      <c r="BM151">
        <v>0.10095837579417546</v>
      </c>
      <c r="BN151">
        <v>9.4150758713031191E-2</v>
      </c>
      <c r="BO151">
        <v>6.519984183130742E-2</v>
      </c>
      <c r="BP151">
        <v>2.5591930247596359E-2</v>
      </c>
      <c r="BQ151">
        <v>7.9825952075444004E-3</v>
      </c>
      <c r="BR151">
        <v>0</v>
      </c>
      <c r="BS151">
        <v>0</v>
      </c>
      <c r="BT151">
        <v>1.9088456122800301E-2</v>
      </c>
      <c r="BU151">
        <v>1.5368917959403317E-2</v>
      </c>
    </row>
    <row r="152" spans="1:73" x14ac:dyDescent="0.35">
      <c r="A152">
        <v>1199</v>
      </c>
      <c r="B152">
        <v>715.90516242900958</v>
      </c>
      <c r="C152">
        <v>2.0684646531584291E-3</v>
      </c>
      <c r="D152">
        <v>-10</v>
      </c>
      <c r="E152">
        <v>609.5</v>
      </c>
      <c r="F152">
        <v>-589.5</v>
      </c>
      <c r="G152">
        <v>0</v>
      </c>
      <c r="H152">
        <v>0</v>
      </c>
      <c r="I152">
        <v>9.3414172371232562E-3</v>
      </c>
      <c r="J152">
        <v>3.7941693696940552E-2</v>
      </c>
      <c r="K152">
        <v>6.5020533265409255E-2</v>
      </c>
      <c r="L152">
        <v>8.7298147208446836E-2</v>
      </c>
      <c r="M152">
        <v>9.9536050607325122E-2</v>
      </c>
      <c r="N152">
        <v>0.10494750188283225</v>
      </c>
      <c r="O152">
        <v>0.12228244394776049</v>
      </c>
      <c r="P152">
        <v>0.16397907657810912</v>
      </c>
      <c r="Q152">
        <v>0.21240716591127248</v>
      </c>
      <c r="R152">
        <v>0.22928907188187253</v>
      </c>
      <c r="S152">
        <v>0.23357345917865421</v>
      </c>
      <c r="T152">
        <v>0.23357345917865421</v>
      </c>
      <c r="U152">
        <v>0.23533933527235568</v>
      </c>
      <c r="V152">
        <v>0.24863728501892382</v>
      </c>
      <c r="W152">
        <v>0.24863728501892382</v>
      </c>
      <c r="X152">
        <v>0.24863728501892382</v>
      </c>
      <c r="Y152">
        <v>0.24863728501892382</v>
      </c>
      <c r="Z152">
        <v>0.24863728501892382</v>
      </c>
      <c r="AA152">
        <v>0.24863728501892382</v>
      </c>
      <c r="AB152">
        <v>0.24863728501892382</v>
      </c>
      <c r="AC152">
        <v>0.24863728501892382</v>
      </c>
      <c r="AD152">
        <v>0.24863728501892382</v>
      </c>
      <c r="AE152">
        <v>0.24863728501892382</v>
      </c>
      <c r="AF152">
        <v>0.24863728501892382</v>
      </c>
      <c r="AG152">
        <v>0.24863728501892382</v>
      </c>
      <c r="AH152">
        <v>0.24863728501892382</v>
      </c>
      <c r="AI152">
        <v>0.24863728501892382</v>
      </c>
      <c r="AJ152">
        <v>0.24863728501892382</v>
      </c>
      <c r="AK152">
        <v>0.24863728501892382</v>
      </c>
      <c r="AL152">
        <v>0.24863728501892382</v>
      </c>
      <c r="AM152">
        <v>0.24863728501892382</v>
      </c>
      <c r="AN152">
        <v>0.24863728501892382</v>
      </c>
      <c r="AO152">
        <v>0.24863728501892382</v>
      </c>
      <c r="AP152">
        <v>0.24863728501892382</v>
      </c>
      <c r="AQ152">
        <v>0.24863728501892382</v>
      </c>
      <c r="AR152">
        <v>0.24863728501892382</v>
      </c>
      <c r="AS152">
        <v>0.24863728501892382</v>
      </c>
      <c r="AT152">
        <v>0.24863728501892382</v>
      </c>
      <c r="AU152">
        <v>0.24863728501892382</v>
      </c>
      <c r="AV152">
        <v>0.24863728501892382</v>
      </c>
      <c r="AW152">
        <v>0.24863728501892382</v>
      </c>
      <c r="AX152">
        <v>0.24863728501892382</v>
      </c>
      <c r="AY152">
        <v>0.24863728501892382</v>
      </c>
      <c r="AZ152">
        <v>0.24863728501892382</v>
      </c>
      <c r="BA152">
        <v>0.24863728501892382</v>
      </c>
      <c r="BB152">
        <v>0.24863728501892382</v>
      </c>
      <c r="BC152">
        <v>0.24863728501892382</v>
      </c>
      <c r="BD152">
        <v>0.24863728501892382</v>
      </c>
      <c r="BE152">
        <v>0.23841481083453206</v>
      </c>
      <c r="BF152">
        <v>0.23841481083453206</v>
      </c>
      <c r="BG152">
        <v>0.23533933527235568</v>
      </c>
      <c r="BH152">
        <v>0.23313470297566422</v>
      </c>
      <c r="BI152">
        <v>0.21137711506193463</v>
      </c>
      <c r="BJ152">
        <v>0.1662026586959818</v>
      </c>
      <c r="BK152">
        <v>0.12030718139434451</v>
      </c>
      <c r="BL152">
        <v>0.1028002088658185</v>
      </c>
      <c r="BM152">
        <v>0.10095837579417546</v>
      </c>
      <c r="BN152">
        <v>9.4150758713031191E-2</v>
      </c>
      <c r="BO152">
        <v>6.519984183130742E-2</v>
      </c>
      <c r="BP152">
        <v>2.5591930247596359E-2</v>
      </c>
      <c r="BQ152">
        <v>7.9825952075444004E-3</v>
      </c>
      <c r="BR152">
        <v>0</v>
      </c>
      <c r="BS152">
        <v>0</v>
      </c>
      <c r="BT152">
        <v>1.7485017763226307E-2</v>
      </c>
      <c r="BU152">
        <v>2.2326256695843955E-2</v>
      </c>
    </row>
    <row r="153" spans="1:73" x14ac:dyDescent="0.35">
      <c r="A153">
        <v>1199</v>
      </c>
      <c r="B153">
        <v>775.11092033969476</v>
      </c>
      <c r="C153">
        <v>2.2395278385197322E-3</v>
      </c>
      <c r="D153">
        <v>-20</v>
      </c>
      <c r="E153">
        <v>619.5</v>
      </c>
      <c r="F153">
        <v>-579.5</v>
      </c>
      <c r="G153">
        <v>0</v>
      </c>
      <c r="H153">
        <v>0</v>
      </c>
      <c r="I153">
        <v>9.3414172371232562E-3</v>
      </c>
      <c r="J153">
        <v>3.7941693696940552E-2</v>
      </c>
      <c r="K153">
        <v>6.5020533265409255E-2</v>
      </c>
      <c r="L153">
        <v>8.7298147208446836E-2</v>
      </c>
      <c r="M153">
        <v>9.9536050607325122E-2</v>
      </c>
      <c r="N153">
        <v>0.10494750188283225</v>
      </c>
      <c r="O153">
        <v>0.12228244394776049</v>
      </c>
      <c r="P153">
        <v>0.16397907657810912</v>
      </c>
      <c r="Q153">
        <v>0.21240716591127248</v>
      </c>
      <c r="R153">
        <v>0.23152859972039228</v>
      </c>
      <c r="S153">
        <v>0.23581298701717396</v>
      </c>
      <c r="T153">
        <v>0.23581298701717396</v>
      </c>
      <c r="U153">
        <v>0.23757886311087542</v>
      </c>
      <c r="V153">
        <v>0.25087681285744357</v>
      </c>
      <c r="W153">
        <v>0.25087681285744357</v>
      </c>
      <c r="X153">
        <v>0.25087681285744357</v>
      </c>
      <c r="Y153">
        <v>0.25087681285744357</v>
      </c>
      <c r="Z153">
        <v>0.25087681285744357</v>
      </c>
      <c r="AA153">
        <v>0.25087681285744357</v>
      </c>
      <c r="AB153">
        <v>0.25087681285744357</v>
      </c>
      <c r="AC153">
        <v>0.25087681285744357</v>
      </c>
      <c r="AD153">
        <v>0.25087681285744357</v>
      </c>
      <c r="AE153">
        <v>0.25087681285744357</v>
      </c>
      <c r="AF153">
        <v>0.25087681285744357</v>
      </c>
      <c r="AG153">
        <v>0.25087681285744357</v>
      </c>
      <c r="AH153">
        <v>0.25087681285744357</v>
      </c>
      <c r="AI153">
        <v>0.25087681285744357</v>
      </c>
      <c r="AJ153">
        <v>0.25087681285744357</v>
      </c>
      <c r="AK153">
        <v>0.25087681285744357</v>
      </c>
      <c r="AL153">
        <v>0.25087681285744357</v>
      </c>
      <c r="AM153">
        <v>0.25087681285744357</v>
      </c>
      <c r="AN153">
        <v>0.25087681285744357</v>
      </c>
      <c r="AO153">
        <v>0.25087681285744357</v>
      </c>
      <c r="AP153">
        <v>0.25087681285744357</v>
      </c>
      <c r="AQ153">
        <v>0.25087681285744357</v>
      </c>
      <c r="AR153">
        <v>0.25087681285744357</v>
      </c>
      <c r="AS153">
        <v>0.25087681285744357</v>
      </c>
      <c r="AT153">
        <v>0.25087681285744357</v>
      </c>
      <c r="AU153">
        <v>0.25087681285744357</v>
      </c>
      <c r="AV153">
        <v>0.25087681285744357</v>
      </c>
      <c r="AW153">
        <v>0.25087681285744357</v>
      </c>
      <c r="AX153">
        <v>0.25087681285744357</v>
      </c>
      <c r="AY153">
        <v>0.25087681285744357</v>
      </c>
      <c r="AZ153">
        <v>0.25087681285744357</v>
      </c>
      <c r="BA153">
        <v>0.25087681285744357</v>
      </c>
      <c r="BB153">
        <v>0.25087681285744357</v>
      </c>
      <c r="BC153">
        <v>0.25087681285744357</v>
      </c>
      <c r="BD153">
        <v>0.25087681285744357</v>
      </c>
      <c r="BE153">
        <v>0.2406543386730518</v>
      </c>
      <c r="BF153">
        <v>0.2406543386730518</v>
      </c>
      <c r="BG153">
        <v>0.23757886311087542</v>
      </c>
      <c r="BH153">
        <v>0.23537423081418396</v>
      </c>
      <c r="BI153">
        <v>0.21361664290045437</v>
      </c>
      <c r="BJ153">
        <v>0.16844218653450155</v>
      </c>
      <c r="BK153">
        <v>0.12030718139434451</v>
      </c>
      <c r="BL153">
        <v>0.1028002088658185</v>
      </c>
      <c r="BM153">
        <v>0.10095837579417546</v>
      </c>
      <c r="BN153">
        <v>9.4150758713031191E-2</v>
      </c>
      <c r="BO153">
        <v>6.519984183130742E-2</v>
      </c>
      <c r="BP153">
        <v>2.5591930247596359E-2</v>
      </c>
      <c r="BQ153">
        <v>7.9825952075444004E-3</v>
      </c>
      <c r="BR153">
        <v>0</v>
      </c>
      <c r="BS153">
        <v>0</v>
      </c>
      <c r="BT153">
        <v>1.5881579403652341E-2</v>
      </c>
      <c r="BU153">
        <v>3.0469066543796636E-2</v>
      </c>
    </row>
    <row r="154" spans="1:73" x14ac:dyDescent="0.35">
      <c r="A154">
        <v>1199</v>
      </c>
      <c r="B154">
        <v>777.30063034050033</v>
      </c>
      <c r="C154">
        <v>2.2458545672193356E-3</v>
      </c>
      <c r="D154">
        <v>-30</v>
      </c>
      <c r="E154">
        <v>629.5</v>
      </c>
      <c r="F154">
        <v>-569.5</v>
      </c>
      <c r="G154">
        <v>0</v>
      </c>
      <c r="H154">
        <v>0</v>
      </c>
      <c r="I154">
        <v>9.3414172371232562E-3</v>
      </c>
      <c r="J154">
        <v>3.7941693696940552E-2</v>
      </c>
      <c r="K154">
        <v>6.5020533265409255E-2</v>
      </c>
      <c r="L154">
        <v>8.7298147208446836E-2</v>
      </c>
      <c r="M154">
        <v>9.9536050607325122E-2</v>
      </c>
      <c r="N154">
        <v>0.10494750188283225</v>
      </c>
      <c r="O154">
        <v>0.12228244394776049</v>
      </c>
      <c r="P154">
        <v>0.16397907657810912</v>
      </c>
      <c r="Q154">
        <v>0.21240716591127248</v>
      </c>
      <c r="R154">
        <v>0.23377445428761162</v>
      </c>
      <c r="S154">
        <v>0.2380588415843933</v>
      </c>
      <c r="T154">
        <v>0.2380588415843933</v>
      </c>
      <c r="U154">
        <v>0.23982471767809477</v>
      </c>
      <c r="V154">
        <v>0.25312266742466288</v>
      </c>
      <c r="W154">
        <v>0.25312266742466288</v>
      </c>
      <c r="X154">
        <v>0.25312266742466288</v>
      </c>
      <c r="Y154">
        <v>0.25312266742466288</v>
      </c>
      <c r="Z154">
        <v>0.25312266742466288</v>
      </c>
      <c r="AA154">
        <v>0.25312266742466288</v>
      </c>
      <c r="AB154">
        <v>0.25312266742466288</v>
      </c>
      <c r="AC154">
        <v>0.25312266742466288</v>
      </c>
      <c r="AD154">
        <v>0.25312266742466288</v>
      </c>
      <c r="AE154">
        <v>0.25312266742466288</v>
      </c>
      <c r="AF154">
        <v>0.25312266742466288</v>
      </c>
      <c r="AG154">
        <v>0.25312266742466288</v>
      </c>
      <c r="AH154">
        <v>0.25312266742466288</v>
      </c>
      <c r="AI154">
        <v>0.25312266742466288</v>
      </c>
      <c r="AJ154">
        <v>0.25312266742466288</v>
      </c>
      <c r="AK154">
        <v>0.25312266742466288</v>
      </c>
      <c r="AL154">
        <v>0.25312266742466288</v>
      </c>
      <c r="AM154">
        <v>0.25312266742466288</v>
      </c>
      <c r="AN154">
        <v>0.25312266742466288</v>
      </c>
      <c r="AO154">
        <v>0.25312266742466288</v>
      </c>
      <c r="AP154">
        <v>0.25312266742466288</v>
      </c>
      <c r="AQ154">
        <v>0.25312266742466288</v>
      </c>
      <c r="AR154">
        <v>0.25312266742466288</v>
      </c>
      <c r="AS154">
        <v>0.25312266742466288</v>
      </c>
      <c r="AT154">
        <v>0.25312266742466288</v>
      </c>
      <c r="AU154">
        <v>0.25312266742466288</v>
      </c>
      <c r="AV154">
        <v>0.25312266742466288</v>
      </c>
      <c r="AW154">
        <v>0.25312266742466288</v>
      </c>
      <c r="AX154">
        <v>0.25312266742466288</v>
      </c>
      <c r="AY154">
        <v>0.25312266742466288</v>
      </c>
      <c r="AZ154">
        <v>0.25312266742466288</v>
      </c>
      <c r="BA154">
        <v>0.25312266742466288</v>
      </c>
      <c r="BB154">
        <v>0.25312266742466288</v>
      </c>
      <c r="BC154">
        <v>0.25312266742466288</v>
      </c>
      <c r="BD154">
        <v>0.25312266742466288</v>
      </c>
      <c r="BE154">
        <v>0.24290019324027115</v>
      </c>
      <c r="BF154">
        <v>0.24290019324027115</v>
      </c>
      <c r="BG154">
        <v>0.23982471767809477</v>
      </c>
      <c r="BH154">
        <v>0.23762008538140331</v>
      </c>
      <c r="BI154">
        <v>0.21586249746767372</v>
      </c>
      <c r="BJ154">
        <v>0.17068804110172089</v>
      </c>
      <c r="BK154">
        <v>0.12030718139434451</v>
      </c>
      <c r="BL154">
        <v>0.1028002088658185</v>
      </c>
      <c r="BM154">
        <v>0.10095837579417546</v>
      </c>
      <c r="BN154">
        <v>9.4150758713031191E-2</v>
      </c>
      <c r="BO154">
        <v>6.519984183130742E-2</v>
      </c>
      <c r="BP154">
        <v>2.5591930247596359E-2</v>
      </c>
      <c r="BQ154">
        <v>7.9825952075444004E-3</v>
      </c>
      <c r="BR154">
        <v>0</v>
      </c>
      <c r="BS154">
        <v>0</v>
      </c>
      <c r="BT154">
        <v>1.5063825840269579E-2</v>
      </c>
      <c r="BU154">
        <v>4.0066666871939965E-2</v>
      </c>
    </row>
    <row r="155" spans="1:73" x14ac:dyDescent="0.35">
      <c r="A155">
        <v>1199</v>
      </c>
      <c r="B155">
        <v>749.76551733350425</v>
      </c>
      <c r="C155">
        <v>2.1662973703101122E-3</v>
      </c>
      <c r="D155">
        <v>-40</v>
      </c>
      <c r="E155">
        <v>639.5</v>
      </c>
      <c r="F155">
        <v>-559.5</v>
      </c>
      <c r="G155">
        <v>0</v>
      </c>
      <c r="H155">
        <v>0</v>
      </c>
      <c r="I155">
        <v>9.3414172371232562E-3</v>
      </c>
      <c r="J155">
        <v>3.7941693696940552E-2</v>
      </c>
      <c r="K155">
        <v>6.5020533265409255E-2</v>
      </c>
      <c r="L155">
        <v>8.7298147208446836E-2</v>
      </c>
      <c r="M155">
        <v>9.9536050607325122E-2</v>
      </c>
      <c r="N155">
        <v>0.10494750188283225</v>
      </c>
      <c r="O155">
        <v>0.12228244394776049</v>
      </c>
      <c r="P155">
        <v>0.16397907657810912</v>
      </c>
      <c r="Q155">
        <v>0.21240716591127248</v>
      </c>
      <c r="R155">
        <v>0.23377445428761162</v>
      </c>
      <c r="S155">
        <v>0.2402251389547034</v>
      </c>
      <c r="T155">
        <v>0.2402251389547034</v>
      </c>
      <c r="U155">
        <v>0.24199101504840487</v>
      </c>
      <c r="V155">
        <v>0.25528896479497298</v>
      </c>
      <c r="W155">
        <v>0.25528896479497298</v>
      </c>
      <c r="X155">
        <v>0.25528896479497298</v>
      </c>
      <c r="Y155">
        <v>0.25528896479497298</v>
      </c>
      <c r="Z155">
        <v>0.25528896479497298</v>
      </c>
      <c r="AA155">
        <v>0.25528896479497298</v>
      </c>
      <c r="AB155">
        <v>0.25528896479497298</v>
      </c>
      <c r="AC155">
        <v>0.25528896479497298</v>
      </c>
      <c r="AD155">
        <v>0.25528896479497298</v>
      </c>
      <c r="AE155">
        <v>0.25528896479497298</v>
      </c>
      <c r="AF155">
        <v>0.25528896479497298</v>
      </c>
      <c r="AG155">
        <v>0.25528896479497298</v>
      </c>
      <c r="AH155">
        <v>0.25528896479497298</v>
      </c>
      <c r="AI155">
        <v>0.25528896479497298</v>
      </c>
      <c r="AJ155">
        <v>0.25528896479497298</v>
      </c>
      <c r="AK155">
        <v>0.25528896479497298</v>
      </c>
      <c r="AL155">
        <v>0.25528896479497298</v>
      </c>
      <c r="AM155">
        <v>0.25528896479497298</v>
      </c>
      <c r="AN155">
        <v>0.25528896479497298</v>
      </c>
      <c r="AO155">
        <v>0.25528896479497298</v>
      </c>
      <c r="AP155">
        <v>0.25528896479497298</v>
      </c>
      <c r="AQ155">
        <v>0.25528896479497298</v>
      </c>
      <c r="AR155">
        <v>0.25528896479497298</v>
      </c>
      <c r="AS155">
        <v>0.25528896479497298</v>
      </c>
      <c r="AT155">
        <v>0.25528896479497298</v>
      </c>
      <c r="AU155">
        <v>0.25528896479497298</v>
      </c>
      <c r="AV155">
        <v>0.25528896479497298</v>
      </c>
      <c r="AW155">
        <v>0.25528896479497298</v>
      </c>
      <c r="AX155">
        <v>0.25528896479497298</v>
      </c>
      <c r="AY155">
        <v>0.25528896479497298</v>
      </c>
      <c r="AZ155">
        <v>0.25528896479497298</v>
      </c>
      <c r="BA155">
        <v>0.25528896479497298</v>
      </c>
      <c r="BB155">
        <v>0.25528896479497298</v>
      </c>
      <c r="BC155">
        <v>0.25528896479497298</v>
      </c>
      <c r="BD155">
        <v>0.25528896479497298</v>
      </c>
      <c r="BE155">
        <v>0.24506649061058125</v>
      </c>
      <c r="BF155">
        <v>0.24506649061058125</v>
      </c>
      <c r="BG155">
        <v>0.24199101504840487</v>
      </c>
      <c r="BH155">
        <v>0.23978638275171341</v>
      </c>
      <c r="BI155">
        <v>0.21802879483798382</v>
      </c>
      <c r="BJ155">
        <v>0.17285433847203099</v>
      </c>
      <c r="BK155">
        <v>0.12030718139434451</v>
      </c>
      <c r="BL155">
        <v>0.1028002088658185</v>
      </c>
      <c r="BM155">
        <v>0.10095837579417546</v>
      </c>
      <c r="BN155">
        <v>9.4150758713031191E-2</v>
      </c>
      <c r="BO155">
        <v>6.519984183130742E-2</v>
      </c>
      <c r="BP155">
        <v>2.5591930247596359E-2</v>
      </c>
      <c r="BQ155">
        <v>7.9825952075444004E-3</v>
      </c>
      <c r="BR155">
        <v>0</v>
      </c>
      <c r="BS155">
        <v>0</v>
      </c>
      <c r="BT155">
        <v>1.5063825840269579E-2</v>
      </c>
      <c r="BU155">
        <v>5.6973274793329504E-2</v>
      </c>
    </row>
    <row r="156" spans="1:73" x14ac:dyDescent="0.35">
      <c r="A156">
        <v>1199</v>
      </c>
      <c r="B156">
        <v>751.21046848798755</v>
      </c>
      <c r="C156">
        <v>2.1704722674130306E-3</v>
      </c>
      <c r="D156">
        <v>-30</v>
      </c>
      <c r="E156">
        <v>629.5</v>
      </c>
      <c r="F156">
        <v>-569.5</v>
      </c>
      <c r="G156">
        <v>0</v>
      </c>
      <c r="H156">
        <v>0</v>
      </c>
      <c r="I156">
        <v>9.3414172371232562E-3</v>
      </c>
      <c r="J156">
        <v>3.7941693696940552E-2</v>
      </c>
      <c r="K156">
        <v>6.5020533265409255E-2</v>
      </c>
      <c r="L156">
        <v>8.7298147208446836E-2</v>
      </c>
      <c r="M156">
        <v>9.9536050607325122E-2</v>
      </c>
      <c r="N156">
        <v>0.10494750188283225</v>
      </c>
      <c r="O156">
        <v>0.12228244394776049</v>
      </c>
      <c r="P156">
        <v>0.16397907657810912</v>
      </c>
      <c r="Q156">
        <v>0.21240716591127248</v>
      </c>
      <c r="R156">
        <v>0.23594492655502466</v>
      </c>
      <c r="S156">
        <v>0.24239561122211645</v>
      </c>
      <c r="T156">
        <v>0.24239561122211645</v>
      </c>
      <c r="U156">
        <v>0.24416148731581791</v>
      </c>
      <c r="V156">
        <v>0.257459437062386</v>
      </c>
      <c r="W156">
        <v>0.257459437062386</v>
      </c>
      <c r="X156">
        <v>0.257459437062386</v>
      </c>
      <c r="Y156">
        <v>0.257459437062386</v>
      </c>
      <c r="Z156">
        <v>0.257459437062386</v>
      </c>
      <c r="AA156">
        <v>0.257459437062386</v>
      </c>
      <c r="AB156">
        <v>0.257459437062386</v>
      </c>
      <c r="AC156">
        <v>0.257459437062386</v>
      </c>
      <c r="AD156">
        <v>0.257459437062386</v>
      </c>
      <c r="AE156">
        <v>0.257459437062386</v>
      </c>
      <c r="AF156">
        <v>0.257459437062386</v>
      </c>
      <c r="AG156">
        <v>0.257459437062386</v>
      </c>
      <c r="AH156">
        <v>0.257459437062386</v>
      </c>
      <c r="AI156">
        <v>0.257459437062386</v>
      </c>
      <c r="AJ156">
        <v>0.257459437062386</v>
      </c>
      <c r="AK156">
        <v>0.257459437062386</v>
      </c>
      <c r="AL156">
        <v>0.257459437062386</v>
      </c>
      <c r="AM156">
        <v>0.257459437062386</v>
      </c>
      <c r="AN156">
        <v>0.257459437062386</v>
      </c>
      <c r="AO156">
        <v>0.257459437062386</v>
      </c>
      <c r="AP156">
        <v>0.257459437062386</v>
      </c>
      <c r="AQ156">
        <v>0.257459437062386</v>
      </c>
      <c r="AR156">
        <v>0.257459437062386</v>
      </c>
      <c r="AS156">
        <v>0.257459437062386</v>
      </c>
      <c r="AT156">
        <v>0.257459437062386</v>
      </c>
      <c r="AU156">
        <v>0.257459437062386</v>
      </c>
      <c r="AV156">
        <v>0.257459437062386</v>
      </c>
      <c r="AW156">
        <v>0.257459437062386</v>
      </c>
      <c r="AX156">
        <v>0.257459437062386</v>
      </c>
      <c r="AY156">
        <v>0.257459437062386</v>
      </c>
      <c r="AZ156">
        <v>0.257459437062386</v>
      </c>
      <c r="BA156">
        <v>0.257459437062386</v>
      </c>
      <c r="BB156">
        <v>0.257459437062386</v>
      </c>
      <c r="BC156">
        <v>0.257459437062386</v>
      </c>
      <c r="BD156">
        <v>0.257459437062386</v>
      </c>
      <c r="BE156">
        <v>0.24723696287799429</v>
      </c>
      <c r="BF156">
        <v>0.24723696287799429</v>
      </c>
      <c r="BG156">
        <v>0.24416148731581791</v>
      </c>
      <c r="BH156">
        <v>0.24195685501912645</v>
      </c>
      <c r="BI156">
        <v>0.22019926710539686</v>
      </c>
      <c r="BJ156">
        <v>0.17502481073944404</v>
      </c>
      <c r="BK156">
        <v>0.12030718139434451</v>
      </c>
      <c r="BL156">
        <v>0.1028002088658185</v>
      </c>
      <c r="BM156">
        <v>0.10095837579417546</v>
      </c>
      <c r="BN156">
        <v>9.4150758713031191E-2</v>
      </c>
      <c r="BO156">
        <v>6.519984183130742E-2</v>
      </c>
      <c r="BP156">
        <v>2.5591930247596359E-2</v>
      </c>
      <c r="BQ156">
        <v>7.9825952075444004E-3</v>
      </c>
      <c r="BR156">
        <v>0</v>
      </c>
      <c r="BS156">
        <v>0</v>
      </c>
      <c r="BT156">
        <v>1.5063825840269551E-2</v>
      </c>
      <c r="BU156">
        <v>4.0066666871939938E-2</v>
      </c>
    </row>
    <row r="157" spans="1:73" x14ac:dyDescent="0.35">
      <c r="A157">
        <v>1199</v>
      </c>
      <c r="B157">
        <v>787.45852110500016</v>
      </c>
      <c r="C157">
        <v>2.2752037591230829E-3</v>
      </c>
      <c r="D157">
        <v>-20</v>
      </c>
      <c r="E157">
        <v>619.5</v>
      </c>
      <c r="F157">
        <v>-579.5</v>
      </c>
      <c r="G157">
        <v>0</v>
      </c>
      <c r="H157">
        <v>0</v>
      </c>
      <c r="I157">
        <v>9.3414172371232562E-3</v>
      </c>
      <c r="J157">
        <v>3.7941693696940552E-2</v>
      </c>
      <c r="K157">
        <v>6.5020533265409255E-2</v>
      </c>
      <c r="L157">
        <v>8.7298147208446836E-2</v>
      </c>
      <c r="M157">
        <v>9.9536050607325122E-2</v>
      </c>
      <c r="N157">
        <v>0.10494750188283225</v>
      </c>
      <c r="O157">
        <v>0.12228244394776049</v>
      </c>
      <c r="P157">
        <v>0.16397907657810912</v>
      </c>
      <c r="Q157">
        <v>0.21240716591127248</v>
      </c>
      <c r="R157">
        <v>0.23822013031414774</v>
      </c>
      <c r="S157">
        <v>0.24467081498123952</v>
      </c>
      <c r="T157">
        <v>0.24467081498123952</v>
      </c>
      <c r="U157">
        <v>0.24643669107494098</v>
      </c>
      <c r="V157">
        <v>0.2597346408215091</v>
      </c>
      <c r="W157">
        <v>0.2597346408215091</v>
      </c>
      <c r="X157">
        <v>0.2597346408215091</v>
      </c>
      <c r="Y157">
        <v>0.2597346408215091</v>
      </c>
      <c r="Z157">
        <v>0.2597346408215091</v>
      </c>
      <c r="AA157">
        <v>0.2597346408215091</v>
      </c>
      <c r="AB157">
        <v>0.2597346408215091</v>
      </c>
      <c r="AC157">
        <v>0.2597346408215091</v>
      </c>
      <c r="AD157">
        <v>0.2597346408215091</v>
      </c>
      <c r="AE157">
        <v>0.2597346408215091</v>
      </c>
      <c r="AF157">
        <v>0.2597346408215091</v>
      </c>
      <c r="AG157">
        <v>0.2597346408215091</v>
      </c>
      <c r="AH157">
        <v>0.2597346408215091</v>
      </c>
      <c r="AI157">
        <v>0.2597346408215091</v>
      </c>
      <c r="AJ157">
        <v>0.2597346408215091</v>
      </c>
      <c r="AK157">
        <v>0.2597346408215091</v>
      </c>
      <c r="AL157">
        <v>0.2597346408215091</v>
      </c>
      <c r="AM157">
        <v>0.2597346408215091</v>
      </c>
      <c r="AN157">
        <v>0.2597346408215091</v>
      </c>
      <c r="AO157">
        <v>0.2597346408215091</v>
      </c>
      <c r="AP157">
        <v>0.2597346408215091</v>
      </c>
      <c r="AQ157">
        <v>0.2597346408215091</v>
      </c>
      <c r="AR157">
        <v>0.2597346408215091</v>
      </c>
      <c r="AS157">
        <v>0.2597346408215091</v>
      </c>
      <c r="AT157">
        <v>0.2597346408215091</v>
      </c>
      <c r="AU157">
        <v>0.2597346408215091</v>
      </c>
      <c r="AV157">
        <v>0.2597346408215091</v>
      </c>
      <c r="AW157">
        <v>0.2597346408215091</v>
      </c>
      <c r="AX157">
        <v>0.2597346408215091</v>
      </c>
      <c r="AY157">
        <v>0.2597346408215091</v>
      </c>
      <c r="AZ157">
        <v>0.2597346408215091</v>
      </c>
      <c r="BA157">
        <v>0.2597346408215091</v>
      </c>
      <c r="BB157">
        <v>0.2597346408215091</v>
      </c>
      <c r="BC157">
        <v>0.2597346408215091</v>
      </c>
      <c r="BD157">
        <v>0.2597346408215091</v>
      </c>
      <c r="BE157">
        <v>0.24951216663711737</v>
      </c>
      <c r="BF157">
        <v>0.24951216663711737</v>
      </c>
      <c r="BG157">
        <v>0.24643669107494098</v>
      </c>
      <c r="BH157">
        <v>0.24423205877824952</v>
      </c>
      <c r="BI157">
        <v>0.22247447086451994</v>
      </c>
      <c r="BJ157">
        <v>0.17730001449856711</v>
      </c>
      <c r="BK157">
        <v>0.12030718139434451</v>
      </c>
      <c r="BL157">
        <v>0.1028002088658185</v>
      </c>
      <c r="BM157">
        <v>0.10095837579417546</v>
      </c>
      <c r="BN157">
        <v>9.4150758713031191E-2</v>
      </c>
      <c r="BO157">
        <v>6.519984183130742E-2</v>
      </c>
      <c r="BP157">
        <v>2.5591930247596359E-2</v>
      </c>
      <c r="BQ157">
        <v>7.9825952075444004E-3</v>
      </c>
      <c r="BR157">
        <v>0</v>
      </c>
      <c r="BS157">
        <v>0</v>
      </c>
      <c r="BT157">
        <v>1.6295056820889636E-2</v>
      </c>
      <c r="BU157">
        <v>3.0469066543796608E-2</v>
      </c>
    </row>
    <row r="158" spans="1:73" x14ac:dyDescent="0.35">
      <c r="A158">
        <v>1199</v>
      </c>
      <c r="B158">
        <v>802.8356026022982</v>
      </c>
      <c r="C158">
        <v>2.3196327578440573E-3</v>
      </c>
      <c r="D158">
        <v>-10</v>
      </c>
      <c r="E158">
        <v>609.5</v>
      </c>
      <c r="F158">
        <v>-589.5</v>
      </c>
      <c r="G158">
        <v>0</v>
      </c>
      <c r="H158">
        <v>0</v>
      </c>
      <c r="I158">
        <v>9.3414172371232562E-3</v>
      </c>
      <c r="J158">
        <v>3.7941693696940552E-2</v>
      </c>
      <c r="K158">
        <v>6.5020533265409255E-2</v>
      </c>
      <c r="L158">
        <v>8.7298147208446836E-2</v>
      </c>
      <c r="M158">
        <v>9.9536050607325122E-2</v>
      </c>
      <c r="N158">
        <v>0.10494750188283225</v>
      </c>
      <c r="O158">
        <v>0.12228244394776049</v>
      </c>
      <c r="P158">
        <v>0.16397907657810912</v>
      </c>
      <c r="Q158">
        <v>0.21472679866911654</v>
      </c>
      <c r="R158">
        <v>0.24053976307199179</v>
      </c>
      <c r="S158">
        <v>0.24699044773908357</v>
      </c>
      <c r="T158">
        <v>0.24699044773908357</v>
      </c>
      <c r="U158">
        <v>0.24875632383278504</v>
      </c>
      <c r="V158">
        <v>0.26205427357935318</v>
      </c>
      <c r="W158">
        <v>0.26205427357935318</v>
      </c>
      <c r="X158">
        <v>0.26205427357935318</v>
      </c>
      <c r="Y158">
        <v>0.26205427357935318</v>
      </c>
      <c r="Z158">
        <v>0.26205427357935318</v>
      </c>
      <c r="AA158">
        <v>0.26205427357935318</v>
      </c>
      <c r="AB158">
        <v>0.26205427357935318</v>
      </c>
      <c r="AC158">
        <v>0.26205427357935318</v>
      </c>
      <c r="AD158">
        <v>0.26205427357935318</v>
      </c>
      <c r="AE158">
        <v>0.26205427357935318</v>
      </c>
      <c r="AF158">
        <v>0.26205427357935318</v>
      </c>
      <c r="AG158">
        <v>0.26205427357935318</v>
      </c>
      <c r="AH158">
        <v>0.26205427357935318</v>
      </c>
      <c r="AI158">
        <v>0.26205427357935318</v>
      </c>
      <c r="AJ158">
        <v>0.26205427357935318</v>
      </c>
      <c r="AK158">
        <v>0.26205427357935318</v>
      </c>
      <c r="AL158">
        <v>0.26205427357935318</v>
      </c>
      <c r="AM158">
        <v>0.26205427357935318</v>
      </c>
      <c r="AN158">
        <v>0.26205427357935318</v>
      </c>
      <c r="AO158">
        <v>0.26205427357935318</v>
      </c>
      <c r="AP158">
        <v>0.26205427357935318</v>
      </c>
      <c r="AQ158">
        <v>0.26205427357935318</v>
      </c>
      <c r="AR158">
        <v>0.26205427357935318</v>
      </c>
      <c r="AS158">
        <v>0.26205427357935318</v>
      </c>
      <c r="AT158">
        <v>0.26205427357935318</v>
      </c>
      <c r="AU158">
        <v>0.26205427357935318</v>
      </c>
      <c r="AV158">
        <v>0.26205427357935318</v>
      </c>
      <c r="AW158">
        <v>0.26205427357935318</v>
      </c>
      <c r="AX158">
        <v>0.26205427357935318</v>
      </c>
      <c r="AY158">
        <v>0.26205427357935318</v>
      </c>
      <c r="AZ158">
        <v>0.26205427357935318</v>
      </c>
      <c r="BA158">
        <v>0.26205427357935318</v>
      </c>
      <c r="BB158">
        <v>0.26205427357935318</v>
      </c>
      <c r="BC158">
        <v>0.26205427357935318</v>
      </c>
      <c r="BD158">
        <v>0.26205427357935318</v>
      </c>
      <c r="BE158">
        <v>0.25183179939496142</v>
      </c>
      <c r="BF158">
        <v>0.25183179939496142</v>
      </c>
      <c r="BG158">
        <v>0.24875632383278504</v>
      </c>
      <c r="BH158">
        <v>0.24655169153609358</v>
      </c>
      <c r="BI158">
        <v>0.22479410362236399</v>
      </c>
      <c r="BJ158">
        <v>0.17730001449856711</v>
      </c>
      <c r="BK158">
        <v>0.12030718139434451</v>
      </c>
      <c r="BL158">
        <v>0.1028002088658185</v>
      </c>
      <c r="BM158">
        <v>0.10095837579417546</v>
      </c>
      <c r="BN158">
        <v>9.4150758713031191E-2</v>
      </c>
      <c r="BO158">
        <v>6.519984183130742E-2</v>
      </c>
      <c r="BP158">
        <v>2.5591930247596359E-2</v>
      </c>
      <c r="BQ158">
        <v>7.9825952075444004E-3</v>
      </c>
      <c r="BR158">
        <v>0</v>
      </c>
      <c r="BS158">
        <v>0</v>
      </c>
      <c r="BT158">
        <v>1.8709235214262349E-2</v>
      </c>
      <c r="BU158">
        <v>2.2326256695843955E-2</v>
      </c>
    </row>
    <row r="159" spans="1:73" x14ac:dyDescent="0.35">
      <c r="A159">
        <v>1199</v>
      </c>
      <c r="B159">
        <v>732.35918777256802</v>
      </c>
      <c r="C159">
        <v>2.1160052655348604E-3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9.3414172371232562E-3</v>
      </c>
      <c r="J159">
        <v>3.7941693696940552E-2</v>
      </c>
      <c r="K159">
        <v>6.5020533265409255E-2</v>
      </c>
      <c r="L159">
        <v>8.7298147208446836E-2</v>
      </c>
      <c r="M159">
        <v>9.9536050607325122E-2</v>
      </c>
      <c r="N159">
        <v>0.10494750188283225</v>
      </c>
      <c r="O159">
        <v>0.12228244394776049</v>
      </c>
      <c r="P159">
        <v>0.16397907657810912</v>
      </c>
      <c r="Q159">
        <v>0.21684280393465138</v>
      </c>
      <c r="R159">
        <v>0.24265576833752664</v>
      </c>
      <c r="S159">
        <v>0.24910645300461842</v>
      </c>
      <c r="T159">
        <v>0.24910645300461842</v>
      </c>
      <c r="U159">
        <v>0.25087232909831991</v>
      </c>
      <c r="V159">
        <v>0.26417027884488803</v>
      </c>
      <c r="W159">
        <v>0.26417027884488803</v>
      </c>
      <c r="X159">
        <v>0.26417027884488803</v>
      </c>
      <c r="Y159">
        <v>0.26417027884488803</v>
      </c>
      <c r="Z159">
        <v>0.26417027884488803</v>
      </c>
      <c r="AA159">
        <v>0.26417027884488803</v>
      </c>
      <c r="AB159">
        <v>0.26417027884488803</v>
      </c>
      <c r="AC159">
        <v>0.26417027884488803</v>
      </c>
      <c r="AD159">
        <v>0.26417027884488803</v>
      </c>
      <c r="AE159">
        <v>0.26417027884488803</v>
      </c>
      <c r="AF159">
        <v>0.26417027884488803</v>
      </c>
      <c r="AG159">
        <v>0.26417027884488803</v>
      </c>
      <c r="AH159">
        <v>0.26417027884488803</v>
      </c>
      <c r="AI159">
        <v>0.26417027884488803</v>
      </c>
      <c r="AJ159">
        <v>0.26417027884488803</v>
      </c>
      <c r="AK159">
        <v>0.26417027884488803</v>
      </c>
      <c r="AL159">
        <v>0.26417027884488803</v>
      </c>
      <c r="AM159">
        <v>0.26417027884488803</v>
      </c>
      <c r="AN159">
        <v>0.26417027884488803</v>
      </c>
      <c r="AO159">
        <v>0.26417027884488803</v>
      </c>
      <c r="AP159">
        <v>0.26417027884488803</v>
      </c>
      <c r="AQ159">
        <v>0.26417027884488803</v>
      </c>
      <c r="AR159">
        <v>0.26417027884488803</v>
      </c>
      <c r="AS159">
        <v>0.26417027884488803</v>
      </c>
      <c r="AT159">
        <v>0.26417027884488803</v>
      </c>
      <c r="AU159">
        <v>0.26417027884488803</v>
      </c>
      <c r="AV159">
        <v>0.26417027884488803</v>
      </c>
      <c r="AW159">
        <v>0.26417027884488803</v>
      </c>
      <c r="AX159">
        <v>0.26417027884488803</v>
      </c>
      <c r="AY159">
        <v>0.26417027884488803</v>
      </c>
      <c r="AZ159">
        <v>0.26417027884488803</v>
      </c>
      <c r="BA159">
        <v>0.26417027884488803</v>
      </c>
      <c r="BB159">
        <v>0.26417027884488803</v>
      </c>
      <c r="BC159">
        <v>0.26417027884488803</v>
      </c>
      <c r="BD159">
        <v>0.26417027884488803</v>
      </c>
      <c r="BE159">
        <v>0.25394780466049627</v>
      </c>
      <c r="BF159">
        <v>0.25394780466049627</v>
      </c>
      <c r="BG159">
        <v>0.25087232909831991</v>
      </c>
      <c r="BH159">
        <v>0.24866769680162842</v>
      </c>
      <c r="BI159">
        <v>0.22691010888789884</v>
      </c>
      <c r="BJ159">
        <v>0.17730001449856711</v>
      </c>
      <c r="BK159">
        <v>0.12030718139434451</v>
      </c>
      <c r="BL159">
        <v>0.1028002088658185</v>
      </c>
      <c r="BM159">
        <v>0.10095837579417546</v>
      </c>
      <c r="BN159">
        <v>9.4150758713031191E-2</v>
      </c>
      <c r="BO159">
        <v>6.519984183130742E-2</v>
      </c>
      <c r="BP159">
        <v>2.5591930247596359E-2</v>
      </c>
      <c r="BQ159">
        <v>7.9825952075444004E-3</v>
      </c>
      <c r="BR159">
        <v>0</v>
      </c>
      <c r="BS159">
        <v>0</v>
      </c>
      <c r="BT159">
        <v>2.1123413607635005E-2</v>
      </c>
      <c r="BU159">
        <v>1.5368917959403317E-2</v>
      </c>
    </row>
    <row r="160" spans="1:73" x14ac:dyDescent="0.35">
      <c r="A160">
        <v>1199</v>
      </c>
      <c r="B160">
        <v>731.05302989427935</v>
      </c>
      <c r="C160">
        <v>2.1122313838191349E-3</v>
      </c>
      <c r="D160">
        <v>10</v>
      </c>
      <c r="E160">
        <v>589.5</v>
      </c>
      <c r="F160">
        <v>-609.5</v>
      </c>
      <c r="G160">
        <v>0</v>
      </c>
      <c r="H160">
        <v>0</v>
      </c>
      <c r="I160">
        <v>9.3414172371232562E-3</v>
      </c>
      <c r="J160">
        <v>3.7941693696940552E-2</v>
      </c>
      <c r="K160">
        <v>6.5020533265409255E-2</v>
      </c>
      <c r="L160">
        <v>8.7298147208446836E-2</v>
      </c>
      <c r="M160">
        <v>9.9536050607325122E-2</v>
      </c>
      <c r="N160">
        <v>0.10494750188283225</v>
      </c>
      <c r="O160">
        <v>0.12228244394776049</v>
      </c>
      <c r="P160">
        <v>0.16397907657810912</v>
      </c>
      <c r="Q160">
        <v>0.21895503531847052</v>
      </c>
      <c r="R160">
        <v>0.24476799972134577</v>
      </c>
      <c r="S160">
        <v>0.25121868438843753</v>
      </c>
      <c r="T160">
        <v>0.25121868438843753</v>
      </c>
      <c r="U160">
        <v>0.25298456048213902</v>
      </c>
      <c r="V160">
        <v>0.26628251022870714</v>
      </c>
      <c r="W160">
        <v>0.26628251022870714</v>
      </c>
      <c r="X160">
        <v>0.26628251022870714</v>
      </c>
      <c r="Y160">
        <v>0.26628251022870714</v>
      </c>
      <c r="Z160">
        <v>0.26628251022870714</v>
      </c>
      <c r="AA160">
        <v>0.26628251022870714</v>
      </c>
      <c r="AB160">
        <v>0.26628251022870714</v>
      </c>
      <c r="AC160">
        <v>0.26628251022870714</v>
      </c>
      <c r="AD160">
        <v>0.26628251022870714</v>
      </c>
      <c r="AE160">
        <v>0.26628251022870714</v>
      </c>
      <c r="AF160">
        <v>0.26628251022870714</v>
      </c>
      <c r="AG160">
        <v>0.26628251022870714</v>
      </c>
      <c r="AH160">
        <v>0.26628251022870714</v>
      </c>
      <c r="AI160">
        <v>0.26628251022870714</v>
      </c>
      <c r="AJ160">
        <v>0.26628251022870714</v>
      </c>
      <c r="AK160">
        <v>0.26628251022870714</v>
      </c>
      <c r="AL160">
        <v>0.26628251022870714</v>
      </c>
      <c r="AM160">
        <v>0.26628251022870714</v>
      </c>
      <c r="AN160">
        <v>0.26628251022870714</v>
      </c>
      <c r="AO160">
        <v>0.26628251022870714</v>
      </c>
      <c r="AP160">
        <v>0.26628251022870714</v>
      </c>
      <c r="AQ160">
        <v>0.26628251022870714</v>
      </c>
      <c r="AR160">
        <v>0.26628251022870714</v>
      </c>
      <c r="AS160">
        <v>0.26628251022870714</v>
      </c>
      <c r="AT160">
        <v>0.26628251022870714</v>
      </c>
      <c r="AU160">
        <v>0.26628251022870714</v>
      </c>
      <c r="AV160">
        <v>0.26628251022870714</v>
      </c>
      <c r="AW160">
        <v>0.26628251022870714</v>
      </c>
      <c r="AX160">
        <v>0.26628251022870714</v>
      </c>
      <c r="AY160">
        <v>0.26628251022870714</v>
      </c>
      <c r="AZ160">
        <v>0.26628251022870714</v>
      </c>
      <c r="BA160">
        <v>0.26628251022870714</v>
      </c>
      <c r="BB160">
        <v>0.26628251022870714</v>
      </c>
      <c r="BC160">
        <v>0.26628251022870714</v>
      </c>
      <c r="BD160">
        <v>0.26628251022870714</v>
      </c>
      <c r="BE160">
        <v>0.25606003604431538</v>
      </c>
      <c r="BF160">
        <v>0.25606003604431538</v>
      </c>
      <c r="BG160">
        <v>0.25298456048213902</v>
      </c>
      <c r="BH160">
        <v>0.25077992818544753</v>
      </c>
      <c r="BI160">
        <v>0.22902234027171797</v>
      </c>
      <c r="BJ160">
        <v>0.17730001449856711</v>
      </c>
      <c r="BK160">
        <v>0.12030718139434451</v>
      </c>
      <c r="BL160">
        <v>0.1028002088658185</v>
      </c>
      <c r="BM160">
        <v>0.10095837579417546</v>
      </c>
      <c r="BN160">
        <v>9.4150758713031191E-2</v>
      </c>
      <c r="BO160">
        <v>6.519984183130742E-2</v>
      </c>
      <c r="BP160">
        <v>2.5591930247596359E-2</v>
      </c>
      <c r="BQ160">
        <v>7.9825952075444004E-3</v>
      </c>
      <c r="BR160">
        <v>0</v>
      </c>
      <c r="BS160">
        <v>0</v>
      </c>
      <c r="BT160">
        <v>2.9610043504969763E-2</v>
      </c>
      <c r="BU160">
        <v>1.4543831022018783E-2</v>
      </c>
    </row>
    <row r="161" spans="1:73" x14ac:dyDescent="0.35">
      <c r="A161">
        <v>1199</v>
      </c>
      <c r="B161">
        <v>748.68385093400241</v>
      </c>
      <c r="C161">
        <v>2.1631721117824497E-3</v>
      </c>
      <c r="D161">
        <v>20</v>
      </c>
      <c r="E161">
        <v>579.5</v>
      </c>
      <c r="F161">
        <v>-619.5</v>
      </c>
      <c r="G161">
        <v>0</v>
      </c>
      <c r="H161">
        <v>0</v>
      </c>
      <c r="I161">
        <v>9.3414172371232562E-3</v>
      </c>
      <c r="J161">
        <v>3.7941693696940552E-2</v>
      </c>
      <c r="K161">
        <v>6.5020533265409255E-2</v>
      </c>
      <c r="L161">
        <v>8.7298147208446836E-2</v>
      </c>
      <c r="M161">
        <v>9.9536050607325122E-2</v>
      </c>
      <c r="N161">
        <v>0.10494750188283225</v>
      </c>
      <c r="O161">
        <v>0.12228244394776049</v>
      </c>
      <c r="P161">
        <v>0.16614224868989158</v>
      </c>
      <c r="Q161">
        <v>0.22111820743025298</v>
      </c>
      <c r="R161">
        <v>0.24693117183312824</v>
      </c>
      <c r="S161">
        <v>0.25338185650021999</v>
      </c>
      <c r="T161">
        <v>0.25338185650021999</v>
      </c>
      <c r="U161">
        <v>0.25514773259392148</v>
      </c>
      <c r="V161">
        <v>0.2684456823404896</v>
      </c>
      <c r="W161">
        <v>0.2684456823404896</v>
      </c>
      <c r="X161">
        <v>0.2684456823404896</v>
      </c>
      <c r="Y161">
        <v>0.2684456823404896</v>
      </c>
      <c r="Z161">
        <v>0.2684456823404896</v>
      </c>
      <c r="AA161">
        <v>0.2684456823404896</v>
      </c>
      <c r="AB161">
        <v>0.2684456823404896</v>
      </c>
      <c r="AC161">
        <v>0.2684456823404896</v>
      </c>
      <c r="AD161">
        <v>0.2684456823404896</v>
      </c>
      <c r="AE161">
        <v>0.2684456823404896</v>
      </c>
      <c r="AF161">
        <v>0.2684456823404896</v>
      </c>
      <c r="AG161">
        <v>0.2684456823404896</v>
      </c>
      <c r="AH161">
        <v>0.2684456823404896</v>
      </c>
      <c r="AI161">
        <v>0.2684456823404896</v>
      </c>
      <c r="AJ161">
        <v>0.2684456823404896</v>
      </c>
      <c r="AK161">
        <v>0.2684456823404896</v>
      </c>
      <c r="AL161">
        <v>0.2684456823404896</v>
      </c>
      <c r="AM161">
        <v>0.2684456823404896</v>
      </c>
      <c r="AN161">
        <v>0.2684456823404896</v>
      </c>
      <c r="AO161">
        <v>0.2684456823404896</v>
      </c>
      <c r="AP161">
        <v>0.2684456823404896</v>
      </c>
      <c r="AQ161">
        <v>0.2684456823404896</v>
      </c>
      <c r="AR161">
        <v>0.2684456823404896</v>
      </c>
      <c r="AS161">
        <v>0.2684456823404896</v>
      </c>
      <c r="AT161">
        <v>0.2684456823404896</v>
      </c>
      <c r="AU161">
        <v>0.2684456823404896</v>
      </c>
      <c r="AV161">
        <v>0.2684456823404896</v>
      </c>
      <c r="AW161">
        <v>0.2684456823404896</v>
      </c>
      <c r="AX161">
        <v>0.2684456823404896</v>
      </c>
      <c r="AY161">
        <v>0.2684456823404896</v>
      </c>
      <c r="AZ161">
        <v>0.2684456823404896</v>
      </c>
      <c r="BA161">
        <v>0.2684456823404896</v>
      </c>
      <c r="BB161">
        <v>0.2684456823404896</v>
      </c>
      <c r="BC161">
        <v>0.2684456823404896</v>
      </c>
      <c r="BD161">
        <v>0.2684456823404896</v>
      </c>
      <c r="BE161">
        <v>0.25822320815609784</v>
      </c>
      <c r="BF161">
        <v>0.25822320815609784</v>
      </c>
      <c r="BG161">
        <v>0.25514773259392148</v>
      </c>
      <c r="BH161">
        <v>0.25294310029722999</v>
      </c>
      <c r="BI161">
        <v>0.22902234027171797</v>
      </c>
      <c r="BJ161">
        <v>0.17730001449856711</v>
      </c>
      <c r="BK161">
        <v>0.12030718139434451</v>
      </c>
      <c r="BL161">
        <v>0.1028002088658185</v>
      </c>
      <c r="BM161">
        <v>0.10095837579417546</v>
      </c>
      <c r="BN161">
        <v>9.4150758713031191E-2</v>
      </c>
      <c r="BO161">
        <v>6.519984183130742E-2</v>
      </c>
      <c r="BP161">
        <v>2.5591930247596359E-2</v>
      </c>
      <c r="BQ161">
        <v>7.9825952075444004E-3</v>
      </c>
      <c r="BR161">
        <v>0</v>
      </c>
      <c r="BS161">
        <v>0</v>
      </c>
      <c r="BT161">
        <v>3.9270584074908105E-2</v>
      </c>
      <c r="BU161">
        <v>1.3718744084634249E-2</v>
      </c>
    </row>
    <row r="162" spans="1:73" x14ac:dyDescent="0.35">
      <c r="A162">
        <v>1156</v>
      </c>
      <c r="B162">
        <v>409.96251716783314</v>
      </c>
      <c r="C162">
        <v>1.1845046248924165E-3</v>
      </c>
      <c r="D162">
        <v>30</v>
      </c>
      <c r="E162">
        <v>548</v>
      </c>
      <c r="F162">
        <v>-608</v>
      </c>
      <c r="G162">
        <v>0</v>
      </c>
      <c r="H162">
        <v>0</v>
      </c>
      <c r="I162">
        <v>9.3414172371232562E-3</v>
      </c>
      <c r="J162">
        <v>3.7941693696940552E-2</v>
      </c>
      <c r="K162">
        <v>6.5020533265409255E-2</v>
      </c>
      <c r="L162">
        <v>8.7298147208446836E-2</v>
      </c>
      <c r="M162">
        <v>9.9536050607325122E-2</v>
      </c>
      <c r="N162">
        <v>0.10494750188283225</v>
      </c>
      <c r="O162">
        <v>0.12228244394776049</v>
      </c>
      <c r="P162">
        <v>0.16614224868989158</v>
      </c>
      <c r="Q162">
        <v>0.2223027120551454</v>
      </c>
      <c r="R162">
        <v>0.24811567645802066</v>
      </c>
      <c r="S162">
        <v>0.25456636112511238</v>
      </c>
      <c r="T162">
        <v>0.25456636112511238</v>
      </c>
      <c r="U162">
        <v>0.25633223721881387</v>
      </c>
      <c r="V162">
        <v>0.26963018696538199</v>
      </c>
      <c r="W162">
        <v>0.26963018696538199</v>
      </c>
      <c r="X162">
        <v>0.26963018696538199</v>
      </c>
      <c r="Y162">
        <v>0.26963018696538199</v>
      </c>
      <c r="Z162">
        <v>0.26963018696538199</v>
      </c>
      <c r="AA162">
        <v>0.26963018696538199</v>
      </c>
      <c r="AB162">
        <v>0.26963018696538199</v>
      </c>
      <c r="AC162">
        <v>0.26963018696538199</v>
      </c>
      <c r="AD162">
        <v>0.26963018696538199</v>
      </c>
      <c r="AE162">
        <v>0.26963018696538199</v>
      </c>
      <c r="AF162">
        <v>0.26963018696538199</v>
      </c>
      <c r="AG162">
        <v>0.26963018696538199</v>
      </c>
      <c r="AH162">
        <v>0.26963018696538199</v>
      </c>
      <c r="AI162">
        <v>0.26963018696538199</v>
      </c>
      <c r="AJ162">
        <v>0.26963018696538199</v>
      </c>
      <c r="AK162">
        <v>0.26963018696538199</v>
      </c>
      <c r="AL162">
        <v>0.26963018696538199</v>
      </c>
      <c r="AM162">
        <v>0.26963018696538199</v>
      </c>
      <c r="AN162">
        <v>0.26963018696538199</v>
      </c>
      <c r="AO162">
        <v>0.26963018696538199</v>
      </c>
      <c r="AP162">
        <v>0.26963018696538199</v>
      </c>
      <c r="AQ162">
        <v>0.26963018696538199</v>
      </c>
      <c r="AR162">
        <v>0.26963018696538199</v>
      </c>
      <c r="AS162">
        <v>0.26963018696538199</v>
      </c>
      <c r="AT162">
        <v>0.26963018696538199</v>
      </c>
      <c r="AU162">
        <v>0.26963018696538199</v>
      </c>
      <c r="AV162">
        <v>0.26963018696538199</v>
      </c>
      <c r="AW162">
        <v>0.26963018696538199</v>
      </c>
      <c r="AX162">
        <v>0.26963018696538199</v>
      </c>
      <c r="AY162">
        <v>0.26963018696538199</v>
      </c>
      <c r="AZ162">
        <v>0.26963018696538199</v>
      </c>
      <c r="BA162">
        <v>0.26963018696538199</v>
      </c>
      <c r="BB162">
        <v>0.26963018696538199</v>
      </c>
      <c r="BC162">
        <v>0.26963018696538199</v>
      </c>
      <c r="BD162">
        <v>0.26963018696538199</v>
      </c>
      <c r="BE162">
        <v>0.25940771278099023</v>
      </c>
      <c r="BF162">
        <v>0.25940771278099023</v>
      </c>
      <c r="BG162">
        <v>0.25633223721881387</v>
      </c>
      <c r="BH162">
        <v>0.25294310029722999</v>
      </c>
      <c r="BI162">
        <v>0.22902234027171797</v>
      </c>
      <c r="BJ162">
        <v>0.17730001449856711</v>
      </c>
      <c r="BK162">
        <v>0.12030718139434451</v>
      </c>
      <c r="BL162">
        <v>0.1028002088658185</v>
      </c>
      <c r="BM162">
        <v>0.10095837579417546</v>
      </c>
      <c r="BN162">
        <v>9.4150758713031191E-2</v>
      </c>
      <c r="BO162">
        <v>6.519984183130742E-2</v>
      </c>
      <c r="BP162">
        <v>2.5591930247596359E-2</v>
      </c>
      <c r="BQ162">
        <v>7.9825952075444004E-3</v>
      </c>
      <c r="BR162">
        <v>0</v>
      </c>
      <c r="BS162">
        <v>0</v>
      </c>
      <c r="BT162">
        <v>2.8160962419478991E-2</v>
      </c>
      <c r="BU162">
        <v>1.0259306227052567E-2</v>
      </c>
    </row>
    <row r="163" spans="1:73" x14ac:dyDescent="0.35">
      <c r="A163">
        <v>1156</v>
      </c>
      <c r="B163">
        <v>388.65196650633897</v>
      </c>
      <c r="C163">
        <v>1.1229320548147232E-3</v>
      </c>
      <c r="D163">
        <v>40</v>
      </c>
      <c r="E163">
        <v>538</v>
      </c>
      <c r="F163">
        <v>-618</v>
      </c>
      <c r="G163">
        <v>0</v>
      </c>
      <c r="H163">
        <v>0</v>
      </c>
      <c r="I163">
        <v>9.3414172371232562E-3</v>
      </c>
      <c r="J163">
        <v>3.7941693696940552E-2</v>
      </c>
      <c r="K163">
        <v>6.5020533265409255E-2</v>
      </c>
      <c r="L163">
        <v>8.7298147208446836E-2</v>
      </c>
      <c r="M163">
        <v>9.9536050607325122E-2</v>
      </c>
      <c r="N163">
        <v>0.10494750188283225</v>
      </c>
      <c r="O163">
        <v>0.12228244394776049</v>
      </c>
      <c r="P163">
        <v>0.16726518074470631</v>
      </c>
      <c r="Q163">
        <v>0.22342564410996013</v>
      </c>
      <c r="R163">
        <v>0.24923860851283539</v>
      </c>
      <c r="S163">
        <v>0.25568929317992711</v>
      </c>
      <c r="T163">
        <v>0.25568929317992711</v>
      </c>
      <c r="U163">
        <v>0.2574551692736286</v>
      </c>
      <c r="V163">
        <v>0.27075311902019672</v>
      </c>
      <c r="W163">
        <v>0.27075311902019672</v>
      </c>
      <c r="X163">
        <v>0.27075311902019672</v>
      </c>
      <c r="Y163">
        <v>0.27075311902019672</v>
      </c>
      <c r="Z163">
        <v>0.27075311902019672</v>
      </c>
      <c r="AA163">
        <v>0.27075311902019672</v>
      </c>
      <c r="AB163">
        <v>0.27075311902019672</v>
      </c>
      <c r="AC163">
        <v>0.27075311902019672</v>
      </c>
      <c r="AD163">
        <v>0.27075311902019672</v>
      </c>
      <c r="AE163">
        <v>0.27075311902019672</v>
      </c>
      <c r="AF163">
        <v>0.27075311902019672</v>
      </c>
      <c r="AG163">
        <v>0.27075311902019672</v>
      </c>
      <c r="AH163">
        <v>0.27075311902019672</v>
      </c>
      <c r="AI163">
        <v>0.27075311902019672</v>
      </c>
      <c r="AJ163">
        <v>0.27075311902019672</v>
      </c>
      <c r="AK163">
        <v>0.27075311902019672</v>
      </c>
      <c r="AL163">
        <v>0.27075311902019672</v>
      </c>
      <c r="AM163">
        <v>0.27075311902019672</v>
      </c>
      <c r="AN163">
        <v>0.27075311902019672</v>
      </c>
      <c r="AO163">
        <v>0.27075311902019672</v>
      </c>
      <c r="AP163">
        <v>0.27075311902019672</v>
      </c>
      <c r="AQ163">
        <v>0.27075311902019672</v>
      </c>
      <c r="AR163">
        <v>0.27075311902019672</v>
      </c>
      <c r="AS163">
        <v>0.27075311902019672</v>
      </c>
      <c r="AT163">
        <v>0.27075311902019672</v>
      </c>
      <c r="AU163">
        <v>0.27075311902019672</v>
      </c>
      <c r="AV163">
        <v>0.27075311902019672</v>
      </c>
      <c r="AW163">
        <v>0.27075311902019672</v>
      </c>
      <c r="AX163">
        <v>0.27075311902019672</v>
      </c>
      <c r="AY163">
        <v>0.27075311902019672</v>
      </c>
      <c r="AZ163">
        <v>0.27075311902019672</v>
      </c>
      <c r="BA163">
        <v>0.27075311902019672</v>
      </c>
      <c r="BB163">
        <v>0.27075311902019672</v>
      </c>
      <c r="BC163">
        <v>0.27075311902019672</v>
      </c>
      <c r="BD163">
        <v>0.27075311902019672</v>
      </c>
      <c r="BE163">
        <v>0.26053064483580496</v>
      </c>
      <c r="BF163">
        <v>0.26053064483580496</v>
      </c>
      <c r="BG163">
        <v>0.2574551692736286</v>
      </c>
      <c r="BH163">
        <v>0.25294310029722999</v>
      </c>
      <c r="BI163">
        <v>0.22902234027171797</v>
      </c>
      <c r="BJ163">
        <v>0.17730001449856711</v>
      </c>
      <c r="BK163">
        <v>0.12030718139434451</v>
      </c>
      <c r="BL163">
        <v>0.1028002088658185</v>
      </c>
      <c r="BM163">
        <v>0.10095837579417546</v>
      </c>
      <c r="BN163">
        <v>9.4150758713031191E-2</v>
      </c>
      <c r="BO163">
        <v>6.519984183130742E-2</v>
      </c>
      <c r="BP163">
        <v>2.5591930247596359E-2</v>
      </c>
      <c r="BQ163">
        <v>7.9825952075444004E-3</v>
      </c>
      <c r="BR163">
        <v>0</v>
      </c>
      <c r="BS163">
        <v>0</v>
      </c>
      <c r="BT163">
        <v>3.7821502989417333E-2</v>
      </c>
      <c r="BU163">
        <v>1.0222474184391761E-2</v>
      </c>
    </row>
    <row r="164" spans="1:73" x14ac:dyDescent="0.35">
      <c r="A164">
        <v>1156</v>
      </c>
      <c r="B164">
        <v>406.01525402487931</v>
      </c>
      <c r="C164">
        <v>1.1730997982248555E-3</v>
      </c>
      <c r="D164">
        <v>30</v>
      </c>
      <c r="E164">
        <v>548</v>
      </c>
      <c r="F164">
        <v>-608</v>
      </c>
      <c r="G164">
        <v>0</v>
      </c>
      <c r="H164">
        <v>0</v>
      </c>
      <c r="I164">
        <v>9.3414172371232562E-3</v>
      </c>
      <c r="J164">
        <v>3.7941693696940552E-2</v>
      </c>
      <c r="K164">
        <v>6.5020533265409255E-2</v>
      </c>
      <c r="L164">
        <v>8.7298147208446836E-2</v>
      </c>
      <c r="M164">
        <v>9.9536050607325122E-2</v>
      </c>
      <c r="N164">
        <v>0.10494750188283225</v>
      </c>
      <c r="O164">
        <v>0.12228244394776049</v>
      </c>
      <c r="P164">
        <v>0.16726518074470631</v>
      </c>
      <c r="Q164">
        <v>0.22459874390818499</v>
      </c>
      <c r="R164">
        <v>0.25041170831106024</v>
      </c>
      <c r="S164">
        <v>0.25686239297815194</v>
      </c>
      <c r="T164">
        <v>0.25686239297815194</v>
      </c>
      <c r="U164">
        <v>0.25862826907185343</v>
      </c>
      <c r="V164">
        <v>0.27192621881842155</v>
      </c>
      <c r="W164">
        <v>0.27192621881842155</v>
      </c>
      <c r="X164">
        <v>0.27192621881842155</v>
      </c>
      <c r="Y164">
        <v>0.27192621881842155</v>
      </c>
      <c r="Z164">
        <v>0.27192621881842155</v>
      </c>
      <c r="AA164">
        <v>0.27192621881842155</v>
      </c>
      <c r="AB164">
        <v>0.27192621881842155</v>
      </c>
      <c r="AC164">
        <v>0.27192621881842155</v>
      </c>
      <c r="AD164">
        <v>0.27192621881842155</v>
      </c>
      <c r="AE164">
        <v>0.27192621881842155</v>
      </c>
      <c r="AF164">
        <v>0.27192621881842155</v>
      </c>
      <c r="AG164">
        <v>0.27192621881842155</v>
      </c>
      <c r="AH164">
        <v>0.27192621881842155</v>
      </c>
      <c r="AI164">
        <v>0.27192621881842155</v>
      </c>
      <c r="AJ164">
        <v>0.27192621881842155</v>
      </c>
      <c r="AK164">
        <v>0.27192621881842155</v>
      </c>
      <c r="AL164">
        <v>0.27192621881842155</v>
      </c>
      <c r="AM164">
        <v>0.27192621881842155</v>
      </c>
      <c r="AN164">
        <v>0.27192621881842155</v>
      </c>
      <c r="AO164">
        <v>0.27192621881842155</v>
      </c>
      <c r="AP164">
        <v>0.27192621881842155</v>
      </c>
      <c r="AQ164">
        <v>0.27192621881842155</v>
      </c>
      <c r="AR164">
        <v>0.27192621881842155</v>
      </c>
      <c r="AS164">
        <v>0.27192621881842155</v>
      </c>
      <c r="AT164">
        <v>0.27192621881842155</v>
      </c>
      <c r="AU164">
        <v>0.27192621881842155</v>
      </c>
      <c r="AV164">
        <v>0.27192621881842155</v>
      </c>
      <c r="AW164">
        <v>0.27192621881842155</v>
      </c>
      <c r="AX164">
        <v>0.27192621881842155</v>
      </c>
      <c r="AY164">
        <v>0.27192621881842155</v>
      </c>
      <c r="AZ164">
        <v>0.27192621881842155</v>
      </c>
      <c r="BA164">
        <v>0.27192621881842155</v>
      </c>
      <c r="BB164">
        <v>0.27192621881842155</v>
      </c>
      <c r="BC164">
        <v>0.27192621881842155</v>
      </c>
      <c r="BD164">
        <v>0.27192621881842155</v>
      </c>
      <c r="BE164">
        <v>0.26170374463402979</v>
      </c>
      <c r="BF164">
        <v>0.26170374463402979</v>
      </c>
      <c r="BG164">
        <v>0.25862826907185343</v>
      </c>
      <c r="BH164">
        <v>0.25294310029722999</v>
      </c>
      <c r="BI164">
        <v>0.22902234027171797</v>
      </c>
      <c r="BJ164">
        <v>0.17730001449856711</v>
      </c>
      <c r="BK164">
        <v>0.12030718139434451</v>
      </c>
      <c r="BL164">
        <v>0.1028002088658185</v>
      </c>
      <c r="BM164">
        <v>0.10095837579417546</v>
      </c>
      <c r="BN164">
        <v>9.4150758713031191E-2</v>
      </c>
      <c r="BO164">
        <v>6.519984183130742E-2</v>
      </c>
      <c r="BP164">
        <v>2.5591930247596359E-2</v>
      </c>
      <c r="BQ164">
        <v>7.9825952075444004E-3</v>
      </c>
      <c r="BR164">
        <v>0</v>
      </c>
      <c r="BS164">
        <v>0</v>
      </c>
      <c r="BT164">
        <v>2.8160962419478963E-2</v>
      </c>
      <c r="BU164">
        <v>1.0259306227052567E-2</v>
      </c>
    </row>
    <row r="165" spans="1:73" x14ac:dyDescent="0.35">
      <c r="A165">
        <v>1156</v>
      </c>
      <c r="B165">
        <v>399.35398088162594</v>
      </c>
      <c r="C165">
        <v>1.1538533829662989E-3</v>
      </c>
      <c r="D165">
        <v>20</v>
      </c>
      <c r="E165">
        <v>558</v>
      </c>
      <c r="F165">
        <v>-598</v>
      </c>
      <c r="G165">
        <v>0</v>
      </c>
      <c r="H165">
        <v>0</v>
      </c>
      <c r="I165">
        <v>9.3414172371232562E-3</v>
      </c>
      <c r="J165">
        <v>3.7941693696940552E-2</v>
      </c>
      <c r="K165">
        <v>6.5020533265409255E-2</v>
      </c>
      <c r="L165">
        <v>8.7298147208446836E-2</v>
      </c>
      <c r="M165">
        <v>9.9536050607325122E-2</v>
      </c>
      <c r="N165">
        <v>0.10494750188283225</v>
      </c>
      <c r="O165">
        <v>0.12228244394776049</v>
      </c>
      <c r="P165">
        <v>0.16726518074470631</v>
      </c>
      <c r="Q165">
        <v>0.2257525972911513</v>
      </c>
      <c r="R165">
        <v>0.25156556169402655</v>
      </c>
      <c r="S165">
        <v>0.25801624636111825</v>
      </c>
      <c r="T165">
        <v>0.25801624636111825</v>
      </c>
      <c r="U165">
        <v>0.25978212245481974</v>
      </c>
      <c r="V165">
        <v>0.27308007220138786</v>
      </c>
      <c r="W165">
        <v>0.27308007220138786</v>
      </c>
      <c r="X165">
        <v>0.27308007220138786</v>
      </c>
      <c r="Y165">
        <v>0.27308007220138786</v>
      </c>
      <c r="Z165">
        <v>0.27308007220138786</v>
      </c>
      <c r="AA165">
        <v>0.27308007220138786</v>
      </c>
      <c r="AB165">
        <v>0.27308007220138786</v>
      </c>
      <c r="AC165">
        <v>0.27308007220138786</v>
      </c>
      <c r="AD165">
        <v>0.27308007220138786</v>
      </c>
      <c r="AE165">
        <v>0.27308007220138786</v>
      </c>
      <c r="AF165">
        <v>0.27308007220138786</v>
      </c>
      <c r="AG165">
        <v>0.27308007220138786</v>
      </c>
      <c r="AH165">
        <v>0.27308007220138786</v>
      </c>
      <c r="AI165">
        <v>0.27308007220138786</v>
      </c>
      <c r="AJ165">
        <v>0.27308007220138786</v>
      </c>
      <c r="AK165">
        <v>0.27308007220138786</v>
      </c>
      <c r="AL165">
        <v>0.27308007220138786</v>
      </c>
      <c r="AM165">
        <v>0.27308007220138786</v>
      </c>
      <c r="AN165">
        <v>0.27308007220138786</v>
      </c>
      <c r="AO165">
        <v>0.27308007220138786</v>
      </c>
      <c r="AP165">
        <v>0.27308007220138786</v>
      </c>
      <c r="AQ165">
        <v>0.27308007220138786</v>
      </c>
      <c r="AR165">
        <v>0.27308007220138786</v>
      </c>
      <c r="AS165">
        <v>0.27308007220138786</v>
      </c>
      <c r="AT165">
        <v>0.27308007220138786</v>
      </c>
      <c r="AU165">
        <v>0.27308007220138786</v>
      </c>
      <c r="AV165">
        <v>0.27308007220138786</v>
      </c>
      <c r="AW165">
        <v>0.27308007220138786</v>
      </c>
      <c r="AX165">
        <v>0.27308007220138786</v>
      </c>
      <c r="AY165">
        <v>0.27308007220138786</v>
      </c>
      <c r="AZ165">
        <v>0.27308007220138786</v>
      </c>
      <c r="BA165">
        <v>0.27308007220138786</v>
      </c>
      <c r="BB165">
        <v>0.27308007220138786</v>
      </c>
      <c r="BC165">
        <v>0.27308007220138786</v>
      </c>
      <c r="BD165">
        <v>0.27308007220138786</v>
      </c>
      <c r="BE165">
        <v>0.2628575980169961</v>
      </c>
      <c r="BF165">
        <v>0.2628575980169961</v>
      </c>
      <c r="BG165">
        <v>0.25978212245481974</v>
      </c>
      <c r="BH165">
        <v>0.25294310029722999</v>
      </c>
      <c r="BI165">
        <v>0.22902234027171797</v>
      </c>
      <c r="BJ165">
        <v>0.17730001449856711</v>
      </c>
      <c r="BK165">
        <v>0.12030718139434451</v>
      </c>
      <c r="BL165">
        <v>0.1028002088658185</v>
      </c>
      <c r="BM165">
        <v>0.10095837579417546</v>
      </c>
      <c r="BN165">
        <v>9.4150758713031191E-2</v>
      </c>
      <c r="BO165">
        <v>6.519984183130742E-2</v>
      </c>
      <c r="BP165">
        <v>2.5591930247596359E-2</v>
      </c>
      <c r="BQ165">
        <v>7.9825952075444004E-3</v>
      </c>
      <c r="BR165">
        <v>0</v>
      </c>
      <c r="BS165">
        <v>0</v>
      </c>
      <c r="BT165">
        <v>2.0761286848629046E-2</v>
      </c>
      <c r="BU165">
        <v>1.1410307560202393E-2</v>
      </c>
    </row>
    <row r="166" spans="1:73" x14ac:dyDescent="0.35">
      <c r="A166">
        <v>1156</v>
      </c>
      <c r="B166">
        <v>409.39949177605422</v>
      </c>
      <c r="C166">
        <v>1.1828778757322709E-3</v>
      </c>
      <c r="D166">
        <v>10</v>
      </c>
      <c r="E166">
        <v>568</v>
      </c>
      <c r="F166">
        <v>-588</v>
      </c>
      <c r="G166">
        <v>0</v>
      </c>
      <c r="H166">
        <v>0</v>
      </c>
      <c r="I166">
        <v>9.3414172371232562E-3</v>
      </c>
      <c r="J166">
        <v>3.7941693696940552E-2</v>
      </c>
      <c r="K166">
        <v>6.5020533265409255E-2</v>
      </c>
      <c r="L166">
        <v>8.7298147208446836E-2</v>
      </c>
      <c r="M166">
        <v>9.9536050607325122E-2</v>
      </c>
      <c r="N166">
        <v>0.10494750188283225</v>
      </c>
      <c r="O166">
        <v>0.12228244394776049</v>
      </c>
      <c r="P166">
        <v>0.16726518074470631</v>
      </c>
      <c r="Q166">
        <v>0.22693547516688356</v>
      </c>
      <c r="R166">
        <v>0.25274843956975884</v>
      </c>
      <c r="S166">
        <v>0.25919912423685054</v>
      </c>
      <c r="T166">
        <v>0.25919912423685054</v>
      </c>
      <c r="U166">
        <v>0.26096500033055203</v>
      </c>
      <c r="V166">
        <v>0.27426295007712015</v>
      </c>
      <c r="W166">
        <v>0.27426295007712015</v>
      </c>
      <c r="X166">
        <v>0.27426295007712015</v>
      </c>
      <c r="Y166">
        <v>0.27426295007712015</v>
      </c>
      <c r="Z166">
        <v>0.27426295007712015</v>
      </c>
      <c r="AA166">
        <v>0.27426295007712015</v>
      </c>
      <c r="AB166">
        <v>0.27426295007712015</v>
      </c>
      <c r="AC166">
        <v>0.27426295007712015</v>
      </c>
      <c r="AD166">
        <v>0.27426295007712015</v>
      </c>
      <c r="AE166">
        <v>0.27426295007712015</v>
      </c>
      <c r="AF166">
        <v>0.27426295007712015</v>
      </c>
      <c r="AG166">
        <v>0.27426295007712015</v>
      </c>
      <c r="AH166">
        <v>0.27426295007712015</v>
      </c>
      <c r="AI166">
        <v>0.27426295007712015</v>
      </c>
      <c r="AJ166">
        <v>0.27426295007712015</v>
      </c>
      <c r="AK166">
        <v>0.27426295007712015</v>
      </c>
      <c r="AL166">
        <v>0.27426295007712015</v>
      </c>
      <c r="AM166">
        <v>0.27426295007712015</v>
      </c>
      <c r="AN166">
        <v>0.27426295007712015</v>
      </c>
      <c r="AO166">
        <v>0.27426295007712015</v>
      </c>
      <c r="AP166">
        <v>0.27426295007712015</v>
      </c>
      <c r="AQ166">
        <v>0.27426295007712015</v>
      </c>
      <c r="AR166">
        <v>0.27426295007712015</v>
      </c>
      <c r="AS166">
        <v>0.27426295007712015</v>
      </c>
      <c r="AT166">
        <v>0.27426295007712015</v>
      </c>
      <c r="AU166">
        <v>0.27426295007712015</v>
      </c>
      <c r="AV166">
        <v>0.27426295007712015</v>
      </c>
      <c r="AW166">
        <v>0.27426295007712015</v>
      </c>
      <c r="AX166">
        <v>0.27426295007712015</v>
      </c>
      <c r="AY166">
        <v>0.27426295007712015</v>
      </c>
      <c r="AZ166">
        <v>0.27426295007712015</v>
      </c>
      <c r="BA166">
        <v>0.27426295007712015</v>
      </c>
      <c r="BB166">
        <v>0.27426295007712015</v>
      </c>
      <c r="BC166">
        <v>0.27426295007712015</v>
      </c>
      <c r="BD166">
        <v>0.27426295007712015</v>
      </c>
      <c r="BE166">
        <v>0.26404047589272839</v>
      </c>
      <c r="BF166">
        <v>0.26404047589272839</v>
      </c>
      <c r="BG166">
        <v>0.26096500033055203</v>
      </c>
      <c r="BH166">
        <v>0.25412597817296229</v>
      </c>
      <c r="BI166">
        <v>0.22902234027171797</v>
      </c>
      <c r="BJ166">
        <v>0.17730001449856711</v>
      </c>
      <c r="BK166">
        <v>0.12030718139434451</v>
      </c>
      <c r="BL166">
        <v>0.1028002088658185</v>
      </c>
      <c r="BM166">
        <v>0.10095837579417546</v>
      </c>
      <c r="BN166">
        <v>9.4150758713031191E-2</v>
      </c>
      <c r="BO166">
        <v>6.519984183130742E-2</v>
      </c>
      <c r="BP166">
        <v>2.5591930247596359E-2</v>
      </c>
      <c r="BQ166">
        <v>7.9825952075444004E-3</v>
      </c>
      <c r="BR166">
        <v>0</v>
      </c>
      <c r="BS166">
        <v>0</v>
      </c>
      <c r="BT166">
        <v>1.8347108455256389E-2</v>
      </c>
      <c r="BU166">
        <v>1.2561308893352219E-2</v>
      </c>
    </row>
    <row r="167" spans="1:73" x14ac:dyDescent="0.35">
      <c r="A167">
        <v>1105</v>
      </c>
      <c r="B167">
        <v>639.6666084393612</v>
      </c>
      <c r="C167">
        <v>1.8481886132421287E-3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9.3414172371232562E-3</v>
      </c>
      <c r="J167">
        <v>3.7941693696940552E-2</v>
      </c>
      <c r="K167">
        <v>6.5020533265409255E-2</v>
      </c>
      <c r="L167">
        <v>8.7298147208446836E-2</v>
      </c>
      <c r="M167">
        <v>9.9536050607325122E-2</v>
      </c>
      <c r="N167">
        <v>0.10494750188283225</v>
      </c>
      <c r="O167">
        <v>0.12228244394776049</v>
      </c>
      <c r="P167">
        <v>0.16726518074470631</v>
      </c>
      <c r="Q167">
        <v>0.22693547516688356</v>
      </c>
      <c r="R167">
        <v>0.25274843956975884</v>
      </c>
      <c r="S167">
        <v>0.26104731285009269</v>
      </c>
      <c r="T167">
        <v>0.26104731285009269</v>
      </c>
      <c r="U167">
        <v>0.26281318894379418</v>
      </c>
      <c r="V167">
        <v>0.2761111386903623</v>
      </c>
      <c r="W167">
        <v>0.2761111386903623</v>
      </c>
      <c r="X167">
        <v>0.2761111386903623</v>
      </c>
      <c r="Y167">
        <v>0.2761111386903623</v>
      </c>
      <c r="Z167">
        <v>0.2761111386903623</v>
      </c>
      <c r="AA167">
        <v>0.2761111386903623</v>
      </c>
      <c r="AB167">
        <v>0.2761111386903623</v>
      </c>
      <c r="AC167">
        <v>0.2761111386903623</v>
      </c>
      <c r="AD167">
        <v>0.2761111386903623</v>
      </c>
      <c r="AE167">
        <v>0.2761111386903623</v>
      </c>
      <c r="AF167">
        <v>0.2761111386903623</v>
      </c>
      <c r="AG167">
        <v>0.2761111386903623</v>
      </c>
      <c r="AH167">
        <v>0.2761111386903623</v>
      </c>
      <c r="AI167">
        <v>0.2761111386903623</v>
      </c>
      <c r="AJ167">
        <v>0.2761111386903623</v>
      </c>
      <c r="AK167">
        <v>0.2761111386903623</v>
      </c>
      <c r="AL167">
        <v>0.2761111386903623</v>
      </c>
      <c r="AM167">
        <v>0.2761111386903623</v>
      </c>
      <c r="AN167">
        <v>0.2761111386903623</v>
      </c>
      <c r="AO167">
        <v>0.2761111386903623</v>
      </c>
      <c r="AP167">
        <v>0.2761111386903623</v>
      </c>
      <c r="AQ167">
        <v>0.2761111386903623</v>
      </c>
      <c r="AR167">
        <v>0.2761111386903623</v>
      </c>
      <c r="AS167">
        <v>0.2761111386903623</v>
      </c>
      <c r="AT167">
        <v>0.2761111386903623</v>
      </c>
      <c r="AU167">
        <v>0.2761111386903623</v>
      </c>
      <c r="AV167">
        <v>0.2761111386903623</v>
      </c>
      <c r="AW167">
        <v>0.2761111386903623</v>
      </c>
      <c r="AX167">
        <v>0.2761111386903623</v>
      </c>
      <c r="AY167">
        <v>0.2761111386903623</v>
      </c>
      <c r="AZ167">
        <v>0.2761111386903623</v>
      </c>
      <c r="BA167">
        <v>0.2761111386903623</v>
      </c>
      <c r="BB167">
        <v>0.2761111386903623</v>
      </c>
      <c r="BC167">
        <v>0.2761111386903623</v>
      </c>
      <c r="BD167">
        <v>0.2761111386903623</v>
      </c>
      <c r="BE167">
        <v>0.26588866450597054</v>
      </c>
      <c r="BF167">
        <v>0.26588866450597054</v>
      </c>
      <c r="BG167">
        <v>0.26281318894379418</v>
      </c>
      <c r="BH167">
        <v>0.25412597817296229</v>
      </c>
      <c r="BI167">
        <v>0.22902234027171797</v>
      </c>
      <c r="BJ167">
        <v>0.17730001449856711</v>
      </c>
      <c r="BK167">
        <v>0.12030718139434451</v>
      </c>
      <c r="BL167">
        <v>0.1028002088658185</v>
      </c>
      <c r="BM167">
        <v>0.10095837579417546</v>
      </c>
      <c r="BN167">
        <v>9.4150758713031191E-2</v>
      </c>
      <c r="BO167">
        <v>6.519984183130742E-2</v>
      </c>
      <c r="BP167">
        <v>2.5591930247596359E-2</v>
      </c>
      <c r="BQ167">
        <v>7.9825952075444004E-3</v>
      </c>
      <c r="BR167">
        <v>0</v>
      </c>
      <c r="BS167">
        <v>0</v>
      </c>
      <c r="BT167">
        <v>1.5063825840269607E-2</v>
      </c>
      <c r="BU167">
        <v>1.0777256826970005E-2</v>
      </c>
    </row>
    <row r="168" spans="1:73" x14ac:dyDescent="0.35">
      <c r="A168">
        <v>1070</v>
      </c>
      <c r="B168">
        <v>786.29100348069016</v>
      </c>
      <c r="C168">
        <v>2.2718304506674893E-3</v>
      </c>
      <c r="D168">
        <v>-10</v>
      </c>
      <c r="E168">
        <v>545</v>
      </c>
      <c r="F168">
        <v>-525</v>
      </c>
      <c r="G168">
        <v>0</v>
      </c>
      <c r="H168">
        <v>0</v>
      </c>
      <c r="I168">
        <v>9.3414172371232562E-3</v>
      </c>
      <c r="J168">
        <v>3.7941693696940552E-2</v>
      </c>
      <c r="K168">
        <v>6.5020533265409255E-2</v>
      </c>
      <c r="L168">
        <v>8.7298147208446836E-2</v>
      </c>
      <c r="M168">
        <v>9.9536050607325122E-2</v>
      </c>
      <c r="N168">
        <v>0.10494750188283225</v>
      </c>
      <c r="O168">
        <v>0.12228244394776049</v>
      </c>
      <c r="P168">
        <v>0.16726518074470631</v>
      </c>
      <c r="Q168">
        <v>0.22693547516688356</v>
      </c>
      <c r="R168">
        <v>0.25274843956975884</v>
      </c>
      <c r="S168">
        <v>0.26104731285009269</v>
      </c>
      <c r="T168">
        <v>0.26331914330076017</v>
      </c>
      <c r="U168">
        <v>0.26508501939446166</v>
      </c>
      <c r="V168">
        <v>0.27838296914102978</v>
      </c>
      <c r="W168">
        <v>0.27838296914102978</v>
      </c>
      <c r="X168">
        <v>0.27838296914102978</v>
      </c>
      <c r="Y168">
        <v>0.27838296914102978</v>
      </c>
      <c r="Z168">
        <v>0.27838296914102978</v>
      </c>
      <c r="AA168">
        <v>0.27838296914102978</v>
      </c>
      <c r="AB168">
        <v>0.27838296914102978</v>
      </c>
      <c r="AC168">
        <v>0.27838296914102978</v>
      </c>
      <c r="AD168">
        <v>0.27838296914102978</v>
      </c>
      <c r="AE168">
        <v>0.27838296914102978</v>
      </c>
      <c r="AF168">
        <v>0.27838296914102978</v>
      </c>
      <c r="AG168">
        <v>0.27838296914102978</v>
      </c>
      <c r="AH168">
        <v>0.27838296914102978</v>
      </c>
      <c r="AI168">
        <v>0.27838296914102978</v>
      </c>
      <c r="AJ168">
        <v>0.27838296914102978</v>
      </c>
      <c r="AK168">
        <v>0.27838296914102978</v>
      </c>
      <c r="AL168">
        <v>0.27838296914102978</v>
      </c>
      <c r="AM168">
        <v>0.27838296914102978</v>
      </c>
      <c r="AN168">
        <v>0.27838296914102978</v>
      </c>
      <c r="AO168">
        <v>0.27838296914102978</v>
      </c>
      <c r="AP168">
        <v>0.27838296914102978</v>
      </c>
      <c r="AQ168">
        <v>0.27838296914102978</v>
      </c>
      <c r="AR168">
        <v>0.27838296914102978</v>
      </c>
      <c r="AS168">
        <v>0.27838296914102978</v>
      </c>
      <c r="AT168">
        <v>0.27838296914102978</v>
      </c>
      <c r="AU168">
        <v>0.27838296914102978</v>
      </c>
      <c r="AV168">
        <v>0.27838296914102978</v>
      </c>
      <c r="AW168">
        <v>0.27838296914102978</v>
      </c>
      <c r="AX168">
        <v>0.27838296914102978</v>
      </c>
      <c r="AY168">
        <v>0.27838296914102978</v>
      </c>
      <c r="AZ168">
        <v>0.27838296914102978</v>
      </c>
      <c r="BA168">
        <v>0.27838296914102978</v>
      </c>
      <c r="BB168">
        <v>0.27838296914102978</v>
      </c>
      <c r="BC168">
        <v>0.27838296914102978</v>
      </c>
      <c r="BD168">
        <v>0.27838296914102978</v>
      </c>
      <c r="BE168">
        <v>0.26816049495663802</v>
      </c>
      <c r="BF168">
        <v>0.26816049495663802</v>
      </c>
      <c r="BG168">
        <v>0.26508501939446166</v>
      </c>
      <c r="BH168">
        <v>0.25412597817296229</v>
      </c>
      <c r="BI168">
        <v>0.22902234027171797</v>
      </c>
      <c r="BJ168">
        <v>0.17730001449856711</v>
      </c>
      <c r="BK168">
        <v>0.12030718139434451</v>
      </c>
      <c r="BL168">
        <v>0.1028002088658185</v>
      </c>
      <c r="BM168">
        <v>0.10095837579417546</v>
      </c>
      <c r="BN168">
        <v>9.4150758713031191E-2</v>
      </c>
      <c r="BO168">
        <v>6.519984183130742E-2</v>
      </c>
      <c r="BP168">
        <v>2.5591930247596359E-2</v>
      </c>
      <c r="BQ168">
        <v>7.9825952075444004E-3</v>
      </c>
      <c r="BR168">
        <v>0</v>
      </c>
      <c r="BS168">
        <v>0</v>
      </c>
      <c r="BT168">
        <v>1.3564945982292465E-2</v>
      </c>
      <c r="BU168">
        <v>1.0222474184391761E-2</v>
      </c>
    </row>
    <row r="169" spans="1:73" x14ac:dyDescent="0.35">
      <c r="A169">
        <v>1012</v>
      </c>
      <c r="B169">
        <v>618.3549472445236</v>
      </c>
      <c r="C169">
        <v>1.7866128345006519E-3</v>
      </c>
      <c r="D169">
        <v>-20</v>
      </c>
      <c r="E169">
        <v>526</v>
      </c>
      <c r="F169">
        <v>-486</v>
      </c>
      <c r="G169">
        <v>0</v>
      </c>
      <c r="H169">
        <v>0</v>
      </c>
      <c r="I169">
        <v>9.3414172371232562E-3</v>
      </c>
      <c r="J169">
        <v>3.7941693696940552E-2</v>
      </c>
      <c r="K169">
        <v>6.5020533265409255E-2</v>
      </c>
      <c r="L169">
        <v>8.7298147208446836E-2</v>
      </c>
      <c r="M169">
        <v>9.9536050607325122E-2</v>
      </c>
      <c r="N169">
        <v>0.10494750188283225</v>
      </c>
      <c r="O169">
        <v>0.12228244394776049</v>
      </c>
      <c r="P169">
        <v>0.16726518074470631</v>
      </c>
      <c r="Q169">
        <v>0.22693547516688356</v>
      </c>
      <c r="R169">
        <v>0.25274843956975884</v>
      </c>
      <c r="S169">
        <v>0.26104731285009269</v>
      </c>
      <c r="T169">
        <v>0.26331914330076017</v>
      </c>
      <c r="U169">
        <v>0.26687163222896232</v>
      </c>
      <c r="V169">
        <v>0.28016958197553044</v>
      </c>
      <c r="W169">
        <v>0.28016958197553044</v>
      </c>
      <c r="X169">
        <v>0.28016958197553044</v>
      </c>
      <c r="Y169">
        <v>0.28016958197553044</v>
      </c>
      <c r="Z169">
        <v>0.28016958197553044</v>
      </c>
      <c r="AA169">
        <v>0.28016958197553044</v>
      </c>
      <c r="AB169">
        <v>0.28016958197553044</v>
      </c>
      <c r="AC169">
        <v>0.28016958197553044</v>
      </c>
      <c r="AD169">
        <v>0.28016958197553044</v>
      </c>
      <c r="AE169">
        <v>0.28016958197553044</v>
      </c>
      <c r="AF169">
        <v>0.28016958197553044</v>
      </c>
      <c r="AG169">
        <v>0.28016958197553044</v>
      </c>
      <c r="AH169">
        <v>0.28016958197553044</v>
      </c>
      <c r="AI169">
        <v>0.28016958197553044</v>
      </c>
      <c r="AJ169">
        <v>0.28016958197553044</v>
      </c>
      <c r="AK169">
        <v>0.28016958197553044</v>
      </c>
      <c r="AL169">
        <v>0.28016958197553044</v>
      </c>
      <c r="AM169">
        <v>0.28016958197553044</v>
      </c>
      <c r="AN169">
        <v>0.28016958197553044</v>
      </c>
      <c r="AO169">
        <v>0.28016958197553044</v>
      </c>
      <c r="AP169">
        <v>0.28016958197553044</v>
      </c>
      <c r="AQ169">
        <v>0.28016958197553044</v>
      </c>
      <c r="AR169">
        <v>0.28016958197553044</v>
      </c>
      <c r="AS169">
        <v>0.28016958197553044</v>
      </c>
      <c r="AT169">
        <v>0.28016958197553044</v>
      </c>
      <c r="AU169">
        <v>0.28016958197553044</v>
      </c>
      <c r="AV169">
        <v>0.28016958197553044</v>
      </c>
      <c r="AW169">
        <v>0.28016958197553044</v>
      </c>
      <c r="AX169">
        <v>0.28016958197553044</v>
      </c>
      <c r="AY169">
        <v>0.28016958197553044</v>
      </c>
      <c r="AZ169">
        <v>0.28016958197553044</v>
      </c>
      <c r="BA169">
        <v>0.28016958197553044</v>
      </c>
      <c r="BB169">
        <v>0.28016958197553044</v>
      </c>
      <c r="BC169">
        <v>0.28016958197553044</v>
      </c>
      <c r="BD169">
        <v>0.28016958197553044</v>
      </c>
      <c r="BE169">
        <v>0.26994710779113867</v>
      </c>
      <c r="BF169">
        <v>0.26994710779113867</v>
      </c>
      <c r="BG169">
        <v>0.26508501939446166</v>
      </c>
      <c r="BH169">
        <v>0.25412597817296229</v>
      </c>
      <c r="BI169">
        <v>0.22902234027171797</v>
      </c>
      <c r="BJ169">
        <v>0.17730001449856711</v>
      </c>
      <c r="BK169">
        <v>0.12030718139434451</v>
      </c>
      <c r="BL169">
        <v>0.1028002088658185</v>
      </c>
      <c r="BM169">
        <v>0.10095837579417546</v>
      </c>
      <c r="BN169">
        <v>9.4150758713031191E-2</v>
      </c>
      <c r="BO169">
        <v>6.519984183130742E-2</v>
      </c>
      <c r="BP169">
        <v>2.5591930247596359E-2</v>
      </c>
      <c r="BQ169">
        <v>7.9825952075444004E-3</v>
      </c>
      <c r="BR169">
        <v>0</v>
      </c>
      <c r="BS169">
        <v>0</v>
      </c>
      <c r="BT169">
        <v>0</v>
      </c>
      <c r="BU169">
        <v>1.0222474184391761E-2</v>
      </c>
    </row>
    <row r="170" spans="1:73" x14ac:dyDescent="0.35">
      <c r="A170">
        <v>992</v>
      </c>
      <c r="B170">
        <v>522.44135328169284</v>
      </c>
      <c r="C170">
        <v>1.5094897052353585E-3</v>
      </c>
      <c r="D170">
        <v>-30</v>
      </c>
      <c r="E170">
        <v>526</v>
      </c>
      <c r="F170">
        <v>-466</v>
      </c>
      <c r="G170">
        <v>0</v>
      </c>
      <c r="H170">
        <v>0</v>
      </c>
      <c r="I170">
        <v>9.3414172371232562E-3</v>
      </c>
      <c r="J170">
        <v>3.7941693696940552E-2</v>
      </c>
      <c r="K170">
        <v>6.5020533265409255E-2</v>
      </c>
      <c r="L170">
        <v>8.7298147208446836E-2</v>
      </c>
      <c r="M170">
        <v>9.9536050607325122E-2</v>
      </c>
      <c r="N170">
        <v>0.10494750188283225</v>
      </c>
      <c r="O170">
        <v>0.12228244394776049</v>
      </c>
      <c r="P170">
        <v>0.16726518074470631</v>
      </c>
      <c r="Q170">
        <v>0.22693547516688356</v>
      </c>
      <c r="R170">
        <v>0.25274843956975884</v>
      </c>
      <c r="S170">
        <v>0.26104731285009269</v>
      </c>
      <c r="T170">
        <v>0.26331914330076017</v>
      </c>
      <c r="U170">
        <v>0.26687163222896232</v>
      </c>
      <c r="V170">
        <v>0.28167907168076578</v>
      </c>
      <c r="W170">
        <v>0.28167907168076578</v>
      </c>
      <c r="X170">
        <v>0.28167907168076578</v>
      </c>
      <c r="Y170">
        <v>0.28167907168076578</v>
      </c>
      <c r="Z170">
        <v>0.28167907168076578</v>
      </c>
      <c r="AA170">
        <v>0.28167907168076578</v>
      </c>
      <c r="AB170">
        <v>0.28167907168076578</v>
      </c>
      <c r="AC170">
        <v>0.28167907168076578</v>
      </c>
      <c r="AD170">
        <v>0.28167907168076578</v>
      </c>
      <c r="AE170">
        <v>0.28167907168076578</v>
      </c>
      <c r="AF170">
        <v>0.28167907168076578</v>
      </c>
      <c r="AG170">
        <v>0.28167907168076578</v>
      </c>
      <c r="AH170">
        <v>0.28167907168076578</v>
      </c>
      <c r="AI170">
        <v>0.28167907168076578</v>
      </c>
      <c r="AJ170">
        <v>0.28167907168076578</v>
      </c>
      <c r="AK170">
        <v>0.28167907168076578</v>
      </c>
      <c r="AL170">
        <v>0.28167907168076578</v>
      </c>
      <c r="AM170">
        <v>0.28167907168076578</v>
      </c>
      <c r="AN170">
        <v>0.28167907168076578</v>
      </c>
      <c r="AO170">
        <v>0.28167907168076578</v>
      </c>
      <c r="AP170">
        <v>0.28167907168076578</v>
      </c>
      <c r="AQ170">
        <v>0.28167907168076578</v>
      </c>
      <c r="AR170">
        <v>0.28167907168076578</v>
      </c>
      <c r="AS170">
        <v>0.28167907168076578</v>
      </c>
      <c r="AT170">
        <v>0.28167907168076578</v>
      </c>
      <c r="AU170">
        <v>0.28167907168076578</v>
      </c>
      <c r="AV170">
        <v>0.28167907168076578</v>
      </c>
      <c r="AW170">
        <v>0.28167907168076578</v>
      </c>
      <c r="AX170">
        <v>0.28167907168076578</v>
      </c>
      <c r="AY170">
        <v>0.28167907168076578</v>
      </c>
      <c r="AZ170">
        <v>0.28167907168076578</v>
      </c>
      <c r="BA170">
        <v>0.28167907168076578</v>
      </c>
      <c r="BB170">
        <v>0.28167907168076578</v>
      </c>
      <c r="BC170">
        <v>0.28167907168076578</v>
      </c>
      <c r="BD170">
        <v>0.28167907168076578</v>
      </c>
      <c r="BE170">
        <v>0.27145659749637402</v>
      </c>
      <c r="BF170">
        <v>0.27145659749637402</v>
      </c>
      <c r="BG170">
        <v>0.26508501939446166</v>
      </c>
      <c r="BH170">
        <v>0.25412597817296229</v>
      </c>
      <c r="BI170">
        <v>0.22902234027171797</v>
      </c>
      <c r="BJ170">
        <v>0.17730001449856711</v>
      </c>
      <c r="BK170">
        <v>0.12030718139434451</v>
      </c>
      <c r="BL170">
        <v>0.1028002088658185</v>
      </c>
      <c r="BM170">
        <v>0.10095837579417546</v>
      </c>
      <c r="BN170">
        <v>9.4150758713031191E-2</v>
      </c>
      <c r="BO170">
        <v>6.519984183130742E-2</v>
      </c>
      <c r="BP170">
        <v>2.5591930247596359E-2</v>
      </c>
      <c r="BQ170">
        <v>7.9825952075444004E-3</v>
      </c>
      <c r="BR170">
        <v>0</v>
      </c>
      <c r="BS170">
        <v>0</v>
      </c>
      <c r="BT170">
        <v>0</v>
      </c>
      <c r="BU170">
        <v>1.0222474184391761E-2</v>
      </c>
    </row>
    <row r="171" spans="1:73" x14ac:dyDescent="0.35">
      <c r="A171">
        <v>992</v>
      </c>
      <c r="B171">
        <v>529.04907423104851</v>
      </c>
      <c r="C171">
        <v>1.5285813921500091E-3</v>
      </c>
      <c r="D171">
        <v>-40</v>
      </c>
      <c r="E171">
        <v>536</v>
      </c>
      <c r="F171">
        <v>-456</v>
      </c>
      <c r="G171">
        <v>0</v>
      </c>
      <c r="H171">
        <v>0</v>
      </c>
      <c r="I171">
        <v>9.3414172371232562E-3</v>
      </c>
      <c r="J171">
        <v>3.7941693696940552E-2</v>
      </c>
      <c r="K171">
        <v>6.5020533265409255E-2</v>
      </c>
      <c r="L171">
        <v>8.7298147208446836E-2</v>
      </c>
      <c r="M171">
        <v>9.9536050607325122E-2</v>
      </c>
      <c r="N171">
        <v>0.10494750188283225</v>
      </c>
      <c r="O171">
        <v>0.12228244394776049</v>
      </c>
      <c r="P171">
        <v>0.16726518074470631</v>
      </c>
      <c r="Q171">
        <v>0.22693547516688356</v>
      </c>
      <c r="R171">
        <v>0.25274843956975884</v>
      </c>
      <c r="S171">
        <v>0.26104731285009269</v>
      </c>
      <c r="T171">
        <v>0.26331914330076017</v>
      </c>
      <c r="U171">
        <v>0.26687163222896232</v>
      </c>
      <c r="V171">
        <v>0.28320765307291579</v>
      </c>
      <c r="W171">
        <v>0.28320765307291579</v>
      </c>
      <c r="X171">
        <v>0.28320765307291579</v>
      </c>
      <c r="Y171">
        <v>0.28320765307291579</v>
      </c>
      <c r="Z171">
        <v>0.28320765307291579</v>
      </c>
      <c r="AA171">
        <v>0.28320765307291579</v>
      </c>
      <c r="AB171">
        <v>0.28320765307291579</v>
      </c>
      <c r="AC171">
        <v>0.28320765307291579</v>
      </c>
      <c r="AD171">
        <v>0.28320765307291579</v>
      </c>
      <c r="AE171">
        <v>0.28320765307291579</v>
      </c>
      <c r="AF171">
        <v>0.28320765307291579</v>
      </c>
      <c r="AG171">
        <v>0.28320765307291579</v>
      </c>
      <c r="AH171">
        <v>0.28320765307291579</v>
      </c>
      <c r="AI171">
        <v>0.28320765307291579</v>
      </c>
      <c r="AJ171">
        <v>0.28320765307291579</v>
      </c>
      <c r="AK171">
        <v>0.28320765307291579</v>
      </c>
      <c r="AL171">
        <v>0.28320765307291579</v>
      </c>
      <c r="AM171">
        <v>0.28320765307291579</v>
      </c>
      <c r="AN171">
        <v>0.28320765307291579</v>
      </c>
      <c r="AO171">
        <v>0.28320765307291579</v>
      </c>
      <c r="AP171">
        <v>0.28320765307291579</v>
      </c>
      <c r="AQ171">
        <v>0.28320765307291579</v>
      </c>
      <c r="AR171">
        <v>0.28320765307291579</v>
      </c>
      <c r="AS171">
        <v>0.28320765307291579</v>
      </c>
      <c r="AT171">
        <v>0.28320765307291579</v>
      </c>
      <c r="AU171">
        <v>0.28320765307291579</v>
      </c>
      <c r="AV171">
        <v>0.28320765307291579</v>
      </c>
      <c r="AW171">
        <v>0.28320765307291579</v>
      </c>
      <c r="AX171">
        <v>0.28320765307291579</v>
      </c>
      <c r="AY171">
        <v>0.28320765307291579</v>
      </c>
      <c r="AZ171">
        <v>0.28320765307291579</v>
      </c>
      <c r="BA171">
        <v>0.28320765307291579</v>
      </c>
      <c r="BB171">
        <v>0.28320765307291579</v>
      </c>
      <c r="BC171">
        <v>0.28320765307291579</v>
      </c>
      <c r="BD171">
        <v>0.28320765307291579</v>
      </c>
      <c r="BE171">
        <v>0.27298517888852403</v>
      </c>
      <c r="BF171">
        <v>0.27298517888852403</v>
      </c>
      <c r="BG171">
        <v>0.26661360078661167</v>
      </c>
      <c r="BH171">
        <v>0.25412597817296229</v>
      </c>
      <c r="BI171">
        <v>0.22902234027171797</v>
      </c>
      <c r="BJ171">
        <v>0.17730001449856711</v>
      </c>
      <c r="BK171">
        <v>0.12030718139434451</v>
      </c>
      <c r="BL171">
        <v>0.1028002088658185</v>
      </c>
      <c r="BM171">
        <v>0.10095837579417546</v>
      </c>
      <c r="BN171">
        <v>9.4150758713031191E-2</v>
      </c>
      <c r="BO171">
        <v>6.519984183130742E-2</v>
      </c>
      <c r="BP171">
        <v>2.5591930247596359E-2</v>
      </c>
      <c r="BQ171">
        <v>7.9825952075444004E-3</v>
      </c>
      <c r="BR171">
        <v>0</v>
      </c>
      <c r="BS171">
        <v>0</v>
      </c>
      <c r="BT171">
        <v>0</v>
      </c>
      <c r="BU171">
        <v>1.0222474184391761E-2</v>
      </c>
    </row>
    <row r="172" spans="1:73" x14ac:dyDescent="0.35">
      <c r="A172">
        <v>992</v>
      </c>
      <c r="B172">
        <v>551.1186201326633</v>
      </c>
      <c r="C172">
        <v>1.5923469270343513E-3</v>
      </c>
      <c r="D172">
        <v>-30</v>
      </c>
      <c r="E172">
        <v>526</v>
      </c>
      <c r="F172">
        <v>-466</v>
      </c>
      <c r="G172">
        <v>0</v>
      </c>
      <c r="H172">
        <v>0</v>
      </c>
      <c r="I172">
        <v>9.3414172371232562E-3</v>
      </c>
      <c r="J172">
        <v>3.7941693696940552E-2</v>
      </c>
      <c r="K172">
        <v>6.5020533265409255E-2</v>
      </c>
      <c r="L172">
        <v>8.7298147208446836E-2</v>
      </c>
      <c r="M172">
        <v>9.9536050607325122E-2</v>
      </c>
      <c r="N172">
        <v>0.10494750188283225</v>
      </c>
      <c r="O172">
        <v>0.12228244394776049</v>
      </c>
      <c r="P172">
        <v>0.16726518074470631</v>
      </c>
      <c r="Q172">
        <v>0.22693547516688356</v>
      </c>
      <c r="R172">
        <v>0.25274843956975884</v>
      </c>
      <c r="S172">
        <v>0.26104731285009269</v>
      </c>
      <c r="T172">
        <v>0.26331914330076017</v>
      </c>
      <c r="U172">
        <v>0.26687163222896232</v>
      </c>
      <c r="V172">
        <v>0.28479999999995015</v>
      </c>
      <c r="W172">
        <v>0.28479999999995015</v>
      </c>
      <c r="X172">
        <v>0.28479999999995015</v>
      </c>
      <c r="Y172">
        <v>0.28479999999995015</v>
      </c>
      <c r="Z172">
        <v>0.28479999999995015</v>
      </c>
      <c r="AA172">
        <v>0.28479999999995015</v>
      </c>
      <c r="AB172">
        <v>0.28479999999995015</v>
      </c>
      <c r="AC172">
        <v>0.28479999999995015</v>
      </c>
      <c r="AD172">
        <v>0.28479999999995015</v>
      </c>
      <c r="AE172">
        <v>0.28479999999995015</v>
      </c>
      <c r="AF172">
        <v>0.28479999999995015</v>
      </c>
      <c r="AG172">
        <v>0.28479999999995015</v>
      </c>
      <c r="AH172">
        <v>0.28479999999995015</v>
      </c>
      <c r="AI172">
        <v>0.28479999999995015</v>
      </c>
      <c r="AJ172">
        <v>0.28479999999995015</v>
      </c>
      <c r="AK172">
        <v>0.28479999999995015</v>
      </c>
      <c r="AL172">
        <v>0.28479999999995015</v>
      </c>
      <c r="AM172">
        <v>0.28479999999995015</v>
      </c>
      <c r="AN172">
        <v>0.28479999999995015</v>
      </c>
      <c r="AO172">
        <v>0.28479999999995015</v>
      </c>
      <c r="AP172">
        <v>0.28479999999995015</v>
      </c>
      <c r="AQ172">
        <v>0.28479999999995015</v>
      </c>
      <c r="AR172">
        <v>0.28479999999995015</v>
      </c>
      <c r="AS172">
        <v>0.28479999999995015</v>
      </c>
      <c r="AT172">
        <v>0.28479999999995015</v>
      </c>
      <c r="AU172">
        <v>0.28479999999995015</v>
      </c>
      <c r="AV172">
        <v>0.28479999999995015</v>
      </c>
      <c r="AW172">
        <v>0.28479999999995015</v>
      </c>
      <c r="AX172">
        <v>0.28479999999995015</v>
      </c>
      <c r="AY172">
        <v>0.28479999999995015</v>
      </c>
      <c r="AZ172">
        <v>0.28479999999995015</v>
      </c>
      <c r="BA172">
        <v>0.28479999999995015</v>
      </c>
      <c r="BB172">
        <v>0.28479999999995015</v>
      </c>
      <c r="BC172">
        <v>0.28479999999995015</v>
      </c>
      <c r="BD172">
        <v>0.28479999999995015</v>
      </c>
      <c r="BE172">
        <v>0.27457752581555839</v>
      </c>
      <c r="BF172">
        <v>0.27457752581555839</v>
      </c>
      <c r="BG172">
        <v>0.26661360078661167</v>
      </c>
      <c r="BH172">
        <v>0.25412597817296229</v>
      </c>
      <c r="BI172">
        <v>0.22902234027171797</v>
      </c>
      <c r="BJ172">
        <v>0.17730001449856711</v>
      </c>
      <c r="BK172">
        <v>0.12030718139434451</v>
      </c>
      <c r="BL172">
        <v>0.1028002088658185</v>
      </c>
      <c r="BM172">
        <v>0.10095837579417546</v>
      </c>
      <c r="BN172">
        <v>9.4150758713031191E-2</v>
      </c>
      <c r="BO172">
        <v>6.519984183130742E-2</v>
      </c>
      <c r="BP172">
        <v>2.5591930247596359E-2</v>
      </c>
      <c r="BQ172">
        <v>7.9825952075444004E-3</v>
      </c>
      <c r="BR172">
        <v>0</v>
      </c>
      <c r="BS172">
        <v>0</v>
      </c>
      <c r="BT172">
        <v>0</v>
      </c>
      <c r="BU172">
        <v>1.0222474184391761E-2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72"/>
  <sheetViews>
    <sheetView workbookViewId="0">
      <selection activeCell="A3" sqref="A3:BU17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650.58918745353185</v>
      </c>
      <c r="C3">
        <v>1.5471742575256658E-3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1.5471742575256658E-3</v>
      </c>
      <c r="W3">
        <v>1.5471742575256658E-3</v>
      </c>
      <c r="X3">
        <v>1.5471742575256658E-3</v>
      </c>
      <c r="Y3">
        <v>1.5471742575256658E-3</v>
      </c>
      <c r="Z3">
        <v>1.5471742575256658E-3</v>
      </c>
      <c r="AA3">
        <v>1.5471742575256658E-3</v>
      </c>
      <c r="AB3">
        <v>1.5471742575256658E-3</v>
      </c>
      <c r="AC3">
        <v>1.5471742575256658E-3</v>
      </c>
      <c r="AD3">
        <v>1.5471742575256658E-3</v>
      </c>
      <c r="AE3">
        <v>1.5471742575256658E-3</v>
      </c>
      <c r="AF3">
        <v>1.5471742575256658E-3</v>
      </c>
      <c r="AG3">
        <v>1.5471742575256658E-3</v>
      </c>
      <c r="AH3">
        <v>1.5471742575256658E-3</v>
      </c>
      <c r="AI3">
        <v>1.5471742575256658E-3</v>
      </c>
      <c r="AJ3">
        <v>1.5471742575256658E-3</v>
      </c>
      <c r="AK3">
        <v>1.5471742575256658E-3</v>
      </c>
      <c r="AL3">
        <v>1.5471742575256658E-3</v>
      </c>
      <c r="AM3">
        <v>1.5471742575256658E-3</v>
      </c>
      <c r="AN3">
        <v>1.5471742575256658E-3</v>
      </c>
      <c r="AO3">
        <v>1.5471742575256658E-3</v>
      </c>
      <c r="AP3">
        <v>1.5471742575256658E-3</v>
      </c>
      <c r="AQ3">
        <v>1.5471742575256658E-3</v>
      </c>
      <c r="AR3">
        <v>1.5471742575256658E-3</v>
      </c>
      <c r="AS3">
        <v>1.5471742575256658E-3</v>
      </c>
      <c r="AT3">
        <v>1.5471742575256658E-3</v>
      </c>
      <c r="AU3">
        <v>1.5471742575256658E-3</v>
      </c>
      <c r="AV3">
        <v>1.5471742575256658E-3</v>
      </c>
      <c r="AW3">
        <v>1.5471742575256658E-3</v>
      </c>
      <c r="AX3">
        <v>1.5471742575256658E-3</v>
      </c>
      <c r="AY3">
        <v>1.5471742575256658E-3</v>
      </c>
      <c r="AZ3">
        <v>1.5471742575256658E-3</v>
      </c>
      <c r="BA3">
        <v>1.5471742575256658E-3</v>
      </c>
      <c r="BB3">
        <v>1.5471742575256658E-3</v>
      </c>
      <c r="BC3">
        <v>1.5471742575256658E-3</v>
      </c>
      <c r="BD3">
        <v>1.5471742575256658E-3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686.93423839164893</v>
      </c>
      <c r="C4">
        <v>1.6336068762723927E-3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3.1807811337980583E-3</v>
      </c>
      <c r="W4">
        <v>3.1807811337980583E-3</v>
      </c>
      <c r="X4">
        <v>3.1807811337980583E-3</v>
      </c>
      <c r="Y4">
        <v>3.1807811337980583E-3</v>
      </c>
      <c r="Z4">
        <v>3.1807811337980583E-3</v>
      </c>
      <c r="AA4">
        <v>3.1807811337980583E-3</v>
      </c>
      <c r="AB4">
        <v>3.1807811337980583E-3</v>
      </c>
      <c r="AC4">
        <v>3.1807811337980583E-3</v>
      </c>
      <c r="AD4">
        <v>3.1807811337980583E-3</v>
      </c>
      <c r="AE4">
        <v>3.1807811337980583E-3</v>
      </c>
      <c r="AF4">
        <v>3.1807811337980583E-3</v>
      </c>
      <c r="AG4">
        <v>3.1807811337980583E-3</v>
      </c>
      <c r="AH4">
        <v>3.1807811337980583E-3</v>
      </c>
      <c r="AI4">
        <v>3.1807811337980583E-3</v>
      </c>
      <c r="AJ4">
        <v>3.1807811337980583E-3</v>
      </c>
      <c r="AK4">
        <v>3.1807811337980583E-3</v>
      </c>
      <c r="AL4">
        <v>3.1807811337980583E-3</v>
      </c>
      <c r="AM4">
        <v>3.1807811337980583E-3</v>
      </c>
      <c r="AN4">
        <v>3.1807811337980583E-3</v>
      </c>
      <c r="AO4">
        <v>3.1807811337980583E-3</v>
      </c>
      <c r="AP4">
        <v>3.1807811337980583E-3</v>
      </c>
      <c r="AQ4">
        <v>3.1807811337980583E-3</v>
      </c>
      <c r="AR4">
        <v>3.1807811337980583E-3</v>
      </c>
      <c r="AS4">
        <v>3.1807811337980583E-3</v>
      </c>
      <c r="AT4">
        <v>3.1807811337980583E-3</v>
      </c>
      <c r="AU4">
        <v>3.1807811337980583E-3</v>
      </c>
      <c r="AV4">
        <v>3.1807811337980583E-3</v>
      </c>
      <c r="AW4">
        <v>3.1807811337980583E-3</v>
      </c>
      <c r="AX4">
        <v>3.1807811337980583E-3</v>
      </c>
      <c r="AY4">
        <v>3.1807811337980583E-3</v>
      </c>
      <c r="AZ4">
        <v>3.1807811337980583E-3</v>
      </c>
      <c r="BA4">
        <v>3.1807811337980583E-3</v>
      </c>
      <c r="BB4">
        <v>3.1807811337980583E-3</v>
      </c>
      <c r="BC4">
        <v>3.1807811337980583E-3</v>
      </c>
      <c r="BD4">
        <v>3.1807811337980583E-3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672.3333593999148</v>
      </c>
      <c r="C5">
        <v>1.5988843439141802E-3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4.7796654777122385E-3</v>
      </c>
      <c r="W5">
        <v>4.7796654777122385E-3</v>
      </c>
      <c r="X5">
        <v>4.7796654777122385E-3</v>
      </c>
      <c r="Y5">
        <v>4.7796654777122385E-3</v>
      </c>
      <c r="Z5">
        <v>4.7796654777122385E-3</v>
      </c>
      <c r="AA5">
        <v>4.7796654777122385E-3</v>
      </c>
      <c r="AB5">
        <v>4.7796654777122385E-3</v>
      </c>
      <c r="AC5">
        <v>4.7796654777122385E-3</v>
      </c>
      <c r="AD5">
        <v>4.7796654777122385E-3</v>
      </c>
      <c r="AE5">
        <v>4.7796654777122385E-3</v>
      </c>
      <c r="AF5">
        <v>4.7796654777122385E-3</v>
      </c>
      <c r="AG5">
        <v>4.7796654777122385E-3</v>
      </c>
      <c r="AH5">
        <v>4.7796654777122385E-3</v>
      </c>
      <c r="AI5">
        <v>4.7796654777122385E-3</v>
      </c>
      <c r="AJ5">
        <v>4.7796654777122385E-3</v>
      </c>
      <c r="AK5">
        <v>4.7796654777122385E-3</v>
      </c>
      <c r="AL5">
        <v>4.7796654777122385E-3</v>
      </c>
      <c r="AM5">
        <v>4.7796654777122385E-3</v>
      </c>
      <c r="AN5">
        <v>4.7796654777122385E-3</v>
      </c>
      <c r="AO5">
        <v>4.7796654777122385E-3</v>
      </c>
      <c r="AP5">
        <v>4.7796654777122385E-3</v>
      </c>
      <c r="AQ5">
        <v>4.7796654777122385E-3</v>
      </c>
      <c r="AR5">
        <v>4.7796654777122385E-3</v>
      </c>
      <c r="AS5">
        <v>4.7796654777122385E-3</v>
      </c>
      <c r="AT5">
        <v>4.7796654777122385E-3</v>
      </c>
      <c r="AU5">
        <v>4.7796654777122385E-3</v>
      </c>
      <c r="AV5">
        <v>4.7796654777122385E-3</v>
      </c>
      <c r="AW5">
        <v>4.7796654777122385E-3</v>
      </c>
      <c r="AX5">
        <v>4.7796654777122385E-3</v>
      </c>
      <c r="AY5">
        <v>4.7796654777122385E-3</v>
      </c>
      <c r="AZ5">
        <v>4.7796654777122385E-3</v>
      </c>
      <c r="BA5">
        <v>4.7796654777122385E-3</v>
      </c>
      <c r="BB5">
        <v>4.7796654777122385E-3</v>
      </c>
      <c r="BC5">
        <v>4.7796654777122385E-3</v>
      </c>
      <c r="BD5">
        <v>4.7796654777122385E-3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776.45797040784043</v>
      </c>
      <c r="C6">
        <v>1.8465043794651747E-3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6.6261698571774136E-3</v>
      </c>
      <c r="W6">
        <v>6.6261698571774136E-3</v>
      </c>
      <c r="X6">
        <v>6.6261698571774136E-3</v>
      </c>
      <c r="Y6">
        <v>6.6261698571774136E-3</v>
      </c>
      <c r="Z6">
        <v>6.6261698571774136E-3</v>
      </c>
      <c r="AA6">
        <v>6.6261698571774136E-3</v>
      </c>
      <c r="AB6">
        <v>6.6261698571774136E-3</v>
      </c>
      <c r="AC6">
        <v>6.6261698571774136E-3</v>
      </c>
      <c r="AD6">
        <v>6.6261698571774136E-3</v>
      </c>
      <c r="AE6">
        <v>6.6261698571774136E-3</v>
      </c>
      <c r="AF6">
        <v>6.6261698571774136E-3</v>
      </c>
      <c r="AG6">
        <v>6.6261698571774136E-3</v>
      </c>
      <c r="AH6">
        <v>6.6261698571774136E-3</v>
      </c>
      <c r="AI6">
        <v>6.6261698571774136E-3</v>
      </c>
      <c r="AJ6">
        <v>6.6261698571774136E-3</v>
      </c>
      <c r="AK6">
        <v>6.6261698571774136E-3</v>
      </c>
      <c r="AL6">
        <v>6.6261698571774136E-3</v>
      </c>
      <c r="AM6">
        <v>6.6261698571774136E-3</v>
      </c>
      <c r="AN6">
        <v>6.6261698571774136E-3</v>
      </c>
      <c r="AO6">
        <v>6.6261698571774136E-3</v>
      </c>
      <c r="AP6">
        <v>6.6261698571774136E-3</v>
      </c>
      <c r="AQ6">
        <v>6.6261698571774136E-3</v>
      </c>
      <c r="AR6">
        <v>6.6261698571774136E-3</v>
      </c>
      <c r="AS6">
        <v>6.6261698571774136E-3</v>
      </c>
      <c r="AT6">
        <v>6.6261698571774136E-3</v>
      </c>
      <c r="AU6">
        <v>6.6261698571774136E-3</v>
      </c>
      <c r="AV6">
        <v>6.6261698571774136E-3</v>
      </c>
      <c r="AW6">
        <v>6.6261698571774136E-3</v>
      </c>
      <c r="AX6">
        <v>6.6261698571774136E-3</v>
      </c>
      <c r="AY6">
        <v>6.6261698571774136E-3</v>
      </c>
      <c r="AZ6">
        <v>6.6261698571774136E-3</v>
      </c>
      <c r="BA6">
        <v>6.6261698571774136E-3</v>
      </c>
      <c r="BB6">
        <v>6.6261698571774136E-3</v>
      </c>
      <c r="BC6">
        <v>6.6261698571774136E-3</v>
      </c>
      <c r="BD6">
        <v>6.6261698571774136E-3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568.25034439614888</v>
      </c>
      <c r="C7">
        <v>1.351363228339252E-3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7.9775330855166651E-3</v>
      </c>
      <c r="W7">
        <v>7.9775330855166651E-3</v>
      </c>
      <c r="X7">
        <v>7.9775330855166651E-3</v>
      </c>
      <c r="Y7">
        <v>7.9775330855166651E-3</v>
      </c>
      <c r="Z7">
        <v>7.9775330855166651E-3</v>
      </c>
      <c r="AA7">
        <v>7.9775330855166651E-3</v>
      </c>
      <c r="AB7">
        <v>7.9775330855166651E-3</v>
      </c>
      <c r="AC7">
        <v>7.9775330855166651E-3</v>
      </c>
      <c r="AD7">
        <v>7.9775330855166651E-3</v>
      </c>
      <c r="AE7">
        <v>7.9775330855166651E-3</v>
      </c>
      <c r="AF7">
        <v>7.9775330855166651E-3</v>
      </c>
      <c r="AG7">
        <v>7.9775330855166651E-3</v>
      </c>
      <c r="AH7">
        <v>7.9775330855166651E-3</v>
      </c>
      <c r="AI7">
        <v>7.9775330855166651E-3</v>
      </c>
      <c r="AJ7">
        <v>7.9775330855166651E-3</v>
      </c>
      <c r="AK7">
        <v>7.9775330855166651E-3</v>
      </c>
      <c r="AL7">
        <v>7.9775330855166651E-3</v>
      </c>
      <c r="AM7">
        <v>7.9775330855166651E-3</v>
      </c>
      <c r="AN7">
        <v>7.9775330855166651E-3</v>
      </c>
      <c r="AO7">
        <v>7.9775330855166651E-3</v>
      </c>
      <c r="AP7">
        <v>7.9775330855166651E-3</v>
      </c>
      <c r="AQ7">
        <v>7.9775330855166651E-3</v>
      </c>
      <c r="AR7">
        <v>7.9775330855166651E-3</v>
      </c>
      <c r="AS7">
        <v>7.9775330855166651E-3</v>
      </c>
      <c r="AT7">
        <v>7.9775330855166651E-3</v>
      </c>
      <c r="AU7">
        <v>7.9775330855166651E-3</v>
      </c>
      <c r="AV7">
        <v>7.9775330855166651E-3</v>
      </c>
      <c r="AW7">
        <v>7.9775330855166651E-3</v>
      </c>
      <c r="AX7">
        <v>7.9775330855166651E-3</v>
      </c>
      <c r="AY7">
        <v>7.9775330855166651E-3</v>
      </c>
      <c r="AZ7">
        <v>7.9775330855166651E-3</v>
      </c>
      <c r="BA7">
        <v>7.9775330855166651E-3</v>
      </c>
      <c r="BB7">
        <v>7.9775330855166651E-3</v>
      </c>
      <c r="BC7">
        <v>7.9775330855166651E-3</v>
      </c>
      <c r="BD7">
        <v>7.9775330855166651E-3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567.57047454517021</v>
      </c>
      <c r="C8">
        <v>1.3497464213707575E-3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9.3272795068874217E-3</v>
      </c>
      <c r="W8">
        <v>9.3272795068874217E-3</v>
      </c>
      <c r="X8">
        <v>9.3272795068874217E-3</v>
      </c>
      <c r="Y8">
        <v>9.3272795068874217E-3</v>
      </c>
      <c r="Z8">
        <v>9.3272795068874217E-3</v>
      </c>
      <c r="AA8">
        <v>9.3272795068874217E-3</v>
      </c>
      <c r="AB8">
        <v>9.3272795068874217E-3</v>
      </c>
      <c r="AC8">
        <v>9.3272795068874217E-3</v>
      </c>
      <c r="AD8">
        <v>9.3272795068874217E-3</v>
      </c>
      <c r="AE8">
        <v>9.3272795068874217E-3</v>
      </c>
      <c r="AF8">
        <v>9.3272795068874217E-3</v>
      </c>
      <c r="AG8">
        <v>9.3272795068874217E-3</v>
      </c>
      <c r="AH8">
        <v>9.3272795068874217E-3</v>
      </c>
      <c r="AI8">
        <v>9.3272795068874217E-3</v>
      </c>
      <c r="AJ8">
        <v>9.3272795068874217E-3</v>
      </c>
      <c r="AK8">
        <v>9.3272795068874217E-3</v>
      </c>
      <c r="AL8">
        <v>9.3272795068874217E-3</v>
      </c>
      <c r="AM8">
        <v>9.3272795068874217E-3</v>
      </c>
      <c r="AN8">
        <v>9.3272795068874217E-3</v>
      </c>
      <c r="AO8">
        <v>9.3272795068874217E-3</v>
      </c>
      <c r="AP8">
        <v>9.3272795068874217E-3</v>
      </c>
      <c r="AQ8">
        <v>9.3272795068874217E-3</v>
      </c>
      <c r="AR8">
        <v>9.3272795068874217E-3</v>
      </c>
      <c r="AS8">
        <v>9.3272795068874217E-3</v>
      </c>
      <c r="AT8">
        <v>9.3272795068874217E-3</v>
      </c>
      <c r="AU8">
        <v>9.3272795068874217E-3</v>
      </c>
      <c r="AV8">
        <v>9.3272795068874217E-3</v>
      </c>
      <c r="AW8">
        <v>9.3272795068874217E-3</v>
      </c>
      <c r="AX8">
        <v>9.3272795068874217E-3</v>
      </c>
      <c r="AY8">
        <v>9.3272795068874217E-3</v>
      </c>
      <c r="AZ8">
        <v>9.3272795068874217E-3</v>
      </c>
      <c r="BA8">
        <v>9.3272795068874217E-3</v>
      </c>
      <c r="BB8">
        <v>9.3272795068874217E-3</v>
      </c>
      <c r="BC8">
        <v>9.3272795068874217E-3</v>
      </c>
      <c r="BD8">
        <v>9.3272795068874217E-3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550.53512240639759</v>
      </c>
      <c r="C9">
        <v>1.3092344380711946E-3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1.0636513944958617E-2</v>
      </c>
      <c r="W9">
        <v>1.0636513944958617E-2</v>
      </c>
      <c r="X9">
        <v>1.0636513944958617E-2</v>
      </c>
      <c r="Y9">
        <v>1.0636513944958617E-2</v>
      </c>
      <c r="Z9">
        <v>1.0636513944958617E-2</v>
      </c>
      <c r="AA9">
        <v>1.0636513944958617E-2</v>
      </c>
      <c r="AB9">
        <v>1.0636513944958617E-2</v>
      </c>
      <c r="AC9">
        <v>1.0636513944958617E-2</v>
      </c>
      <c r="AD9">
        <v>1.0636513944958617E-2</v>
      </c>
      <c r="AE9">
        <v>1.0636513944958617E-2</v>
      </c>
      <c r="AF9">
        <v>1.0636513944958617E-2</v>
      </c>
      <c r="AG9">
        <v>1.0636513944958617E-2</v>
      </c>
      <c r="AH9">
        <v>1.0636513944958617E-2</v>
      </c>
      <c r="AI9">
        <v>1.0636513944958617E-2</v>
      </c>
      <c r="AJ9">
        <v>1.0636513944958617E-2</v>
      </c>
      <c r="AK9">
        <v>1.0636513944958617E-2</v>
      </c>
      <c r="AL9">
        <v>1.0636513944958617E-2</v>
      </c>
      <c r="AM9">
        <v>1.0636513944958617E-2</v>
      </c>
      <c r="AN9">
        <v>1.0636513944958617E-2</v>
      </c>
      <c r="AO9">
        <v>1.0636513944958617E-2</v>
      </c>
      <c r="AP9">
        <v>1.0636513944958617E-2</v>
      </c>
      <c r="AQ9">
        <v>1.0636513944958617E-2</v>
      </c>
      <c r="AR9">
        <v>1.0636513944958617E-2</v>
      </c>
      <c r="AS9">
        <v>1.0636513944958617E-2</v>
      </c>
      <c r="AT9">
        <v>1.0636513944958617E-2</v>
      </c>
      <c r="AU9">
        <v>1.0636513944958617E-2</v>
      </c>
      <c r="AV9">
        <v>1.0636513944958617E-2</v>
      </c>
      <c r="AW9">
        <v>1.0636513944958617E-2</v>
      </c>
      <c r="AX9">
        <v>1.0636513944958617E-2</v>
      </c>
      <c r="AY9">
        <v>1.0636513944958617E-2</v>
      </c>
      <c r="AZ9">
        <v>1.0636513944958617E-2</v>
      </c>
      <c r="BA9">
        <v>1.0636513944958617E-2</v>
      </c>
      <c r="BB9">
        <v>1.0636513944958617E-2</v>
      </c>
      <c r="BC9">
        <v>1.0636513944958617E-2</v>
      </c>
      <c r="BD9">
        <v>1.0636513944958617E-2</v>
      </c>
      <c r="BE9">
        <v>1.3092344380711946E-3</v>
      </c>
      <c r="BF9">
        <v>1.3092344380711946E-3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7.4213309250159634E-3</v>
      </c>
    </row>
    <row r="10" spans="1:73" x14ac:dyDescent="0.35">
      <c r="A10">
        <v>991</v>
      </c>
      <c r="B10">
        <v>532.9903445030676</v>
      </c>
      <c r="C10">
        <v>1.267510983009968E-3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1.1904024927968585E-2</v>
      </c>
      <c r="W10">
        <v>1.1904024927968585E-2</v>
      </c>
      <c r="X10">
        <v>1.1904024927968585E-2</v>
      </c>
      <c r="Y10">
        <v>1.1904024927968585E-2</v>
      </c>
      <c r="Z10">
        <v>1.1904024927968585E-2</v>
      </c>
      <c r="AA10">
        <v>1.1904024927968585E-2</v>
      </c>
      <c r="AB10">
        <v>1.1904024927968585E-2</v>
      </c>
      <c r="AC10">
        <v>1.1904024927968585E-2</v>
      </c>
      <c r="AD10">
        <v>1.1904024927968585E-2</v>
      </c>
      <c r="AE10">
        <v>1.1904024927968585E-2</v>
      </c>
      <c r="AF10">
        <v>1.1904024927968585E-2</v>
      </c>
      <c r="AG10">
        <v>1.1904024927968585E-2</v>
      </c>
      <c r="AH10">
        <v>1.1904024927968585E-2</v>
      </c>
      <c r="AI10">
        <v>1.1904024927968585E-2</v>
      </c>
      <c r="AJ10">
        <v>1.1904024927968585E-2</v>
      </c>
      <c r="AK10">
        <v>1.1904024927968585E-2</v>
      </c>
      <c r="AL10">
        <v>1.1904024927968585E-2</v>
      </c>
      <c r="AM10">
        <v>1.1904024927968585E-2</v>
      </c>
      <c r="AN10">
        <v>1.1904024927968585E-2</v>
      </c>
      <c r="AO10">
        <v>1.1904024927968585E-2</v>
      </c>
      <c r="AP10">
        <v>1.1904024927968585E-2</v>
      </c>
      <c r="AQ10">
        <v>1.1904024927968585E-2</v>
      </c>
      <c r="AR10">
        <v>1.1904024927968585E-2</v>
      </c>
      <c r="AS10">
        <v>1.1904024927968585E-2</v>
      </c>
      <c r="AT10">
        <v>1.1904024927968585E-2</v>
      </c>
      <c r="AU10">
        <v>1.1904024927968585E-2</v>
      </c>
      <c r="AV10">
        <v>1.1904024927968585E-2</v>
      </c>
      <c r="AW10">
        <v>1.1904024927968585E-2</v>
      </c>
      <c r="AX10">
        <v>1.1904024927968585E-2</v>
      </c>
      <c r="AY10">
        <v>1.1904024927968585E-2</v>
      </c>
      <c r="AZ10">
        <v>1.1904024927968585E-2</v>
      </c>
      <c r="BA10">
        <v>1.1904024927968585E-2</v>
      </c>
      <c r="BB10">
        <v>1.1904024927968585E-2</v>
      </c>
      <c r="BC10">
        <v>1.1904024927968585E-2</v>
      </c>
      <c r="BD10">
        <v>1.1904024927968585E-2</v>
      </c>
      <c r="BE10">
        <v>2.5767454210811626E-3</v>
      </c>
      <c r="BF10">
        <v>2.5767454210811626E-3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9.3272795068874217E-3</v>
      </c>
    </row>
    <row r="11" spans="1:73" x14ac:dyDescent="0.35">
      <c r="A11">
        <v>1085</v>
      </c>
      <c r="B11">
        <v>665.4630631725621</v>
      </c>
      <c r="C11">
        <v>1.5825460068044893E-3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1.5825460068044893E-3</v>
      </c>
      <c r="V11">
        <v>1.3486570934773075E-2</v>
      </c>
      <c r="W11">
        <v>1.3486570934773075E-2</v>
      </c>
      <c r="X11">
        <v>1.3486570934773075E-2</v>
      </c>
      <c r="Y11">
        <v>1.3486570934773075E-2</v>
      </c>
      <c r="Z11">
        <v>1.3486570934773075E-2</v>
      </c>
      <c r="AA11">
        <v>1.3486570934773075E-2</v>
      </c>
      <c r="AB11">
        <v>1.3486570934773075E-2</v>
      </c>
      <c r="AC11">
        <v>1.3486570934773075E-2</v>
      </c>
      <c r="AD11">
        <v>1.3486570934773075E-2</v>
      </c>
      <c r="AE11">
        <v>1.3486570934773075E-2</v>
      </c>
      <c r="AF11">
        <v>1.3486570934773075E-2</v>
      </c>
      <c r="AG11">
        <v>1.3486570934773075E-2</v>
      </c>
      <c r="AH11">
        <v>1.3486570934773075E-2</v>
      </c>
      <c r="AI11">
        <v>1.3486570934773075E-2</v>
      </c>
      <c r="AJ11">
        <v>1.3486570934773075E-2</v>
      </c>
      <c r="AK11">
        <v>1.3486570934773075E-2</v>
      </c>
      <c r="AL11">
        <v>1.3486570934773075E-2</v>
      </c>
      <c r="AM11">
        <v>1.3486570934773075E-2</v>
      </c>
      <c r="AN11">
        <v>1.3486570934773075E-2</v>
      </c>
      <c r="AO11">
        <v>1.3486570934773075E-2</v>
      </c>
      <c r="AP11">
        <v>1.3486570934773075E-2</v>
      </c>
      <c r="AQ11">
        <v>1.3486570934773075E-2</v>
      </c>
      <c r="AR11">
        <v>1.3486570934773075E-2</v>
      </c>
      <c r="AS11">
        <v>1.3486570934773075E-2</v>
      </c>
      <c r="AT11">
        <v>1.3486570934773075E-2</v>
      </c>
      <c r="AU11">
        <v>1.3486570934773075E-2</v>
      </c>
      <c r="AV11">
        <v>1.3486570934773075E-2</v>
      </c>
      <c r="AW11">
        <v>1.3486570934773075E-2</v>
      </c>
      <c r="AX11">
        <v>1.3486570934773075E-2</v>
      </c>
      <c r="AY11">
        <v>1.3486570934773075E-2</v>
      </c>
      <c r="AZ11">
        <v>1.3486570934773075E-2</v>
      </c>
      <c r="BA11">
        <v>1.3486570934773075E-2</v>
      </c>
      <c r="BB11">
        <v>1.3486570934773075E-2</v>
      </c>
      <c r="BC11">
        <v>1.3486570934773075E-2</v>
      </c>
      <c r="BD11">
        <v>1.3486570934773075E-2</v>
      </c>
      <c r="BE11">
        <v>4.1592914278856521E-3</v>
      </c>
      <c r="BF11">
        <v>4.1592914278856521E-3</v>
      </c>
      <c r="BG11">
        <v>1.5825460068044893E-3</v>
      </c>
      <c r="BH11">
        <v>1.5825460068044893E-3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3.6799118976429922E-3</v>
      </c>
      <c r="BU11">
        <v>1.1904024927968585E-2</v>
      </c>
    </row>
    <row r="12" spans="1:73" x14ac:dyDescent="0.35">
      <c r="A12">
        <v>1194</v>
      </c>
      <c r="B12">
        <v>678.4380525662815</v>
      </c>
      <c r="C12">
        <v>1.6134019908398294E-3</v>
      </c>
      <c r="D12">
        <v>30</v>
      </c>
      <c r="E12">
        <v>627</v>
      </c>
      <c r="F12">
        <v>-567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1.6134019908398294E-3</v>
      </c>
      <c r="S12">
        <v>1.6134019908398294E-3</v>
      </c>
      <c r="T12">
        <v>1.6134019908398294E-3</v>
      </c>
      <c r="U12">
        <v>3.1959479976443189E-3</v>
      </c>
      <c r="V12">
        <v>1.5099972925612904E-2</v>
      </c>
      <c r="W12">
        <v>1.5099972925612904E-2</v>
      </c>
      <c r="X12">
        <v>1.5099972925612904E-2</v>
      </c>
      <c r="Y12">
        <v>1.5099972925612904E-2</v>
      </c>
      <c r="Z12">
        <v>1.5099972925612904E-2</v>
      </c>
      <c r="AA12">
        <v>1.5099972925612904E-2</v>
      </c>
      <c r="AB12">
        <v>1.5099972925612904E-2</v>
      </c>
      <c r="AC12">
        <v>1.5099972925612904E-2</v>
      </c>
      <c r="AD12">
        <v>1.5099972925612904E-2</v>
      </c>
      <c r="AE12">
        <v>1.5099972925612904E-2</v>
      </c>
      <c r="AF12">
        <v>1.5099972925612904E-2</v>
      </c>
      <c r="AG12">
        <v>1.5099972925612904E-2</v>
      </c>
      <c r="AH12">
        <v>1.5099972925612904E-2</v>
      </c>
      <c r="AI12">
        <v>1.5099972925612904E-2</v>
      </c>
      <c r="AJ12">
        <v>1.5099972925612904E-2</v>
      </c>
      <c r="AK12">
        <v>1.5099972925612904E-2</v>
      </c>
      <c r="AL12">
        <v>1.5099972925612904E-2</v>
      </c>
      <c r="AM12">
        <v>1.5099972925612904E-2</v>
      </c>
      <c r="AN12">
        <v>1.5099972925612904E-2</v>
      </c>
      <c r="AO12">
        <v>1.5099972925612904E-2</v>
      </c>
      <c r="AP12">
        <v>1.5099972925612904E-2</v>
      </c>
      <c r="AQ12">
        <v>1.5099972925612904E-2</v>
      </c>
      <c r="AR12">
        <v>1.5099972925612904E-2</v>
      </c>
      <c r="AS12">
        <v>1.5099972925612904E-2</v>
      </c>
      <c r="AT12">
        <v>1.5099972925612904E-2</v>
      </c>
      <c r="AU12">
        <v>1.5099972925612904E-2</v>
      </c>
      <c r="AV12">
        <v>1.5099972925612904E-2</v>
      </c>
      <c r="AW12">
        <v>1.5099972925612904E-2</v>
      </c>
      <c r="AX12">
        <v>1.5099972925612904E-2</v>
      </c>
      <c r="AY12">
        <v>1.5099972925612904E-2</v>
      </c>
      <c r="AZ12">
        <v>1.5099972925612904E-2</v>
      </c>
      <c r="BA12">
        <v>1.5099972925612904E-2</v>
      </c>
      <c r="BB12">
        <v>1.5099972925612904E-2</v>
      </c>
      <c r="BC12">
        <v>1.5099972925612904E-2</v>
      </c>
      <c r="BD12">
        <v>1.5099972925612904E-2</v>
      </c>
      <c r="BE12">
        <v>5.772693418725482E-3</v>
      </c>
      <c r="BF12">
        <v>5.772693418725482E-3</v>
      </c>
      <c r="BG12">
        <v>3.1959479976443189E-3</v>
      </c>
      <c r="BH12">
        <v>3.1959479976443189E-3</v>
      </c>
      <c r="BI12">
        <v>1.6134019908398294E-3</v>
      </c>
      <c r="BJ12">
        <v>1.6134019908398294E-3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1.3486570934773075E-2</v>
      </c>
      <c r="BU12">
        <v>1.343682023695437E-2</v>
      </c>
    </row>
    <row r="13" spans="1:73" x14ac:dyDescent="0.35">
      <c r="A13">
        <v>1254</v>
      </c>
      <c r="B13">
        <v>540.31125153281505</v>
      </c>
      <c r="C13">
        <v>1.2849209232865622E-3</v>
      </c>
      <c r="D13">
        <v>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1.2849209232865622E-3</v>
      </c>
      <c r="R13">
        <v>2.8983229141263918E-3</v>
      </c>
      <c r="S13">
        <v>2.8983229141263918E-3</v>
      </c>
      <c r="T13">
        <v>2.8983229141263918E-3</v>
      </c>
      <c r="U13">
        <v>4.4808689209308809E-3</v>
      </c>
      <c r="V13">
        <v>1.6384893848899466E-2</v>
      </c>
      <c r="W13">
        <v>1.6384893848899466E-2</v>
      </c>
      <c r="X13">
        <v>1.6384893848899466E-2</v>
      </c>
      <c r="Y13">
        <v>1.6384893848899466E-2</v>
      </c>
      <c r="Z13">
        <v>1.6384893848899466E-2</v>
      </c>
      <c r="AA13">
        <v>1.6384893848899466E-2</v>
      </c>
      <c r="AB13">
        <v>1.6384893848899466E-2</v>
      </c>
      <c r="AC13">
        <v>1.6384893848899466E-2</v>
      </c>
      <c r="AD13">
        <v>1.6384893848899466E-2</v>
      </c>
      <c r="AE13">
        <v>1.6384893848899466E-2</v>
      </c>
      <c r="AF13">
        <v>1.6384893848899466E-2</v>
      </c>
      <c r="AG13">
        <v>1.6384893848899466E-2</v>
      </c>
      <c r="AH13">
        <v>1.6384893848899466E-2</v>
      </c>
      <c r="AI13">
        <v>1.6384893848899466E-2</v>
      </c>
      <c r="AJ13">
        <v>1.6384893848899466E-2</v>
      </c>
      <c r="AK13">
        <v>1.6384893848899466E-2</v>
      </c>
      <c r="AL13">
        <v>1.6384893848899466E-2</v>
      </c>
      <c r="AM13">
        <v>1.6384893848899466E-2</v>
      </c>
      <c r="AN13">
        <v>1.6384893848899466E-2</v>
      </c>
      <c r="AO13">
        <v>1.6384893848899466E-2</v>
      </c>
      <c r="AP13">
        <v>1.6384893848899466E-2</v>
      </c>
      <c r="AQ13">
        <v>1.6384893848899466E-2</v>
      </c>
      <c r="AR13">
        <v>1.6384893848899466E-2</v>
      </c>
      <c r="AS13">
        <v>1.6384893848899466E-2</v>
      </c>
      <c r="AT13">
        <v>1.6384893848899466E-2</v>
      </c>
      <c r="AU13">
        <v>1.6384893848899466E-2</v>
      </c>
      <c r="AV13">
        <v>1.6384893848899466E-2</v>
      </c>
      <c r="AW13">
        <v>1.6384893848899466E-2</v>
      </c>
      <c r="AX13">
        <v>1.6384893848899466E-2</v>
      </c>
      <c r="AY13">
        <v>1.6384893848899466E-2</v>
      </c>
      <c r="AZ13">
        <v>1.6384893848899466E-2</v>
      </c>
      <c r="BA13">
        <v>1.6384893848899466E-2</v>
      </c>
      <c r="BB13">
        <v>1.6384893848899466E-2</v>
      </c>
      <c r="BC13">
        <v>1.6384893848899466E-2</v>
      </c>
      <c r="BD13">
        <v>1.6384893848899466E-2</v>
      </c>
      <c r="BE13">
        <v>7.0576143420120439E-3</v>
      </c>
      <c r="BF13">
        <v>7.0576143420120439E-3</v>
      </c>
      <c r="BG13">
        <v>4.4808689209308809E-3</v>
      </c>
      <c r="BH13">
        <v>4.4808689209308809E-3</v>
      </c>
      <c r="BI13">
        <v>2.8983229141263918E-3</v>
      </c>
      <c r="BJ13">
        <v>2.8983229141263918E-3</v>
      </c>
      <c r="BK13">
        <v>1.2849209232865622E-3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1.3841615983655495E-2</v>
      </c>
      <c r="BU13">
        <v>1.3486570934773075E-2</v>
      </c>
    </row>
    <row r="14" spans="1:73" x14ac:dyDescent="0.35">
      <c r="A14">
        <v>1239</v>
      </c>
      <c r="B14">
        <v>755.9508422109443</v>
      </c>
      <c r="C14">
        <v>1.7977361222394387E-3</v>
      </c>
      <c r="D14">
        <v>10</v>
      </c>
      <c r="E14">
        <v>629.5</v>
      </c>
      <c r="F14">
        <v>-609.5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3.0826570455260009E-3</v>
      </c>
      <c r="R14">
        <v>4.6960590363658303E-3</v>
      </c>
      <c r="S14">
        <v>4.6960590363658303E-3</v>
      </c>
      <c r="T14">
        <v>4.6960590363658303E-3</v>
      </c>
      <c r="U14">
        <v>6.2786050431703194E-3</v>
      </c>
      <c r="V14">
        <v>1.8182629971138904E-2</v>
      </c>
      <c r="W14">
        <v>1.8182629971138904E-2</v>
      </c>
      <c r="X14">
        <v>1.8182629971138904E-2</v>
      </c>
      <c r="Y14">
        <v>1.8182629971138904E-2</v>
      </c>
      <c r="Z14">
        <v>1.8182629971138904E-2</v>
      </c>
      <c r="AA14">
        <v>1.8182629971138904E-2</v>
      </c>
      <c r="AB14">
        <v>1.8182629971138904E-2</v>
      </c>
      <c r="AC14">
        <v>1.8182629971138904E-2</v>
      </c>
      <c r="AD14">
        <v>1.8182629971138904E-2</v>
      </c>
      <c r="AE14">
        <v>1.8182629971138904E-2</v>
      </c>
      <c r="AF14">
        <v>1.8182629971138904E-2</v>
      </c>
      <c r="AG14">
        <v>1.8182629971138904E-2</v>
      </c>
      <c r="AH14">
        <v>1.8182629971138904E-2</v>
      </c>
      <c r="AI14">
        <v>1.8182629971138904E-2</v>
      </c>
      <c r="AJ14">
        <v>1.8182629971138904E-2</v>
      </c>
      <c r="AK14">
        <v>1.8182629971138904E-2</v>
      </c>
      <c r="AL14">
        <v>1.8182629971138904E-2</v>
      </c>
      <c r="AM14">
        <v>1.8182629971138904E-2</v>
      </c>
      <c r="AN14">
        <v>1.8182629971138904E-2</v>
      </c>
      <c r="AO14">
        <v>1.8182629971138904E-2</v>
      </c>
      <c r="AP14">
        <v>1.8182629971138904E-2</v>
      </c>
      <c r="AQ14">
        <v>1.8182629971138904E-2</v>
      </c>
      <c r="AR14">
        <v>1.8182629971138904E-2</v>
      </c>
      <c r="AS14">
        <v>1.8182629971138904E-2</v>
      </c>
      <c r="AT14">
        <v>1.8182629971138904E-2</v>
      </c>
      <c r="AU14">
        <v>1.8182629971138904E-2</v>
      </c>
      <c r="AV14">
        <v>1.8182629971138904E-2</v>
      </c>
      <c r="AW14">
        <v>1.8182629971138904E-2</v>
      </c>
      <c r="AX14">
        <v>1.8182629971138904E-2</v>
      </c>
      <c r="AY14">
        <v>1.8182629971138904E-2</v>
      </c>
      <c r="AZ14">
        <v>1.8182629971138904E-2</v>
      </c>
      <c r="BA14">
        <v>1.8182629971138904E-2</v>
      </c>
      <c r="BB14">
        <v>1.8182629971138904E-2</v>
      </c>
      <c r="BC14">
        <v>1.8182629971138904E-2</v>
      </c>
      <c r="BD14">
        <v>1.8182629971138904E-2</v>
      </c>
      <c r="BE14">
        <v>8.8553504642514824E-3</v>
      </c>
      <c r="BF14">
        <v>8.8553504642514824E-3</v>
      </c>
      <c r="BG14">
        <v>6.2786050431703194E-3</v>
      </c>
      <c r="BH14">
        <v>6.2786050431703194E-3</v>
      </c>
      <c r="BI14">
        <v>4.6960590363658303E-3</v>
      </c>
      <c r="BJ14">
        <v>4.6960590363658303E-3</v>
      </c>
      <c r="BK14">
        <v>1.2849209232865622E-3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1.3992570511241559E-2</v>
      </c>
      <c r="BU14">
        <v>1.3486570934773075E-2</v>
      </c>
    </row>
    <row r="15" spans="1:73" x14ac:dyDescent="0.35">
      <c r="A15">
        <v>1239</v>
      </c>
      <c r="B15">
        <v>781.19766642453601</v>
      </c>
      <c r="C15">
        <v>1.8577759096518826E-3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1.8577759096518826E-3</v>
      </c>
      <c r="Q15">
        <v>4.9404329551778836E-3</v>
      </c>
      <c r="R15">
        <v>6.5538349460177127E-3</v>
      </c>
      <c r="S15">
        <v>6.5538349460177127E-3</v>
      </c>
      <c r="T15">
        <v>6.5538349460177127E-3</v>
      </c>
      <c r="U15">
        <v>8.1363809528222017E-3</v>
      </c>
      <c r="V15">
        <v>2.0040405880790788E-2</v>
      </c>
      <c r="W15">
        <v>2.0040405880790788E-2</v>
      </c>
      <c r="X15">
        <v>2.0040405880790788E-2</v>
      </c>
      <c r="Y15">
        <v>2.0040405880790788E-2</v>
      </c>
      <c r="Z15">
        <v>2.0040405880790788E-2</v>
      </c>
      <c r="AA15">
        <v>2.0040405880790788E-2</v>
      </c>
      <c r="AB15">
        <v>2.0040405880790788E-2</v>
      </c>
      <c r="AC15">
        <v>2.0040405880790788E-2</v>
      </c>
      <c r="AD15">
        <v>2.0040405880790788E-2</v>
      </c>
      <c r="AE15">
        <v>2.0040405880790788E-2</v>
      </c>
      <c r="AF15">
        <v>2.0040405880790788E-2</v>
      </c>
      <c r="AG15">
        <v>2.0040405880790788E-2</v>
      </c>
      <c r="AH15">
        <v>2.0040405880790788E-2</v>
      </c>
      <c r="AI15">
        <v>2.0040405880790788E-2</v>
      </c>
      <c r="AJ15">
        <v>2.0040405880790788E-2</v>
      </c>
      <c r="AK15">
        <v>2.0040405880790788E-2</v>
      </c>
      <c r="AL15">
        <v>2.0040405880790788E-2</v>
      </c>
      <c r="AM15">
        <v>2.0040405880790788E-2</v>
      </c>
      <c r="AN15">
        <v>2.0040405880790788E-2</v>
      </c>
      <c r="AO15">
        <v>2.0040405880790788E-2</v>
      </c>
      <c r="AP15">
        <v>2.0040405880790788E-2</v>
      </c>
      <c r="AQ15">
        <v>2.0040405880790788E-2</v>
      </c>
      <c r="AR15">
        <v>2.0040405880790788E-2</v>
      </c>
      <c r="AS15">
        <v>2.0040405880790788E-2</v>
      </c>
      <c r="AT15">
        <v>2.0040405880790788E-2</v>
      </c>
      <c r="AU15">
        <v>2.0040405880790788E-2</v>
      </c>
      <c r="AV15">
        <v>2.0040405880790788E-2</v>
      </c>
      <c r="AW15">
        <v>2.0040405880790788E-2</v>
      </c>
      <c r="AX15">
        <v>2.0040405880790788E-2</v>
      </c>
      <c r="AY15">
        <v>2.0040405880790788E-2</v>
      </c>
      <c r="AZ15">
        <v>2.0040405880790788E-2</v>
      </c>
      <c r="BA15">
        <v>2.0040405880790788E-2</v>
      </c>
      <c r="BB15">
        <v>2.0040405880790788E-2</v>
      </c>
      <c r="BC15">
        <v>2.0040405880790788E-2</v>
      </c>
      <c r="BD15">
        <v>2.0040405880790788E-2</v>
      </c>
      <c r="BE15">
        <v>1.0713126373903365E-2</v>
      </c>
      <c r="BF15">
        <v>1.0713126373903365E-2</v>
      </c>
      <c r="BG15">
        <v>8.1363809528222017E-3</v>
      </c>
      <c r="BH15">
        <v>8.1363809528222017E-3</v>
      </c>
      <c r="BI15">
        <v>6.5538349460177127E-3</v>
      </c>
      <c r="BJ15">
        <v>6.5538349460177127E-3</v>
      </c>
      <c r="BK15">
        <v>1.2849209232865622E-3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1.4596388621585807E-2</v>
      </c>
      <c r="BU15">
        <v>1.29926175778588E-2</v>
      </c>
    </row>
    <row r="16" spans="1:73" x14ac:dyDescent="0.35">
      <c r="A16">
        <v>1256</v>
      </c>
      <c r="B16">
        <v>545.52997019622603</v>
      </c>
      <c r="C16">
        <v>1.2973316232013604E-3</v>
      </c>
      <c r="D16">
        <v>-10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3.1551075328532432E-3</v>
      </c>
      <c r="Q16">
        <v>6.2377645783792436E-3</v>
      </c>
      <c r="R16">
        <v>7.8511665692190726E-3</v>
      </c>
      <c r="S16">
        <v>7.8511665692190726E-3</v>
      </c>
      <c r="T16">
        <v>7.8511665692190726E-3</v>
      </c>
      <c r="U16">
        <v>9.4337125760235625E-3</v>
      </c>
      <c r="V16">
        <v>2.1337737503992149E-2</v>
      </c>
      <c r="W16">
        <v>2.1337737503992149E-2</v>
      </c>
      <c r="X16">
        <v>2.1337737503992149E-2</v>
      </c>
      <c r="Y16">
        <v>2.1337737503992149E-2</v>
      </c>
      <c r="Z16">
        <v>2.1337737503992149E-2</v>
      </c>
      <c r="AA16">
        <v>2.1337737503992149E-2</v>
      </c>
      <c r="AB16">
        <v>2.1337737503992149E-2</v>
      </c>
      <c r="AC16">
        <v>2.1337737503992149E-2</v>
      </c>
      <c r="AD16">
        <v>2.1337737503992149E-2</v>
      </c>
      <c r="AE16">
        <v>2.1337737503992149E-2</v>
      </c>
      <c r="AF16">
        <v>2.1337737503992149E-2</v>
      </c>
      <c r="AG16">
        <v>2.1337737503992149E-2</v>
      </c>
      <c r="AH16">
        <v>2.1337737503992149E-2</v>
      </c>
      <c r="AI16">
        <v>2.1337737503992149E-2</v>
      </c>
      <c r="AJ16">
        <v>2.1337737503992149E-2</v>
      </c>
      <c r="AK16">
        <v>2.1337737503992149E-2</v>
      </c>
      <c r="AL16">
        <v>2.1337737503992149E-2</v>
      </c>
      <c r="AM16">
        <v>2.1337737503992149E-2</v>
      </c>
      <c r="AN16">
        <v>2.1337737503992149E-2</v>
      </c>
      <c r="AO16">
        <v>2.1337737503992149E-2</v>
      </c>
      <c r="AP16">
        <v>2.1337737503992149E-2</v>
      </c>
      <c r="AQ16">
        <v>2.1337737503992149E-2</v>
      </c>
      <c r="AR16">
        <v>2.1337737503992149E-2</v>
      </c>
      <c r="AS16">
        <v>2.1337737503992149E-2</v>
      </c>
      <c r="AT16">
        <v>2.1337737503992149E-2</v>
      </c>
      <c r="AU16">
        <v>2.1337737503992149E-2</v>
      </c>
      <c r="AV16">
        <v>2.1337737503992149E-2</v>
      </c>
      <c r="AW16">
        <v>2.1337737503992149E-2</v>
      </c>
      <c r="AX16">
        <v>2.1337737503992149E-2</v>
      </c>
      <c r="AY16">
        <v>2.1337737503992149E-2</v>
      </c>
      <c r="AZ16">
        <v>2.1337737503992149E-2</v>
      </c>
      <c r="BA16">
        <v>2.1337737503992149E-2</v>
      </c>
      <c r="BB16">
        <v>2.1337737503992149E-2</v>
      </c>
      <c r="BC16">
        <v>2.1337737503992149E-2</v>
      </c>
      <c r="BD16">
        <v>2.1337737503992149E-2</v>
      </c>
      <c r="BE16">
        <v>1.2010457997104726E-2</v>
      </c>
      <c r="BF16">
        <v>1.2010457997104726E-2</v>
      </c>
      <c r="BG16">
        <v>9.4337125760235625E-3</v>
      </c>
      <c r="BH16">
        <v>9.4337125760235625E-3</v>
      </c>
      <c r="BI16">
        <v>7.8511665692190726E-3</v>
      </c>
      <c r="BJ16">
        <v>7.8511665692190726E-3</v>
      </c>
      <c r="BK16">
        <v>1.2849209232865622E-3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1.6272120963881781E-2</v>
      </c>
      <c r="BU16">
        <v>1.2903777046039686E-2</v>
      </c>
    </row>
    <row r="17" spans="1:73" x14ac:dyDescent="0.35">
      <c r="A17">
        <v>1262</v>
      </c>
      <c r="B17">
        <v>714.10222474212367</v>
      </c>
      <c r="C17">
        <v>1.69821540331353E-3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1.69821540331353E-3</v>
      </c>
      <c r="P17">
        <v>4.8533229361667728E-3</v>
      </c>
      <c r="Q17">
        <v>7.9359799816927732E-3</v>
      </c>
      <c r="R17">
        <v>9.5493819725326022E-3</v>
      </c>
      <c r="S17">
        <v>9.5493819725326022E-3</v>
      </c>
      <c r="T17">
        <v>9.5493819725326022E-3</v>
      </c>
      <c r="U17">
        <v>1.1131927979337092E-2</v>
      </c>
      <c r="V17">
        <v>2.303595290730568E-2</v>
      </c>
      <c r="W17">
        <v>2.303595290730568E-2</v>
      </c>
      <c r="X17">
        <v>2.303595290730568E-2</v>
      </c>
      <c r="Y17">
        <v>2.303595290730568E-2</v>
      </c>
      <c r="Z17">
        <v>2.303595290730568E-2</v>
      </c>
      <c r="AA17">
        <v>2.303595290730568E-2</v>
      </c>
      <c r="AB17">
        <v>2.303595290730568E-2</v>
      </c>
      <c r="AC17">
        <v>2.303595290730568E-2</v>
      </c>
      <c r="AD17">
        <v>2.303595290730568E-2</v>
      </c>
      <c r="AE17">
        <v>2.303595290730568E-2</v>
      </c>
      <c r="AF17">
        <v>2.303595290730568E-2</v>
      </c>
      <c r="AG17">
        <v>2.303595290730568E-2</v>
      </c>
      <c r="AH17">
        <v>2.303595290730568E-2</v>
      </c>
      <c r="AI17">
        <v>2.303595290730568E-2</v>
      </c>
      <c r="AJ17">
        <v>2.303595290730568E-2</v>
      </c>
      <c r="AK17">
        <v>2.303595290730568E-2</v>
      </c>
      <c r="AL17">
        <v>2.303595290730568E-2</v>
      </c>
      <c r="AM17">
        <v>2.303595290730568E-2</v>
      </c>
      <c r="AN17">
        <v>2.303595290730568E-2</v>
      </c>
      <c r="AO17">
        <v>2.303595290730568E-2</v>
      </c>
      <c r="AP17">
        <v>2.303595290730568E-2</v>
      </c>
      <c r="AQ17">
        <v>2.303595290730568E-2</v>
      </c>
      <c r="AR17">
        <v>2.303595290730568E-2</v>
      </c>
      <c r="AS17">
        <v>2.303595290730568E-2</v>
      </c>
      <c r="AT17">
        <v>2.303595290730568E-2</v>
      </c>
      <c r="AU17">
        <v>2.303595290730568E-2</v>
      </c>
      <c r="AV17">
        <v>2.303595290730568E-2</v>
      </c>
      <c r="AW17">
        <v>2.303595290730568E-2</v>
      </c>
      <c r="AX17">
        <v>2.303595290730568E-2</v>
      </c>
      <c r="AY17">
        <v>2.303595290730568E-2</v>
      </c>
      <c r="AZ17">
        <v>2.303595290730568E-2</v>
      </c>
      <c r="BA17">
        <v>2.303595290730568E-2</v>
      </c>
      <c r="BB17">
        <v>2.303595290730568E-2</v>
      </c>
      <c r="BC17">
        <v>2.303595290730568E-2</v>
      </c>
      <c r="BD17">
        <v>2.303595290730568E-2</v>
      </c>
      <c r="BE17">
        <v>1.3708673400418255E-2</v>
      </c>
      <c r="BF17">
        <v>1.3708673400418255E-2</v>
      </c>
      <c r="BG17">
        <v>1.1131927979337092E-2</v>
      </c>
      <c r="BH17">
        <v>1.1131927979337092E-2</v>
      </c>
      <c r="BI17">
        <v>9.5493819725326022E-3</v>
      </c>
      <c r="BJ17">
        <v>7.8511665692190726E-3</v>
      </c>
      <c r="BK17">
        <v>1.2849209232865622E-3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1.7771916682139191E-2</v>
      </c>
      <c r="BU17">
        <v>1.2489187897550488E-2</v>
      </c>
    </row>
    <row r="18" spans="1:73" x14ac:dyDescent="0.35">
      <c r="A18">
        <v>1264</v>
      </c>
      <c r="B18">
        <v>815.48791575842552</v>
      </c>
      <c r="C18">
        <v>1.9393219790865513E-3</v>
      </c>
      <c r="D18">
        <v>-30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3.6375373824000814E-3</v>
      </c>
      <c r="P18">
        <v>6.7926449152533241E-3</v>
      </c>
      <c r="Q18">
        <v>9.8753019607793237E-3</v>
      </c>
      <c r="R18">
        <v>1.1488703951619154E-2</v>
      </c>
      <c r="S18">
        <v>1.1488703951619154E-2</v>
      </c>
      <c r="T18">
        <v>1.1488703951619154E-2</v>
      </c>
      <c r="U18">
        <v>1.3071249958423643E-2</v>
      </c>
      <c r="V18">
        <v>2.4975274886392233E-2</v>
      </c>
      <c r="W18">
        <v>2.4975274886392233E-2</v>
      </c>
      <c r="X18">
        <v>2.4975274886392233E-2</v>
      </c>
      <c r="Y18">
        <v>2.4975274886392233E-2</v>
      </c>
      <c r="Z18">
        <v>2.4975274886392233E-2</v>
      </c>
      <c r="AA18">
        <v>2.4975274886392233E-2</v>
      </c>
      <c r="AB18">
        <v>2.4975274886392233E-2</v>
      </c>
      <c r="AC18">
        <v>2.4975274886392233E-2</v>
      </c>
      <c r="AD18">
        <v>2.4975274886392233E-2</v>
      </c>
      <c r="AE18">
        <v>2.4975274886392233E-2</v>
      </c>
      <c r="AF18">
        <v>2.4975274886392233E-2</v>
      </c>
      <c r="AG18">
        <v>2.4975274886392233E-2</v>
      </c>
      <c r="AH18">
        <v>2.4975274886392233E-2</v>
      </c>
      <c r="AI18">
        <v>2.4975274886392233E-2</v>
      </c>
      <c r="AJ18">
        <v>2.4975274886392233E-2</v>
      </c>
      <c r="AK18">
        <v>2.4975274886392233E-2</v>
      </c>
      <c r="AL18">
        <v>2.4975274886392233E-2</v>
      </c>
      <c r="AM18">
        <v>2.4975274886392233E-2</v>
      </c>
      <c r="AN18">
        <v>2.4975274886392233E-2</v>
      </c>
      <c r="AO18">
        <v>2.4975274886392233E-2</v>
      </c>
      <c r="AP18">
        <v>2.4975274886392233E-2</v>
      </c>
      <c r="AQ18">
        <v>2.4975274886392233E-2</v>
      </c>
      <c r="AR18">
        <v>2.4975274886392233E-2</v>
      </c>
      <c r="AS18">
        <v>2.4975274886392233E-2</v>
      </c>
      <c r="AT18">
        <v>2.4975274886392233E-2</v>
      </c>
      <c r="AU18">
        <v>2.4975274886392233E-2</v>
      </c>
      <c r="AV18">
        <v>2.4975274886392233E-2</v>
      </c>
      <c r="AW18">
        <v>2.4975274886392233E-2</v>
      </c>
      <c r="AX18">
        <v>2.4975274886392233E-2</v>
      </c>
      <c r="AY18">
        <v>2.4975274886392233E-2</v>
      </c>
      <c r="AZ18">
        <v>2.4975274886392233E-2</v>
      </c>
      <c r="BA18">
        <v>2.4975274886392233E-2</v>
      </c>
      <c r="BB18">
        <v>2.4975274886392233E-2</v>
      </c>
      <c r="BC18">
        <v>2.4975274886392233E-2</v>
      </c>
      <c r="BD18">
        <v>2.4975274886392233E-2</v>
      </c>
      <c r="BE18">
        <v>1.5647995379504807E-2</v>
      </c>
      <c r="BF18">
        <v>1.5647995379504807E-2</v>
      </c>
      <c r="BG18">
        <v>1.3071249958423643E-2</v>
      </c>
      <c r="BH18">
        <v>1.3071249958423643E-2</v>
      </c>
      <c r="BI18">
        <v>1.1488703951619154E-2</v>
      </c>
      <c r="BJ18">
        <v>7.8511665692190726E-3</v>
      </c>
      <c r="BK18">
        <v>1.2849209232865622E-3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1.9061147936873496E-2</v>
      </c>
      <c r="BU18">
        <v>1.1956144706635804E-2</v>
      </c>
    </row>
    <row r="19" spans="1:73" x14ac:dyDescent="0.35">
      <c r="A19">
        <v>1270</v>
      </c>
      <c r="B19">
        <v>515.17672438168495</v>
      </c>
      <c r="C19">
        <v>1.2251481909183566E-3</v>
      </c>
      <c r="D19">
        <v>-40</v>
      </c>
      <c r="E19">
        <v>595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1.2251481909183566E-3</v>
      </c>
      <c r="O19">
        <v>4.8626855733184381E-3</v>
      </c>
      <c r="P19">
        <v>8.0177931061716813E-3</v>
      </c>
      <c r="Q19">
        <v>1.110045015169768E-2</v>
      </c>
      <c r="R19">
        <v>1.2713852142537511E-2</v>
      </c>
      <c r="S19">
        <v>1.2713852142537511E-2</v>
      </c>
      <c r="T19">
        <v>1.2713852142537511E-2</v>
      </c>
      <c r="U19">
        <v>1.4296398149341999E-2</v>
      </c>
      <c r="V19">
        <v>2.6200423077310589E-2</v>
      </c>
      <c r="W19">
        <v>2.6200423077310589E-2</v>
      </c>
      <c r="X19">
        <v>2.6200423077310589E-2</v>
      </c>
      <c r="Y19">
        <v>2.6200423077310589E-2</v>
      </c>
      <c r="Z19">
        <v>2.6200423077310589E-2</v>
      </c>
      <c r="AA19">
        <v>2.6200423077310589E-2</v>
      </c>
      <c r="AB19">
        <v>2.6200423077310589E-2</v>
      </c>
      <c r="AC19">
        <v>2.6200423077310589E-2</v>
      </c>
      <c r="AD19">
        <v>2.6200423077310589E-2</v>
      </c>
      <c r="AE19">
        <v>2.6200423077310589E-2</v>
      </c>
      <c r="AF19">
        <v>2.6200423077310589E-2</v>
      </c>
      <c r="AG19">
        <v>2.6200423077310589E-2</v>
      </c>
      <c r="AH19">
        <v>2.6200423077310589E-2</v>
      </c>
      <c r="AI19">
        <v>2.6200423077310589E-2</v>
      </c>
      <c r="AJ19">
        <v>2.6200423077310589E-2</v>
      </c>
      <c r="AK19">
        <v>2.6200423077310589E-2</v>
      </c>
      <c r="AL19">
        <v>2.6200423077310589E-2</v>
      </c>
      <c r="AM19">
        <v>2.6200423077310589E-2</v>
      </c>
      <c r="AN19">
        <v>2.6200423077310589E-2</v>
      </c>
      <c r="AO19">
        <v>2.6200423077310589E-2</v>
      </c>
      <c r="AP19">
        <v>2.6200423077310589E-2</v>
      </c>
      <c r="AQ19">
        <v>2.6200423077310589E-2</v>
      </c>
      <c r="AR19">
        <v>2.6200423077310589E-2</v>
      </c>
      <c r="AS19">
        <v>2.6200423077310589E-2</v>
      </c>
      <c r="AT19">
        <v>2.6200423077310589E-2</v>
      </c>
      <c r="AU19">
        <v>2.6200423077310589E-2</v>
      </c>
      <c r="AV19">
        <v>2.6200423077310589E-2</v>
      </c>
      <c r="AW19">
        <v>2.6200423077310589E-2</v>
      </c>
      <c r="AX19">
        <v>2.6200423077310589E-2</v>
      </c>
      <c r="AY19">
        <v>2.6200423077310589E-2</v>
      </c>
      <c r="AZ19">
        <v>2.6200423077310589E-2</v>
      </c>
      <c r="BA19">
        <v>2.6200423077310589E-2</v>
      </c>
      <c r="BB19">
        <v>2.6200423077310589E-2</v>
      </c>
      <c r="BC19">
        <v>2.6200423077310589E-2</v>
      </c>
      <c r="BD19">
        <v>2.6200423077310589E-2</v>
      </c>
      <c r="BE19">
        <v>1.6873143570423164E-2</v>
      </c>
      <c r="BF19">
        <v>1.6873143570423164E-2</v>
      </c>
      <c r="BG19">
        <v>1.4296398149341999E-2</v>
      </c>
      <c r="BH19">
        <v>1.4296398149341999E-2</v>
      </c>
      <c r="BI19">
        <v>1.2713852142537511E-2</v>
      </c>
      <c r="BJ19">
        <v>7.8511665692190726E-3</v>
      </c>
      <c r="BK19">
        <v>1.2849209232865622E-3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2.0596192769474251E-2</v>
      </c>
      <c r="BU19">
        <v>1.190402492796859E-2</v>
      </c>
    </row>
    <row r="20" spans="1:73" x14ac:dyDescent="0.35">
      <c r="A20">
        <v>1332</v>
      </c>
      <c r="B20">
        <v>350.27497829412908</v>
      </c>
      <c r="C20">
        <v>8.329932927308995E-4</v>
      </c>
      <c r="D20">
        <v>-30</v>
      </c>
      <c r="E20">
        <v>636</v>
      </c>
      <c r="F20">
        <v>-696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8.329932927308995E-4</v>
      </c>
      <c r="N20">
        <v>2.0581414836492559E-3</v>
      </c>
      <c r="O20">
        <v>5.6956788660493373E-3</v>
      </c>
      <c r="P20">
        <v>8.8507863989025805E-3</v>
      </c>
      <c r="Q20">
        <v>1.1933443444428579E-2</v>
      </c>
      <c r="R20">
        <v>1.354684543526841E-2</v>
      </c>
      <c r="S20">
        <v>1.354684543526841E-2</v>
      </c>
      <c r="T20">
        <v>1.354684543526841E-2</v>
      </c>
      <c r="U20">
        <v>1.5129391442072898E-2</v>
      </c>
      <c r="V20">
        <v>2.7033416370041488E-2</v>
      </c>
      <c r="W20">
        <v>2.7033416370041488E-2</v>
      </c>
      <c r="X20">
        <v>2.7033416370041488E-2</v>
      </c>
      <c r="Y20">
        <v>2.7033416370041488E-2</v>
      </c>
      <c r="Z20">
        <v>2.7033416370041488E-2</v>
      </c>
      <c r="AA20">
        <v>2.7033416370041488E-2</v>
      </c>
      <c r="AB20">
        <v>2.7033416370041488E-2</v>
      </c>
      <c r="AC20">
        <v>2.7033416370041488E-2</v>
      </c>
      <c r="AD20">
        <v>2.7033416370041488E-2</v>
      </c>
      <c r="AE20">
        <v>2.7033416370041488E-2</v>
      </c>
      <c r="AF20">
        <v>2.7033416370041488E-2</v>
      </c>
      <c r="AG20">
        <v>2.7033416370041488E-2</v>
      </c>
      <c r="AH20">
        <v>2.7033416370041488E-2</v>
      </c>
      <c r="AI20">
        <v>2.7033416370041488E-2</v>
      </c>
      <c r="AJ20">
        <v>2.7033416370041488E-2</v>
      </c>
      <c r="AK20">
        <v>2.7033416370041488E-2</v>
      </c>
      <c r="AL20">
        <v>2.7033416370041488E-2</v>
      </c>
      <c r="AM20">
        <v>2.7033416370041488E-2</v>
      </c>
      <c r="AN20">
        <v>2.7033416370041488E-2</v>
      </c>
      <c r="AO20">
        <v>2.7033416370041488E-2</v>
      </c>
      <c r="AP20">
        <v>2.7033416370041488E-2</v>
      </c>
      <c r="AQ20">
        <v>2.7033416370041488E-2</v>
      </c>
      <c r="AR20">
        <v>2.7033416370041488E-2</v>
      </c>
      <c r="AS20">
        <v>2.7033416370041488E-2</v>
      </c>
      <c r="AT20">
        <v>2.7033416370041488E-2</v>
      </c>
      <c r="AU20">
        <v>2.7033416370041488E-2</v>
      </c>
      <c r="AV20">
        <v>2.7033416370041488E-2</v>
      </c>
      <c r="AW20">
        <v>2.7033416370041488E-2</v>
      </c>
      <c r="AX20">
        <v>2.7033416370041488E-2</v>
      </c>
      <c r="AY20">
        <v>2.7033416370041488E-2</v>
      </c>
      <c r="AZ20">
        <v>2.7033416370041488E-2</v>
      </c>
      <c r="BA20">
        <v>2.7033416370041488E-2</v>
      </c>
      <c r="BB20">
        <v>2.7033416370041488E-2</v>
      </c>
      <c r="BC20">
        <v>2.7033416370041488E-2</v>
      </c>
      <c r="BD20">
        <v>2.7033416370041488E-2</v>
      </c>
      <c r="BE20">
        <v>1.7706136863154063E-2</v>
      </c>
      <c r="BF20">
        <v>1.7706136863154063E-2</v>
      </c>
      <c r="BG20">
        <v>1.5129391442072898E-2</v>
      </c>
      <c r="BH20">
        <v>1.5129391442072898E-2</v>
      </c>
      <c r="BI20">
        <v>1.354684543526841E-2</v>
      </c>
      <c r="BJ20">
        <v>8.6841598619499718E-3</v>
      </c>
      <c r="BK20">
        <v>1.2849209232865622E-3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2.3341650313458064E-2</v>
      </c>
      <c r="BU20">
        <v>1.4971582696684712E-2</v>
      </c>
    </row>
    <row r="21" spans="1:73" x14ac:dyDescent="0.35">
      <c r="A21">
        <v>1353</v>
      </c>
      <c r="B21">
        <v>291.28213793853655</v>
      </c>
      <c r="C21">
        <v>6.9270168362232801E-4</v>
      </c>
      <c r="D21">
        <v>-20</v>
      </c>
      <c r="E21">
        <v>656.5</v>
      </c>
      <c r="F21">
        <v>-696.5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1.5256949763532276E-3</v>
      </c>
      <c r="N21">
        <v>2.7508431672715839E-3</v>
      </c>
      <c r="O21">
        <v>6.3883805496716649E-3</v>
      </c>
      <c r="P21">
        <v>9.5434880825249081E-3</v>
      </c>
      <c r="Q21">
        <v>1.2626145128050907E-2</v>
      </c>
      <c r="R21">
        <v>1.4239547118890738E-2</v>
      </c>
      <c r="S21">
        <v>1.4239547118890738E-2</v>
      </c>
      <c r="T21">
        <v>1.4239547118890738E-2</v>
      </c>
      <c r="U21">
        <v>1.5822093125695227E-2</v>
      </c>
      <c r="V21">
        <v>2.7726118053663817E-2</v>
      </c>
      <c r="W21">
        <v>2.7726118053663817E-2</v>
      </c>
      <c r="X21">
        <v>2.7726118053663817E-2</v>
      </c>
      <c r="Y21">
        <v>2.7726118053663817E-2</v>
      </c>
      <c r="Z21">
        <v>2.7726118053663817E-2</v>
      </c>
      <c r="AA21">
        <v>2.7726118053663817E-2</v>
      </c>
      <c r="AB21">
        <v>2.7726118053663817E-2</v>
      </c>
      <c r="AC21">
        <v>2.7726118053663817E-2</v>
      </c>
      <c r="AD21">
        <v>2.7726118053663817E-2</v>
      </c>
      <c r="AE21">
        <v>2.7726118053663817E-2</v>
      </c>
      <c r="AF21">
        <v>2.7726118053663817E-2</v>
      </c>
      <c r="AG21">
        <v>2.7726118053663817E-2</v>
      </c>
      <c r="AH21">
        <v>2.7726118053663817E-2</v>
      </c>
      <c r="AI21">
        <v>2.7726118053663817E-2</v>
      </c>
      <c r="AJ21">
        <v>2.7726118053663817E-2</v>
      </c>
      <c r="AK21">
        <v>2.7726118053663817E-2</v>
      </c>
      <c r="AL21">
        <v>2.7726118053663817E-2</v>
      </c>
      <c r="AM21">
        <v>2.7726118053663817E-2</v>
      </c>
      <c r="AN21">
        <v>2.7726118053663817E-2</v>
      </c>
      <c r="AO21">
        <v>2.7726118053663817E-2</v>
      </c>
      <c r="AP21">
        <v>2.7726118053663817E-2</v>
      </c>
      <c r="AQ21">
        <v>2.7726118053663817E-2</v>
      </c>
      <c r="AR21">
        <v>2.7726118053663817E-2</v>
      </c>
      <c r="AS21">
        <v>2.7726118053663817E-2</v>
      </c>
      <c r="AT21">
        <v>2.7726118053663817E-2</v>
      </c>
      <c r="AU21">
        <v>2.7726118053663817E-2</v>
      </c>
      <c r="AV21">
        <v>2.7726118053663817E-2</v>
      </c>
      <c r="AW21">
        <v>2.7726118053663817E-2</v>
      </c>
      <c r="AX21">
        <v>2.7726118053663817E-2</v>
      </c>
      <c r="AY21">
        <v>2.7726118053663817E-2</v>
      </c>
      <c r="AZ21">
        <v>2.7726118053663817E-2</v>
      </c>
      <c r="BA21">
        <v>2.7726118053663817E-2</v>
      </c>
      <c r="BB21">
        <v>2.7726118053663817E-2</v>
      </c>
      <c r="BC21">
        <v>2.7726118053663817E-2</v>
      </c>
      <c r="BD21">
        <v>2.7726118053663817E-2</v>
      </c>
      <c r="BE21">
        <v>1.8398838546776392E-2</v>
      </c>
      <c r="BF21">
        <v>1.8398838546776392E-2</v>
      </c>
      <c r="BG21">
        <v>1.5822093125695227E-2</v>
      </c>
      <c r="BH21">
        <v>1.5822093125695227E-2</v>
      </c>
      <c r="BI21">
        <v>1.4239547118890738E-2</v>
      </c>
      <c r="BJ21">
        <v>9.3768615455722994E-3</v>
      </c>
      <c r="BK21">
        <v>1.9776226069088904E-3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2.340971800399699E-2</v>
      </c>
      <c r="BU21">
        <v>1.8886476700494488E-2</v>
      </c>
    </row>
    <row r="22" spans="1:73" x14ac:dyDescent="0.35">
      <c r="A22">
        <v>1353</v>
      </c>
      <c r="B22">
        <v>328.25257441609756</v>
      </c>
      <c r="C22">
        <v>7.8062153951703695E-4</v>
      </c>
      <c r="D22">
        <v>-10</v>
      </c>
      <c r="E22">
        <v>666.5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1.5256949763532276E-3</v>
      </c>
      <c r="N22">
        <v>3.5314647067886209E-3</v>
      </c>
      <c r="O22">
        <v>7.1690020891887023E-3</v>
      </c>
      <c r="P22">
        <v>1.0324109622041945E-2</v>
      </c>
      <c r="Q22">
        <v>1.3406766667567944E-2</v>
      </c>
      <c r="R22">
        <v>1.5020168658407775E-2</v>
      </c>
      <c r="S22">
        <v>1.5020168658407775E-2</v>
      </c>
      <c r="T22">
        <v>1.5020168658407775E-2</v>
      </c>
      <c r="U22">
        <v>1.6602714665212265E-2</v>
      </c>
      <c r="V22">
        <v>2.8506739593180855E-2</v>
      </c>
      <c r="W22">
        <v>2.8506739593180855E-2</v>
      </c>
      <c r="X22">
        <v>2.8506739593180855E-2</v>
      </c>
      <c r="Y22">
        <v>2.8506739593180855E-2</v>
      </c>
      <c r="Z22">
        <v>2.8506739593180855E-2</v>
      </c>
      <c r="AA22">
        <v>2.8506739593180855E-2</v>
      </c>
      <c r="AB22">
        <v>2.8506739593180855E-2</v>
      </c>
      <c r="AC22">
        <v>2.8506739593180855E-2</v>
      </c>
      <c r="AD22">
        <v>2.8506739593180855E-2</v>
      </c>
      <c r="AE22">
        <v>2.8506739593180855E-2</v>
      </c>
      <c r="AF22">
        <v>2.8506739593180855E-2</v>
      </c>
      <c r="AG22">
        <v>2.8506739593180855E-2</v>
      </c>
      <c r="AH22">
        <v>2.8506739593180855E-2</v>
      </c>
      <c r="AI22">
        <v>2.8506739593180855E-2</v>
      </c>
      <c r="AJ22">
        <v>2.8506739593180855E-2</v>
      </c>
      <c r="AK22">
        <v>2.8506739593180855E-2</v>
      </c>
      <c r="AL22">
        <v>2.8506739593180855E-2</v>
      </c>
      <c r="AM22">
        <v>2.8506739593180855E-2</v>
      </c>
      <c r="AN22">
        <v>2.8506739593180855E-2</v>
      </c>
      <c r="AO22">
        <v>2.8506739593180855E-2</v>
      </c>
      <c r="AP22">
        <v>2.8506739593180855E-2</v>
      </c>
      <c r="AQ22">
        <v>2.8506739593180855E-2</v>
      </c>
      <c r="AR22">
        <v>2.8506739593180855E-2</v>
      </c>
      <c r="AS22">
        <v>2.8506739593180855E-2</v>
      </c>
      <c r="AT22">
        <v>2.8506739593180855E-2</v>
      </c>
      <c r="AU22">
        <v>2.8506739593180855E-2</v>
      </c>
      <c r="AV22">
        <v>2.8506739593180855E-2</v>
      </c>
      <c r="AW22">
        <v>2.8506739593180855E-2</v>
      </c>
      <c r="AX22">
        <v>2.8506739593180855E-2</v>
      </c>
      <c r="AY22">
        <v>2.8506739593180855E-2</v>
      </c>
      <c r="AZ22">
        <v>2.8506739593180855E-2</v>
      </c>
      <c r="BA22">
        <v>2.8506739593180855E-2</v>
      </c>
      <c r="BB22">
        <v>2.8506739593180855E-2</v>
      </c>
      <c r="BC22">
        <v>2.8506739593180855E-2</v>
      </c>
      <c r="BD22">
        <v>2.8506739593180855E-2</v>
      </c>
      <c r="BE22">
        <v>1.917946008629343E-2</v>
      </c>
      <c r="BF22">
        <v>1.917946008629343E-2</v>
      </c>
      <c r="BG22">
        <v>1.6602714665212265E-2</v>
      </c>
      <c r="BH22">
        <v>1.6602714665212265E-2</v>
      </c>
      <c r="BI22">
        <v>1.5020168658407775E-2</v>
      </c>
      <c r="BJ22">
        <v>1.0157483085089337E-2</v>
      </c>
      <c r="BK22">
        <v>2.7582441464259273E-3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2.2048364193218515E-2</v>
      </c>
      <c r="BU22">
        <v>2.1655652949994268E-2</v>
      </c>
    </row>
    <row r="23" spans="1:73" x14ac:dyDescent="0.35">
      <c r="A23">
        <v>1416</v>
      </c>
      <c r="B23">
        <v>384.06874708271192</v>
      </c>
      <c r="C23">
        <v>9.13358675591192E-4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2.4390536519444195E-3</v>
      </c>
      <c r="N23">
        <v>4.4448233823798132E-3</v>
      </c>
      <c r="O23">
        <v>8.0823607647798942E-3</v>
      </c>
      <c r="P23">
        <v>1.1237468297633137E-2</v>
      </c>
      <c r="Q23">
        <v>1.4320125343159136E-2</v>
      </c>
      <c r="R23">
        <v>1.5933527333998967E-2</v>
      </c>
      <c r="S23">
        <v>1.5933527333998967E-2</v>
      </c>
      <c r="T23">
        <v>1.5933527333998967E-2</v>
      </c>
      <c r="U23">
        <v>1.7516073340803458E-2</v>
      </c>
      <c r="V23">
        <v>2.9420098268772048E-2</v>
      </c>
      <c r="W23">
        <v>2.9420098268772048E-2</v>
      </c>
      <c r="X23">
        <v>2.9420098268772048E-2</v>
      </c>
      <c r="Y23">
        <v>2.9420098268772048E-2</v>
      </c>
      <c r="Z23">
        <v>2.9420098268772048E-2</v>
      </c>
      <c r="AA23">
        <v>2.9420098268772048E-2</v>
      </c>
      <c r="AB23">
        <v>2.9420098268772048E-2</v>
      </c>
      <c r="AC23">
        <v>2.9420098268772048E-2</v>
      </c>
      <c r="AD23">
        <v>2.9420098268772048E-2</v>
      </c>
      <c r="AE23">
        <v>2.9420098268772048E-2</v>
      </c>
      <c r="AF23">
        <v>2.9420098268772048E-2</v>
      </c>
      <c r="AG23">
        <v>2.9420098268772048E-2</v>
      </c>
      <c r="AH23">
        <v>2.9420098268772048E-2</v>
      </c>
      <c r="AI23">
        <v>2.9420098268772048E-2</v>
      </c>
      <c r="AJ23">
        <v>2.9420098268772048E-2</v>
      </c>
      <c r="AK23">
        <v>2.9420098268772048E-2</v>
      </c>
      <c r="AL23">
        <v>2.9420098268772048E-2</v>
      </c>
      <c r="AM23">
        <v>2.9420098268772048E-2</v>
      </c>
      <c r="AN23">
        <v>2.9420098268772048E-2</v>
      </c>
      <c r="AO23">
        <v>2.9420098268772048E-2</v>
      </c>
      <c r="AP23">
        <v>2.9420098268772048E-2</v>
      </c>
      <c r="AQ23">
        <v>2.9420098268772048E-2</v>
      </c>
      <c r="AR23">
        <v>2.9420098268772048E-2</v>
      </c>
      <c r="AS23">
        <v>2.9420098268772048E-2</v>
      </c>
      <c r="AT23">
        <v>2.9420098268772048E-2</v>
      </c>
      <c r="AU23">
        <v>2.9420098268772048E-2</v>
      </c>
      <c r="AV23">
        <v>2.9420098268772048E-2</v>
      </c>
      <c r="AW23">
        <v>2.9420098268772048E-2</v>
      </c>
      <c r="AX23">
        <v>2.9420098268772048E-2</v>
      </c>
      <c r="AY23">
        <v>2.9420098268772048E-2</v>
      </c>
      <c r="AZ23">
        <v>2.9420098268772048E-2</v>
      </c>
      <c r="BA23">
        <v>2.9420098268772048E-2</v>
      </c>
      <c r="BB23">
        <v>2.9420098268772048E-2</v>
      </c>
      <c r="BC23">
        <v>2.9420098268772048E-2</v>
      </c>
      <c r="BD23">
        <v>2.9420098268772048E-2</v>
      </c>
      <c r="BE23">
        <v>2.0092818761884623E-2</v>
      </c>
      <c r="BF23">
        <v>2.0092818761884623E-2</v>
      </c>
      <c r="BG23">
        <v>1.7516073340803458E-2</v>
      </c>
      <c r="BH23">
        <v>1.7516073340803458E-2</v>
      </c>
      <c r="BI23">
        <v>1.5933527333998967E-2</v>
      </c>
      <c r="BJ23">
        <v>1.1070841760680529E-2</v>
      </c>
      <c r="BK23">
        <v>3.6716028220171192E-3</v>
      </c>
      <c r="BL23">
        <v>9.13358675591192E-4</v>
      </c>
      <c r="BM23">
        <v>9.13358675591192E-4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2.4975274886392233E-2</v>
      </c>
      <c r="BU23">
        <v>2.8506739593180855E-2</v>
      </c>
    </row>
    <row r="24" spans="1:73" x14ac:dyDescent="0.35">
      <c r="A24">
        <v>1461</v>
      </c>
      <c r="B24">
        <v>517.51257699134146</v>
      </c>
      <c r="C24">
        <v>1.2307031111302648E-3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3.6697567630746843E-3</v>
      </c>
      <c r="N24">
        <v>5.6755264935100785E-3</v>
      </c>
      <c r="O24">
        <v>9.3130638759101585E-3</v>
      </c>
      <c r="P24">
        <v>1.2468171408763402E-2</v>
      </c>
      <c r="Q24">
        <v>1.55508284542894E-2</v>
      </c>
      <c r="R24">
        <v>1.7164230445129231E-2</v>
      </c>
      <c r="S24">
        <v>1.7164230445129231E-2</v>
      </c>
      <c r="T24">
        <v>1.7164230445129231E-2</v>
      </c>
      <c r="U24">
        <v>1.8746776451933723E-2</v>
      </c>
      <c r="V24">
        <v>3.0650801379902313E-2</v>
      </c>
      <c r="W24">
        <v>3.0650801379902313E-2</v>
      </c>
      <c r="X24">
        <v>3.0650801379902313E-2</v>
      </c>
      <c r="Y24">
        <v>3.0650801379902313E-2</v>
      </c>
      <c r="Z24">
        <v>3.0650801379902313E-2</v>
      </c>
      <c r="AA24">
        <v>3.0650801379902313E-2</v>
      </c>
      <c r="AB24">
        <v>3.0650801379902313E-2</v>
      </c>
      <c r="AC24">
        <v>3.0650801379902313E-2</v>
      </c>
      <c r="AD24">
        <v>3.0650801379902313E-2</v>
      </c>
      <c r="AE24">
        <v>3.0650801379902313E-2</v>
      </c>
      <c r="AF24">
        <v>3.0650801379902313E-2</v>
      </c>
      <c r="AG24">
        <v>3.0650801379902313E-2</v>
      </c>
      <c r="AH24">
        <v>3.0650801379902313E-2</v>
      </c>
      <c r="AI24">
        <v>3.0650801379902313E-2</v>
      </c>
      <c r="AJ24">
        <v>3.0650801379902313E-2</v>
      </c>
      <c r="AK24">
        <v>3.0650801379902313E-2</v>
      </c>
      <c r="AL24">
        <v>3.0650801379902313E-2</v>
      </c>
      <c r="AM24">
        <v>3.0650801379902313E-2</v>
      </c>
      <c r="AN24">
        <v>3.0650801379902313E-2</v>
      </c>
      <c r="AO24">
        <v>3.0650801379902313E-2</v>
      </c>
      <c r="AP24">
        <v>3.0650801379902313E-2</v>
      </c>
      <c r="AQ24">
        <v>3.0650801379902313E-2</v>
      </c>
      <c r="AR24">
        <v>3.0650801379902313E-2</v>
      </c>
      <c r="AS24">
        <v>3.0650801379902313E-2</v>
      </c>
      <c r="AT24">
        <v>3.0650801379902313E-2</v>
      </c>
      <c r="AU24">
        <v>3.0650801379902313E-2</v>
      </c>
      <c r="AV24">
        <v>3.0650801379902313E-2</v>
      </c>
      <c r="AW24">
        <v>3.0650801379902313E-2</v>
      </c>
      <c r="AX24">
        <v>3.0650801379902313E-2</v>
      </c>
      <c r="AY24">
        <v>3.0650801379902313E-2</v>
      </c>
      <c r="AZ24">
        <v>3.0650801379902313E-2</v>
      </c>
      <c r="BA24">
        <v>3.0650801379902313E-2</v>
      </c>
      <c r="BB24">
        <v>3.0650801379902313E-2</v>
      </c>
      <c r="BC24">
        <v>3.0650801379902313E-2</v>
      </c>
      <c r="BD24">
        <v>3.0650801379902313E-2</v>
      </c>
      <c r="BE24">
        <v>2.1323521873014888E-2</v>
      </c>
      <c r="BF24">
        <v>2.1323521873014888E-2</v>
      </c>
      <c r="BG24">
        <v>1.8746776451933723E-2</v>
      </c>
      <c r="BH24">
        <v>1.8746776451933723E-2</v>
      </c>
      <c r="BI24">
        <v>1.7164230445129231E-2</v>
      </c>
      <c r="BJ24">
        <v>1.2301544871810793E-2</v>
      </c>
      <c r="BK24">
        <v>4.902305933147384E-3</v>
      </c>
      <c r="BL24">
        <v>2.1440617867214567E-3</v>
      </c>
      <c r="BM24">
        <v>2.1440617867214567E-3</v>
      </c>
      <c r="BN24">
        <v>1.2307031111302648E-3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2.591360279172316E-2</v>
      </c>
      <c r="BU24">
        <v>2.8704314935430745E-2</v>
      </c>
    </row>
    <row r="25" spans="1:73" x14ac:dyDescent="0.35">
      <c r="A25">
        <v>1461</v>
      </c>
      <c r="B25">
        <v>530.66318525082136</v>
      </c>
      <c r="C25">
        <v>1.2619767365796963E-3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4.931733499654381E-3</v>
      </c>
      <c r="N25">
        <v>6.9375032300897747E-3</v>
      </c>
      <c r="O25">
        <v>1.0575040612489855E-2</v>
      </c>
      <c r="P25">
        <v>1.3730148145343098E-2</v>
      </c>
      <c r="Q25">
        <v>1.6812805190869098E-2</v>
      </c>
      <c r="R25">
        <v>1.8426207181708926E-2</v>
      </c>
      <c r="S25">
        <v>1.8426207181708926E-2</v>
      </c>
      <c r="T25">
        <v>1.8426207181708926E-2</v>
      </c>
      <c r="U25">
        <v>2.0008753188513417E-2</v>
      </c>
      <c r="V25">
        <v>3.1912778116482007E-2</v>
      </c>
      <c r="W25">
        <v>3.1912778116482007E-2</v>
      </c>
      <c r="X25">
        <v>3.1912778116482007E-2</v>
      </c>
      <c r="Y25">
        <v>3.1912778116482007E-2</v>
      </c>
      <c r="Z25">
        <v>3.1912778116482007E-2</v>
      </c>
      <c r="AA25">
        <v>3.1912778116482007E-2</v>
      </c>
      <c r="AB25">
        <v>3.1912778116482007E-2</v>
      </c>
      <c r="AC25">
        <v>3.1912778116482007E-2</v>
      </c>
      <c r="AD25">
        <v>3.1912778116482007E-2</v>
      </c>
      <c r="AE25">
        <v>3.1912778116482007E-2</v>
      </c>
      <c r="AF25">
        <v>3.1912778116482007E-2</v>
      </c>
      <c r="AG25">
        <v>3.1912778116482007E-2</v>
      </c>
      <c r="AH25">
        <v>3.1912778116482007E-2</v>
      </c>
      <c r="AI25">
        <v>3.1912778116482007E-2</v>
      </c>
      <c r="AJ25">
        <v>3.1912778116482007E-2</v>
      </c>
      <c r="AK25">
        <v>3.1912778116482007E-2</v>
      </c>
      <c r="AL25">
        <v>3.1912778116482007E-2</v>
      </c>
      <c r="AM25">
        <v>3.1912778116482007E-2</v>
      </c>
      <c r="AN25">
        <v>3.1912778116482007E-2</v>
      </c>
      <c r="AO25">
        <v>3.1912778116482007E-2</v>
      </c>
      <c r="AP25">
        <v>3.1912778116482007E-2</v>
      </c>
      <c r="AQ25">
        <v>3.1912778116482007E-2</v>
      </c>
      <c r="AR25">
        <v>3.1912778116482007E-2</v>
      </c>
      <c r="AS25">
        <v>3.1912778116482007E-2</v>
      </c>
      <c r="AT25">
        <v>3.1912778116482007E-2</v>
      </c>
      <c r="AU25">
        <v>3.1912778116482007E-2</v>
      </c>
      <c r="AV25">
        <v>3.1912778116482007E-2</v>
      </c>
      <c r="AW25">
        <v>3.1912778116482007E-2</v>
      </c>
      <c r="AX25">
        <v>3.1912778116482007E-2</v>
      </c>
      <c r="AY25">
        <v>3.1912778116482007E-2</v>
      </c>
      <c r="AZ25">
        <v>3.1912778116482007E-2</v>
      </c>
      <c r="BA25">
        <v>3.1912778116482007E-2</v>
      </c>
      <c r="BB25">
        <v>3.1912778116482007E-2</v>
      </c>
      <c r="BC25">
        <v>3.1912778116482007E-2</v>
      </c>
      <c r="BD25">
        <v>3.1912778116482007E-2</v>
      </c>
      <c r="BE25">
        <v>2.2585498609594586E-2</v>
      </c>
      <c r="BF25">
        <v>2.2585498609594586E-2</v>
      </c>
      <c r="BG25">
        <v>2.0008753188513417E-2</v>
      </c>
      <c r="BH25">
        <v>2.0008753188513417E-2</v>
      </c>
      <c r="BI25">
        <v>1.8426207181708926E-2</v>
      </c>
      <c r="BJ25">
        <v>1.3563521608390489E-2</v>
      </c>
      <c r="BK25">
        <v>6.1642826697270803E-3</v>
      </c>
      <c r="BL25">
        <v>3.406038523301153E-3</v>
      </c>
      <c r="BM25">
        <v>3.406038523301153E-3</v>
      </c>
      <c r="BN25">
        <v>2.4926798477099611E-3</v>
      </c>
      <c r="BO25">
        <v>1.2619767365796963E-3</v>
      </c>
      <c r="BP25">
        <v>0</v>
      </c>
      <c r="BQ25">
        <v>0</v>
      </c>
      <c r="BR25">
        <v>0</v>
      </c>
      <c r="BS25">
        <v>0</v>
      </c>
      <c r="BT25">
        <v>2.5162940467458414E-2</v>
      </c>
      <c r="BU25">
        <v>2.9046140787074154E-2</v>
      </c>
    </row>
    <row r="26" spans="1:73" x14ac:dyDescent="0.35">
      <c r="A26">
        <v>1461</v>
      </c>
      <c r="B26">
        <v>570.12493732060227</v>
      </c>
      <c r="C26">
        <v>1.3558212211432919E-3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6.2875547207976732E-3</v>
      </c>
      <c r="N26">
        <v>8.293324451233066E-3</v>
      </c>
      <c r="O26">
        <v>1.1930861833633146E-2</v>
      </c>
      <c r="P26">
        <v>1.5085969366486389E-2</v>
      </c>
      <c r="Q26">
        <v>1.816862641201239E-2</v>
      </c>
      <c r="R26">
        <v>1.9782028402852217E-2</v>
      </c>
      <c r="S26">
        <v>1.9782028402852217E-2</v>
      </c>
      <c r="T26">
        <v>1.9782028402852217E-2</v>
      </c>
      <c r="U26">
        <v>2.1364574409656709E-2</v>
      </c>
      <c r="V26">
        <v>3.3268599337625299E-2</v>
      </c>
      <c r="W26">
        <v>3.3268599337625299E-2</v>
      </c>
      <c r="X26">
        <v>3.3268599337625299E-2</v>
      </c>
      <c r="Y26">
        <v>3.3268599337625299E-2</v>
      </c>
      <c r="Z26">
        <v>3.3268599337625299E-2</v>
      </c>
      <c r="AA26">
        <v>3.3268599337625299E-2</v>
      </c>
      <c r="AB26">
        <v>3.3268599337625299E-2</v>
      </c>
      <c r="AC26">
        <v>3.3268599337625299E-2</v>
      </c>
      <c r="AD26">
        <v>3.3268599337625299E-2</v>
      </c>
      <c r="AE26">
        <v>3.3268599337625299E-2</v>
      </c>
      <c r="AF26">
        <v>3.3268599337625299E-2</v>
      </c>
      <c r="AG26">
        <v>3.3268599337625299E-2</v>
      </c>
      <c r="AH26">
        <v>3.3268599337625299E-2</v>
      </c>
      <c r="AI26">
        <v>3.3268599337625299E-2</v>
      </c>
      <c r="AJ26">
        <v>3.3268599337625299E-2</v>
      </c>
      <c r="AK26">
        <v>3.3268599337625299E-2</v>
      </c>
      <c r="AL26">
        <v>3.3268599337625299E-2</v>
      </c>
      <c r="AM26">
        <v>3.3268599337625299E-2</v>
      </c>
      <c r="AN26">
        <v>3.3268599337625299E-2</v>
      </c>
      <c r="AO26">
        <v>3.3268599337625299E-2</v>
      </c>
      <c r="AP26">
        <v>3.3268599337625299E-2</v>
      </c>
      <c r="AQ26">
        <v>3.3268599337625299E-2</v>
      </c>
      <c r="AR26">
        <v>3.3268599337625299E-2</v>
      </c>
      <c r="AS26">
        <v>3.3268599337625299E-2</v>
      </c>
      <c r="AT26">
        <v>3.3268599337625299E-2</v>
      </c>
      <c r="AU26">
        <v>3.3268599337625299E-2</v>
      </c>
      <c r="AV26">
        <v>3.3268599337625299E-2</v>
      </c>
      <c r="AW26">
        <v>3.3268599337625299E-2</v>
      </c>
      <c r="AX26">
        <v>3.3268599337625299E-2</v>
      </c>
      <c r="AY26">
        <v>3.3268599337625299E-2</v>
      </c>
      <c r="AZ26">
        <v>3.3268599337625299E-2</v>
      </c>
      <c r="BA26">
        <v>3.3268599337625299E-2</v>
      </c>
      <c r="BB26">
        <v>3.3268599337625299E-2</v>
      </c>
      <c r="BC26">
        <v>3.3268599337625299E-2</v>
      </c>
      <c r="BD26">
        <v>3.3268599337625299E-2</v>
      </c>
      <c r="BE26">
        <v>2.3941319830737877E-2</v>
      </c>
      <c r="BF26">
        <v>2.3941319830737877E-2</v>
      </c>
      <c r="BG26">
        <v>2.1364574409656709E-2</v>
      </c>
      <c r="BH26">
        <v>2.1364574409656709E-2</v>
      </c>
      <c r="BI26">
        <v>1.9782028402852217E-2</v>
      </c>
      <c r="BJ26">
        <v>1.4919342829533781E-2</v>
      </c>
      <c r="BK26">
        <v>7.5201038908703725E-3</v>
      </c>
      <c r="BL26">
        <v>4.7618597444444447E-3</v>
      </c>
      <c r="BM26">
        <v>4.7618597444444447E-3</v>
      </c>
      <c r="BN26">
        <v>3.8485010688532528E-3</v>
      </c>
      <c r="BO26">
        <v>2.6177979577229884E-3</v>
      </c>
      <c r="BP26">
        <v>0</v>
      </c>
      <c r="BQ26">
        <v>0</v>
      </c>
      <c r="BR26">
        <v>0</v>
      </c>
      <c r="BS26">
        <v>0</v>
      </c>
      <c r="BT26">
        <v>2.3954259528308378E-2</v>
      </c>
      <c r="BU26">
        <v>2.9387966638717566E-2</v>
      </c>
    </row>
    <row r="27" spans="1:73" x14ac:dyDescent="0.35">
      <c r="A27">
        <v>1461</v>
      </c>
      <c r="B27">
        <v>524.16778427789188</v>
      </c>
      <c r="C27">
        <v>1.2465299425483377E-3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6.2875547207976732E-3</v>
      </c>
      <c r="N27">
        <v>9.5398543937814037E-3</v>
      </c>
      <c r="O27">
        <v>1.3177391776181484E-2</v>
      </c>
      <c r="P27">
        <v>1.6332499309034729E-2</v>
      </c>
      <c r="Q27">
        <v>1.9415156354560727E-2</v>
      </c>
      <c r="R27">
        <v>2.1028558345400555E-2</v>
      </c>
      <c r="S27">
        <v>2.1028558345400555E-2</v>
      </c>
      <c r="T27">
        <v>2.1028558345400555E-2</v>
      </c>
      <c r="U27">
        <v>2.2611104352205046E-2</v>
      </c>
      <c r="V27">
        <v>3.451512928017364E-2</v>
      </c>
      <c r="W27">
        <v>3.451512928017364E-2</v>
      </c>
      <c r="X27">
        <v>3.451512928017364E-2</v>
      </c>
      <c r="Y27">
        <v>3.451512928017364E-2</v>
      </c>
      <c r="Z27">
        <v>3.451512928017364E-2</v>
      </c>
      <c r="AA27">
        <v>3.451512928017364E-2</v>
      </c>
      <c r="AB27">
        <v>3.451512928017364E-2</v>
      </c>
      <c r="AC27">
        <v>3.451512928017364E-2</v>
      </c>
      <c r="AD27">
        <v>3.451512928017364E-2</v>
      </c>
      <c r="AE27">
        <v>3.451512928017364E-2</v>
      </c>
      <c r="AF27">
        <v>3.451512928017364E-2</v>
      </c>
      <c r="AG27">
        <v>3.451512928017364E-2</v>
      </c>
      <c r="AH27">
        <v>3.451512928017364E-2</v>
      </c>
      <c r="AI27">
        <v>3.451512928017364E-2</v>
      </c>
      <c r="AJ27">
        <v>3.451512928017364E-2</v>
      </c>
      <c r="AK27">
        <v>3.451512928017364E-2</v>
      </c>
      <c r="AL27">
        <v>3.451512928017364E-2</v>
      </c>
      <c r="AM27">
        <v>3.451512928017364E-2</v>
      </c>
      <c r="AN27">
        <v>3.451512928017364E-2</v>
      </c>
      <c r="AO27">
        <v>3.451512928017364E-2</v>
      </c>
      <c r="AP27">
        <v>3.451512928017364E-2</v>
      </c>
      <c r="AQ27">
        <v>3.451512928017364E-2</v>
      </c>
      <c r="AR27">
        <v>3.451512928017364E-2</v>
      </c>
      <c r="AS27">
        <v>3.451512928017364E-2</v>
      </c>
      <c r="AT27">
        <v>3.451512928017364E-2</v>
      </c>
      <c r="AU27">
        <v>3.451512928017364E-2</v>
      </c>
      <c r="AV27">
        <v>3.451512928017364E-2</v>
      </c>
      <c r="AW27">
        <v>3.451512928017364E-2</v>
      </c>
      <c r="AX27">
        <v>3.451512928017364E-2</v>
      </c>
      <c r="AY27">
        <v>3.451512928017364E-2</v>
      </c>
      <c r="AZ27">
        <v>3.451512928017364E-2</v>
      </c>
      <c r="BA27">
        <v>3.451512928017364E-2</v>
      </c>
      <c r="BB27">
        <v>3.451512928017364E-2</v>
      </c>
      <c r="BC27">
        <v>3.451512928017364E-2</v>
      </c>
      <c r="BD27">
        <v>3.451512928017364E-2</v>
      </c>
      <c r="BE27">
        <v>2.5187849773286215E-2</v>
      </c>
      <c r="BF27">
        <v>2.5187849773286215E-2</v>
      </c>
      <c r="BG27">
        <v>2.2611104352205046E-2</v>
      </c>
      <c r="BH27">
        <v>2.2611104352205046E-2</v>
      </c>
      <c r="BI27">
        <v>2.1028558345400555E-2</v>
      </c>
      <c r="BJ27">
        <v>1.6165872772082118E-2</v>
      </c>
      <c r="BK27">
        <v>8.7666338334187102E-3</v>
      </c>
      <c r="BL27">
        <v>6.0083896869927824E-3</v>
      </c>
      <c r="BM27">
        <v>6.0083896869927824E-3</v>
      </c>
      <c r="BN27">
        <v>5.0950310114015905E-3</v>
      </c>
      <c r="BO27">
        <v>3.8643279002713261E-3</v>
      </c>
      <c r="BP27">
        <v>0</v>
      </c>
      <c r="BQ27">
        <v>0</v>
      </c>
      <c r="BR27">
        <v>0</v>
      </c>
      <c r="BS27">
        <v>0</v>
      </c>
      <c r="BT27">
        <v>2.2592905717529907E-2</v>
      </c>
      <c r="BU27">
        <v>2.9837395057201701E-2</v>
      </c>
    </row>
    <row r="28" spans="1:73" x14ac:dyDescent="0.35">
      <c r="A28">
        <v>1461</v>
      </c>
      <c r="B28">
        <v>570.03784595682407</v>
      </c>
      <c r="C28">
        <v>1.3556141080853302E-3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7.6431688288830036E-3</v>
      </c>
      <c r="N28">
        <v>1.0895468501866734E-2</v>
      </c>
      <c r="O28">
        <v>1.4533005884266814E-2</v>
      </c>
      <c r="P28">
        <v>1.7688113417120059E-2</v>
      </c>
      <c r="Q28">
        <v>2.0770770462646058E-2</v>
      </c>
      <c r="R28">
        <v>2.2384172453485885E-2</v>
      </c>
      <c r="S28">
        <v>2.2384172453485885E-2</v>
      </c>
      <c r="T28">
        <v>2.2384172453485885E-2</v>
      </c>
      <c r="U28">
        <v>2.3966718460290377E-2</v>
      </c>
      <c r="V28">
        <v>3.587074338825897E-2</v>
      </c>
      <c r="W28">
        <v>3.587074338825897E-2</v>
      </c>
      <c r="X28">
        <v>3.587074338825897E-2</v>
      </c>
      <c r="Y28">
        <v>3.587074338825897E-2</v>
      </c>
      <c r="Z28">
        <v>3.587074338825897E-2</v>
      </c>
      <c r="AA28">
        <v>3.587074338825897E-2</v>
      </c>
      <c r="AB28">
        <v>3.587074338825897E-2</v>
      </c>
      <c r="AC28">
        <v>3.587074338825897E-2</v>
      </c>
      <c r="AD28">
        <v>3.587074338825897E-2</v>
      </c>
      <c r="AE28">
        <v>3.587074338825897E-2</v>
      </c>
      <c r="AF28">
        <v>3.587074338825897E-2</v>
      </c>
      <c r="AG28">
        <v>3.587074338825897E-2</v>
      </c>
      <c r="AH28">
        <v>3.587074338825897E-2</v>
      </c>
      <c r="AI28">
        <v>3.587074338825897E-2</v>
      </c>
      <c r="AJ28">
        <v>3.587074338825897E-2</v>
      </c>
      <c r="AK28">
        <v>3.587074338825897E-2</v>
      </c>
      <c r="AL28">
        <v>3.587074338825897E-2</v>
      </c>
      <c r="AM28">
        <v>3.587074338825897E-2</v>
      </c>
      <c r="AN28">
        <v>3.587074338825897E-2</v>
      </c>
      <c r="AO28">
        <v>3.587074338825897E-2</v>
      </c>
      <c r="AP28">
        <v>3.587074338825897E-2</v>
      </c>
      <c r="AQ28">
        <v>3.587074338825897E-2</v>
      </c>
      <c r="AR28">
        <v>3.587074338825897E-2</v>
      </c>
      <c r="AS28">
        <v>3.587074338825897E-2</v>
      </c>
      <c r="AT28">
        <v>3.587074338825897E-2</v>
      </c>
      <c r="AU28">
        <v>3.587074338825897E-2</v>
      </c>
      <c r="AV28">
        <v>3.587074338825897E-2</v>
      </c>
      <c r="AW28">
        <v>3.587074338825897E-2</v>
      </c>
      <c r="AX28">
        <v>3.587074338825897E-2</v>
      </c>
      <c r="AY28">
        <v>3.587074338825897E-2</v>
      </c>
      <c r="AZ28">
        <v>3.587074338825897E-2</v>
      </c>
      <c r="BA28">
        <v>3.587074338825897E-2</v>
      </c>
      <c r="BB28">
        <v>3.587074338825897E-2</v>
      </c>
      <c r="BC28">
        <v>3.587074338825897E-2</v>
      </c>
      <c r="BD28">
        <v>3.587074338825897E-2</v>
      </c>
      <c r="BE28">
        <v>2.6543463881371545E-2</v>
      </c>
      <c r="BF28">
        <v>2.6543463881371545E-2</v>
      </c>
      <c r="BG28">
        <v>2.3966718460290377E-2</v>
      </c>
      <c r="BH28">
        <v>2.3966718460290377E-2</v>
      </c>
      <c r="BI28">
        <v>2.2384172453485885E-2</v>
      </c>
      <c r="BJ28">
        <v>1.7521486880167449E-2</v>
      </c>
      <c r="BK28">
        <v>1.0122247941504041E-2</v>
      </c>
      <c r="BL28">
        <v>7.3640037950781128E-3</v>
      </c>
      <c r="BM28">
        <v>7.3640037950781128E-3</v>
      </c>
      <c r="BN28">
        <v>6.4506451194869209E-3</v>
      </c>
      <c r="BO28">
        <v>5.2199420083566565E-3</v>
      </c>
      <c r="BP28">
        <v>0</v>
      </c>
      <c r="BQ28">
        <v>0</v>
      </c>
      <c r="BR28">
        <v>0</v>
      </c>
      <c r="BS28">
        <v>0</v>
      </c>
      <c r="BT28">
        <v>2.3954259528308382E-2</v>
      </c>
      <c r="BU28">
        <v>2.9387966638717566E-2</v>
      </c>
    </row>
    <row r="29" spans="1:73" x14ac:dyDescent="0.35">
      <c r="A29">
        <v>1461</v>
      </c>
      <c r="B29">
        <v>531.98601950714578</v>
      </c>
      <c r="C29">
        <v>1.2651225852163283E-3</v>
      </c>
      <c r="D29">
        <v>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8.9082914140993317E-3</v>
      </c>
      <c r="N29">
        <v>1.2160591087083063E-2</v>
      </c>
      <c r="O29">
        <v>1.5798128469483141E-2</v>
      </c>
      <c r="P29">
        <v>1.8953236002336386E-2</v>
      </c>
      <c r="Q29">
        <v>2.2035893047862385E-2</v>
      </c>
      <c r="R29">
        <v>2.3649295038702212E-2</v>
      </c>
      <c r="S29">
        <v>2.3649295038702212E-2</v>
      </c>
      <c r="T29">
        <v>2.3649295038702212E-2</v>
      </c>
      <c r="U29">
        <v>2.5231841045506704E-2</v>
      </c>
      <c r="V29">
        <v>3.7135865973475297E-2</v>
      </c>
      <c r="W29">
        <v>3.7135865973475297E-2</v>
      </c>
      <c r="X29">
        <v>3.7135865973475297E-2</v>
      </c>
      <c r="Y29">
        <v>3.7135865973475297E-2</v>
      </c>
      <c r="Z29">
        <v>3.7135865973475297E-2</v>
      </c>
      <c r="AA29">
        <v>3.7135865973475297E-2</v>
      </c>
      <c r="AB29">
        <v>3.7135865973475297E-2</v>
      </c>
      <c r="AC29">
        <v>3.7135865973475297E-2</v>
      </c>
      <c r="AD29">
        <v>3.7135865973475297E-2</v>
      </c>
      <c r="AE29">
        <v>3.7135865973475297E-2</v>
      </c>
      <c r="AF29">
        <v>3.7135865973475297E-2</v>
      </c>
      <c r="AG29">
        <v>3.7135865973475297E-2</v>
      </c>
      <c r="AH29">
        <v>3.7135865973475297E-2</v>
      </c>
      <c r="AI29">
        <v>3.7135865973475297E-2</v>
      </c>
      <c r="AJ29">
        <v>3.7135865973475297E-2</v>
      </c>
      <c r="AK29">
        <v>3.7135865973475297E-2</v>
      </c>
      <c r="AL29">
        <v>3.7135865973475297E-2</v>
      </c>
      <c r="AM29">
        <v>3.7135865973475297E-2</v>
      </c>
      <c r="AN29">
        <v>3.7135865973475297E-2</v>
      </c>
      <c r="AO29">
        <v>3.7135865973475297E-2</v>
      </c>
      <c r="AP29">
        <v>3.7135865973475297E-2</v>
      </c>
      <c r="AQ29">
        <v>3.7135865973475297E-2</v>
      </c>
      <c r="AR29">
        <v>3.7135865973475297E-2</v>
      </c>
      <c r="AS29">
        <v>3.7135865973475297E-2</v>
      </c>
      <c r="AT29">
        <v>3.7135865973475297E-2</v>
      </c>
      <c r="AU29">
        <v>3.7135865973475297E-2</v>
      </c>
      <c r="AV29">
        <v>3.7135865973475297E-2</v>
      </c>
      <c r="AW29">
        <v>3.7135865973475297E-2</v>
      </c>
      <c r="AX29">
        <v>3.7135865973475297E-2</v>
      </c>
      <c r="AY29">
        <v>3.7135865973475297E-2</v>
      </c>
      <c r="AZ29">
        <v>3.7135865973475297E-2</v>
      </c>
      <c r="BA29">
        <v>3.7135865973475297E-2</v>
      </c>
      <c r="BB29">
        <v>3.7135865973475297E-2</v>
      </c>
      <c r="BC29">
        <v>3.7135865973475297E-2</v>
      </c>
      <c r="BD29">
        <v>3.7135865973475297E-2</v>
      </c>
      <c r="BE29">
        <v>2.7808586466587872E-2</v>
      </c>
      <c r="BF29">
        <v>2.7808586466587872E-2</v>
      </c>
      <c r="BG29">
        <v>2.5231841045506704E-2</v>
      </c>
      <c r="BH29">
        <v>2.5231841045506704E-2</v>
      </c>
      <c r="BI29">
        <v>2.3649295038702212E-2</v>
      </c>
      <c r="BJ29">
        <v>1.8786609465383776E-2</v>
      </c>
      <c r="BK29">
        <v>1.138737052672037E-2</v>
      </c>
      <c r="BL29">
        <v>8.6291263802944409E-3</v>
      </c>
      <c r="BM29">
        <v>8.6291263802944409E-3</v>
      </c>
      <c r="BN29">
        <v>7.715767704703249E-3</v>
      </c>
      <c r="BO29">
        <v>6.4850645935729846E-3</v>
      </c>
      <c r="BP29">
        <v>0</v>
      </c>
      <c r="BQ29">
        <v>0</v>
      </c>
      <c r="BR29">
        <v>0</v>
      </c>
      <c r="BS29">
        <v>0</v>
      </c>
      <c r="BT29">
        <v>2.5279569391723794E-2</v>
      </c>
      <c r="BU29">
        <v>2.9046140787074157E-2</v>
      </c>
    </row>
    <row r="30" spans="1:73" x14ac:dyDescent="0.35">
      <c r="A30">
        <v>1508</v>
      </c>
      <c r="B30">
        <v>401.37653451591513</v>
      </c>
      <c r="C30">
        <v>9.5451854066086906E-4</v>
      </c>
      <c r="D30">
        <v>10</v>
      </c>
      <c r="E30">
        <v>764</v>
      </c>
      <c r="F30">
        <v>-744</v>
      </c>
      <c r="G30">
        <v>0</v>
      </c>
      <c r="H30">
        <v>0</v>
      </c>
      <c r="I30">
        <v>0</v>
      </c>
      <c r="J30">
        <v>0</v>
      </c>
      <c r="K30">
        <v>0</v>
      </c>
      <c r="L30">
        <v>9.5451854066086906E-4</v>
      </c>
      <c r="M30">
        <v>9.8628099547602016E-3</v>
      </c>
      <c r="N30">
        <v>1.3115109627743933E-2</v>
      </c>
      <c r="O30">
        <v>1.675264701014401E-2</v>
      </c>
      <c r="P30">
        <v>1.9907754542997255E-2</v>
      </c>
      <c r="Q30">
        <v>2.2990411588523253E-2</v>
      </c>
      <c r="R30">
        <v>2.460381357936308E-2</v>
      </c>
      <c r="S30">
        <v>2.460381357936308E-2</v>
      </c>
      <c r="T30">
        <v>2.460381357936308E-2</v>
      </c>
      <c r="U30">
        <v>2.6186359586167572E-2</v>
      </c>
      <c r="V30">
        <v>3.8090384514136169E-2</v>
      </c>
      <c r="W30">
        <v>3.8090384514136169E-2</v>
      </c>
      <c r="X30">
        <v>3.8090384514136169E-2</v>
      </c>
      <c r="Y30">
        <v>3.8090384514136169E-2</v>
      </c>
      <c r="Z30">
        <v>3.8090384514136169E-2</v>
      </c>
      <c r="AA30">
        <v>3.8090384514136169E-2</v>
      </c>
      <c r="AB30">
        <v>3.8090384514136169E-2</v>
      </c>
      <c r="AC30">
        <v>3.8090384514136169E-2</v>
      </c>
      <c r="AD30">
        <v>3.8090384514136169E-2</v>
      </c>
      <c r="AE30">
        <v>3.8090384514136169E-2</v>
      </c>
      <c r="AF30">
        <v>3.8090384514136169E-2</v>
      </c>
      <c r="AG30">
        <v>3.8090384514136169E-2</v>
      </c>
      <c r="AH30">
        <v>3.8090384514136169E-2</v>
      </c>
      <c r="AI30">
        <v>3.8090384514136169E-2</v>
      </c>
      <c r="AJ30">
        <v>3.8090384514136169E-2</v>
      </c>
      <c r="AK30">
        <v>3.8090384514136169E-2</v>
      </c>
      <c r="AL30">
        <v>3.8090384514136169E-2</v>
      </c>
      <c r="AM30">
        <v>3.8090384514136169E-2</v>
      </c>
      <c r="AN30">
        <v>3.8090384514136169E-2</v>
      </c>
      <c r="AO30">
        <v>3.8090384514136169E-2</v>
      </c>
      <c r="AP30">
        <v>3.8090384514136169E-2</v>
      </c>
      <c r="AQ30">
        <v>3.8090384514136169E-2</v>
      </c>
      <c r="AR30">
        <v>3.8090384514136169E-2</v>
      </c>
      <c r="AS30">
        <v>3.8090384514136169E-2</v>
      </c>
      <c r="AT30">
        <v>3.8090384514136169E-2</v>
      </c>
      <c r="AU30">
        <v>3.8090384514136169E-2</v>
      </c>
      <c r="AV30">
        <v>3.8090384514136169E-2</v>
      </c>
      <c r="AW30">
        <v>3.8090384514136169E-2</v>
      </c>
      <c r="AX30">
        <v>3.8090384514136169E-2</v>
      </c>
      <c r="AY30">
        <v>3.8090384514136169E-2</v>
      </c>
      <c r="AZ30">
        <v>3.8090384514136169E-2</v>
      </c>
      <c r="BA30">
        <v>3.8090384514136169E-2</v>
      </c>
      <c r="BB30">
        <v>3.8090384514136169E-2</v>
      </c>
      <c r="BC30">
        <v>3.8090384514136169E-2</v>
      </c>
      <c r="BD30">
        <v>3.8090384514136169E-2</v>
      </c>
      <c r="BE30">
        <v>2.876310500724874E-2</v>
      </c>
      <c r="BF30">
        <v>2.876310500724874E-2</v>
      </c>
      <c r="BG30">
        <v>2.6186359586167572E-2</v>
      </c>
      <c r="BH30">
        <v>2.6186359586167572E-2</v>
      </c>
      <c r="BI30">
        <v>2.460381357936308E-2</v>
      </c>
      <c r="BJ30">
        <v>1.9741128006044644E-2</v>
      </c>
      <c r="BK30">
        <v>1.2341889067381238E-2</v>
      </c>
      <c r="BL30">
        <v>9.5836449209553108E-3</v>
      </c>
      <c r="BM30">
        <v>9.5836449209553108E-3</v>
      </c>
      <c r="BN30">
        <v>8.6702862453641172E-3</v>
      </c>
      <c r="BO30">
        <v>7.4395831342338537E-3</v>
      </c>
      <c r="BP30">
        <v>0</v>
      </c>
      <c r="BQ30">
        <v>0</v>
      </c>
      <c r="BR30">
        <v>0</v>
      </c>
      <c r="BS30">
        <v>0</v>
      </c>
      <c r="BT30">
        <v>3.132147217624881E-2</v>
      </c>
      <c r="BU30">
        <v>2.9538009944089925E-2</v>
      </c>
    </row>
    <row r="31" spans="1:73" x14ac:dyDescent="0.35">
      <c r="A31">
        <v>1553</v>
      </c>
      <c r="B31">
        <v>488.1824668900515</v>
      </c>
      <c r="C31">
        <v>1.1609528106422929E-3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1.1609528106422929E-3</v>
      </c>
      <c r="K31">
        <v>1.1609528106422929E-3</v>
      </c>
      <c r="L31">
        <v>2.1154713513031618E-3</v>
      </c>
      <c r="M31">
        <v>1.1023762765402494E-2</v>
      </c>
      <c r="N31">
        <v>1.4276062438386226E-2</v>
      </c>
      <c r="O31">
        <v>1.7913599820786302E-2</v>
      </c>
      <c r="P31">
        <v>2.1068707353639547E-2</v>
      </c>
      <c r="Q31">
        <v>2.4151364399165546E-2</v>
      </c>
      <c r="R31">
        <v>2.5764766390005373E-2</v>
      </c>
      <c r="S31">
        <v>2.5764766390005373E-2</v>
      </c>
      <c r="T31">
        <v>2.5764766390005373E-2</v>
      </c>
      <c r="U31">
        <v>2.7347312396809865E-2</v>
      </c>
      <c r="V31">
        <v>3.9251337324778465E-2</v>
      </c>
      <c r="W31">
        <v>3.9251337324778465E-2</v>
      </c>
      <c r="X31">
        <v>3.9251337324778465E-2</v>
      </c>
      <c r="Y31">
        <v>3.9251337324778465E-2</v>
      </c>
      <c r="Z31">
        <v>3.9251337324778465E-2</v>
      </c>
      <c r="AA31">
        <v>3.9251337324778465E-2</v>
      </c>
      <c r="AB31">
        <v>3.9251337324778465E-2</v>
      </c>
      <c r="AC31">
        <v>3.9251337324778465E-2</v>
      </c>
      <c r="AD31">
        <v>3.9251337324778465E-2</v>
      </c>
      <c r="AE31">
        <v>3.9251337324778465E-2</v>
      </c>
      <c r="AF31">
        <v>3.9251337324778465E-2</v>
      </c>
      <c r="AG31">
        <v>3.9251337324778465E-2</v>
      </c>
      <c r="AH31">
        <v>3.9251337324778465E-2</v>
      </c>
      <c r="AI31">
        <v>3.9251337324778465E-2</v>
      </c>
      <c r="AJ31">
        <v>3.9251337324778465E-2</v>
      </c>
      <c r="AK31">
        <v>3.9251337324778465E-2</v>
      </c>
      <c r="AL31">
        <v>3.9251337324778465E-2</v>
      </c>
      <c r="AM31">
        <v>3.9251337324778465E-2</v>
      </c>
      <c r="AN31">
        <v>3.9251337324778465E-2</v>
      </c>
      <c r="AO31">
        <v>3.9251337324778465E-2</v>
      </c>
      <c r="AP31">
        <v>3.9251337324778465E-2</v>
      </c>
      <c r="AQ31">
        <v>3.9251337324778465E-2</v>
      </c>
      <c r="AR31">
        <v>3.9251337324778465E-2</v>
      </c>
      <c r="AS31">
        <v>3.9251337324778465E-2</v>
      </c>
      <c r="AT31">
        <v>3.9251337324778465E-2</v>
      </c>
      <c r="AU31">
        <v>3.9251337324778465E-2</v>
      </c>
      <c r="AV31">
        <v>3.9251337324778465E-2</v>
      </c>
      <c r="AW31">
        <v>3.9251337324778465E-2</v>
      </c>
      <c r="AX31">
        <v>3.9251337324778465E-2</v>
      </c>
      <c r="AY31">
        <v>3.9251337324778465E-2</v>
      </c>
      <c r="AZ31">
        <v>3.9251337324778465E-2</v>
      </c>
      <c r="BA31">
        <v>3.9251337324778465E-2</v>
      </c>
      <c r="BB31">
        <v>3.9251337324778465E-2</v>
      </c>
      <c r="BC31">
        <v>3.9251337324778465E-2</v>
      </c>
      <c r="BD31">
        <v>3.9251337324778465E-2</v>
      </c>
      <c r="BE31">
        <v>2.9924057817891033E-2</v>
      </c>
      <c r="BF31">
        <v>2.9924057817891033E-2</v>
      </c>
      <c r="BG31">
        <v>2.7347312396809865E-2</v>
      </c>
      <c r="BH31">
        <v>2.7347312396809865E-2</v>
      </c>
      <c r="BI31">
        <v>2.5764766390005373E-2</v>
      </c>
      <c r="BJ31">
        <v>2.0902080816686937E-2</v>
      </c>
      <c r="BK31">
        <v>1.350284187802353E-2</v>
      </c>
      <c r="BL31">
        <v>1.0744597731597604E-2</v>
      </c>
      <c r="BM31">
        <v>1.0744597731597604E-2</v>
      </c>
      <c r="BN31">
        <v>9.8312390560064099E-3</v>
      </c>
      <c r="BO31">
        <v>8.6005359448761472E-3</v>
      </c>
      <c r="BP31">
        <v>1.1609528106422929E-3</v>
      </c>
      <c r="BQ31">
        <v>0</v>
      </c>
      <c r="BR31">
        <v>0</v>
      </c>
      <c r="BS31">
        <v>0</v>
      </c>
      <c r="BT31">
        <v>3.7673854342575329E-2</v>
      </c>
      <c r="BU31">
        <v>3.011375054622796E-2</v>
      </c>
    </row>
    <row r="32" spans="1:73" x14ac:dyDescent="0.35">
      <c r="A32">
        <v>1553</v>
      </c>
      <c r="B32">
        <v>528.39673446587244</v>
      </c>
      <c r="C32">
        <v>1.2565868617123519E-3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2.4175396723546448E-3</v>
      </c>
      <c r="K32">
        <v>2.4175396723546448E-3</v>
      </c>
      <c r="L32">
        <v>3.3720582130155139E-3</v>
      </c>
      <c r="M32">
        <v>1.2280349627114846E-2</v>
      </c>
      <c r="N32">
        <v>1.5532649300098577E-2</v>
      </c>
      <c r="O32">
        <v>1.9170186682498654E-2</v>
      </c>
      <c r="P32">
        <v>2.2325294215351899E-2</v>
      </c>
      <c r="Q32">
        <v>2.5407951260877897E-2</v>
      </c>
      <c r="R32">
        <v>2.7021353251717724E-2</v>
      </c>
      <c r="S32">
        <v>2.7021353251717724E-2</v>
      </c>
      <c r="T32">
        <v>2.7021353251717724E-2</v>
      </c>
      <c r="U32">
        <v>2.8603899258522216E-2</v>
      </c>
      <c r="V32">
        <v>4.0507924186490817E-2</v>
      </c>
      <c r="W32">
        <v>4.0507924186490817E-2</v>
      </c>
      <c r="X32">
        <v>4.0507924186490817E-2</v>
      </c>
      <c r="Y32">
        <v>4.0507924186490817E-2</v>
      </c>
      <c r="Z32">
        <v>4.0507924186490817E-2</v>
      </c>
      <c r="AA32">
        <v>4.0507924186490817E-2</v>
      </c>
      <c r="AB32">
        <v>4.0507924186490817E-2</v>
      </c>
      <c r="AC32">
        <v>4.0507924186490817E-2</v>
      </c>
      <c r="AD32">
        <v>4.0507924186490817E-2</v>
      </c>
      <c r="AE32">
        <v>4.0507924186490817E-2</v>
      </c>
      <c r="AF32">
        <v>4.0507924186490817E-2</v>
      </c>
      <c r="AG32">
        <v>4.0507924186490817E-2</v>
      </c>
      <c r="AH32">
        <v>4.0507924186490817E-2</v>
      </c>
      <c r="AI32">
        <v>4.0507924186490817E-2</v>
      </c>
      <c r="AJ32">
        <v>4.0507924186490817E-2</v>
      </c>
      <c r="AK32">
        <v>4.0507924186490817E-2</v>
      </c>
      <c r="AL32">
        <v>4.0507924186490817E-2</v>
      </c>
      <c r="AM32">
        <v>4.0507924186490817E-2</v>
      </c>
      <c r="AN32">
        <v>4.0507924186490817E-2</v>
      </c>
      <c r="AO32">
        <v>4.0507924186490817E-2</v>
      </c>
      <c r="AP32">
        <v>4.0507924186490817E-2</v>
      </c>
      <c r="AQ32">
        <v>4.0507924186490817E-2</v>
      </c>
      <c r="AR32">
        <v>4.0507924186490817E-2</v>
      </c>
      <c r="AS32">
        <v>4.0507924186490817E-2</v>
      </c>
      <c r="AT32">
        <v>4.0507924186490817E-2</v>
      </c>
      <c r="AU32">
        <v>4.0507924186490817E-2</v>
      </c>
      <c r="AV32">
        <v>4.0507924186490817E-2</v>
      </c>
      <c r="AW32">
        <v>4.0507924186490817E-2</v>
      </c>
      <c r="AX32">
        <v>4.0507924186490817E-2</v>
      </c>
      <c r="AY32">
        <v>4.0507924186490817E-2</v>
      </c>
      <c r="AZ32">
        <v>4.0507924186490817E-2</v>
      </c>
      <c r="BA32">
        <v>4.0507924186490817E-2</v>
      </c>
      <c r="BB32">
        <v>4.0507924186490817E-2</v>
      </c>
      <c r="BC32">
        <v>4.0507924186490817E-2</v>
      </c>
      <c r="BD32">
        <v>4.0507924186490817E-2</v>
      </c>
      <c r="BE32">
        <v>3.1180644679603384E-2</v>
      </c>
      <c r="BF32">
        <v>3.1180644679603384E-2</v>
      </c>
      <c r="BG32">
        <v>2.8603899258522216E-2</v>
      </c>
      <c r="BH32">
        <v>2.8603899258522216E-2</v>
      </c>
      <c r="BI32">
        <v>2.7021353251717724E-2</v>
      </c>
      <c r="BJ32">
        <v>2.2158667678399288E-2</v>
      </c>
      <c r="BK32">
        <v>1.4759428739735882E-2</v>
      </c>
      <c r="BL32">
        <v>1.2001184593309955E-2</v>
      </c>
      <c r="BM32">
        <v>1.2001184593309955E-2</v>
      </c>
      <c r="BN32">
        <v>1.1087825917718761E-2</v>
      </c>
      <c r="BO32">
        <v>9.8571228065884985E-3</v>
      </c>
      <c r="BP32">
        <v>1.1609528106422929E-3</v>
      </c>
      <c r="BQ32">
        <v>0</v>
      </c>
      <c r="BR32">
        <v>0</v>
      </c>
      <c r="BS32">
        <v>0</v>
      </c>
      <c r="BT32">
        <v>3.8031084335337632E-2</v>
      </c>
      <c r="BU32">
        <v>2.9653158064517536E-2</v>
      </c>
    </row>
    <row r="33" spans="1:73" x14ac:dyDescent="0.35">
      <c r="A33">
        <v>1553</v>
      </c>
      <c r="B33">
        <v>554.51113650249192</v>
      </c>
      <c r="C33">
        <v>1.3186898467617604E-3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3.736229519116405E-3</v>
      </c>
      <c r="K33">
        <v>3.736229519116405E-3</v>
      </c>
      <c r="L33">
        <v>4.6907480597772741E-3</v>
      </c>
      <c r="M33">
        <v>1.3599039473876607E-2</v>
      </c>
      <c r="N33">
        <v>1.6851339146860336E-2</v>
      </c>
      <c r="O33">
        <v>2.0488876529260413E-2</v>
      </c>
      <c r="P33">
        <v>2.3643984062113658E-2</v>
      </c>
      <c r="Q33">
        <v>2.6726641107639657E-2</v>
      </c>
      <c r="R33">
        <v>2.8340043098479484E-2</v>
      </c>
      <c r="S33">
        <v>2.8340043098479484E-2</v>
      </c>
      <c r="T33">
        <v>2.8340043098479484E-2</v>
      </c>
      <c r="U33">
        <v>2.9922589105283975E-2</v>
      </c>
      <c r="V33">
        <v>4.1826614033252579E-2</v>
      </c>
      <c r="W33">
        <v>4.1826614033252579E-2</v>
      </c>
      <c r="X33">
        <v>4.1826614033252579E-2</v>
      </c>
      <c r="Y33">
        <v>4.1826614033252579E-2</v>
      </c>
      <c r="Z33">
        <v>4.1826614033252579E-2</v>
      </c>
      <c r="AA33">
        <v>4.1826614033252579E-2</v>
      </c>
      <c r="AB33">
        <v>4.1826614033252579E-2</v>
      </c>
      <c r="AC33">
        <v>4.1826614033252579E-2</v>
      </c>
      <c r="AD33">
        <v>4.1826614033252579E-2</v>
      </c>
      <c r="AE33">
        <v>4.1826614033252579E-2</v>
      </c>
      <c r="AF33">
        <v>4.1826614033252579E-2</v>
      </c>
      <c r="AG33">
        <v>4.1826614033252579E-2</v>
      </c>
      <c r="AH33">
        <v>4.1826614033252579E-2</v>
      </c>
      <c r="AI33">
        <v>4.1826614033252579E-2</v>
      </c>
      <c r="AJ33">
        <v>4.1826614033252579E-2</v>
      </c>
      <c r="AK33">
        <v>4.1826614033252579E-2</v>
      </c>
      <c r="AL33">
        <v>4.1826614033252579E-2</v>
      </c>
      <c r="AM33">
        <v>4.1826614033252579E-2</v>
      </c>
      <c r="AN33">
        <v>4.1826614033252579E-2</v>
      </c>
      <c r="AO33">
        <v>4.1826614033252579E-2</v>
      </c>
      <c r="AP33">
        <v>4.1826614033252579E-2</v>
      </c>
      <c r="AQ33">
        <v>4.1826614033252579E-2</v>
      </c>
      <c r="AR33">
        <v>4.1826614033252579E-2</v>
      </c>
      <c r="AS33">
        <v>4.1826614033252579E-2</v>
      </c>
      <c r="AT33">
        <v>4.1826614033252579E-2</v>
      </c>
      <c r="AU33">
        <v>4.1826614033252579E-2</v>
      </c>
      <c r="AV33">
        <v>4.1826614033252579E-2</v>
      </c>
      <c r="AW33">
        <v>4.1826614033252579E-2</v>
      </c>
      <c r="AX33">
        <v>4.1826614033252579E-2</v>
      </c>
      <c r="AY33">
        <v>4.1826614033252579E-2</v>
      </c>
      <c r="AZ33">
        <v>4.1826614033252579E-2</v>
      </c>
      <c r="BA33">
        <v>4.1826614033252579E-2</v>
      </c>
      <c r="BB33">
        <v>4.1826614033252579E-2</v>
      </c>
      <c r="BC33">
        <v>4.1826614033252579E-2</v>
      </c>
      <c r="BD33">
        <v>4.1826614033252579E-2</v>
      </c>
      <c r="BE33">
        <v>3.2499334526365144E-2</v>
      </c>
      <c r="BF33">
        <v>3.2499334526365144E-2</v>
      </c>
      <c r="BG33">
        <v>2.9922589105283975E-2</v>
      </c>
      <c r="BH33">
        <v>2.9922589105283975E-2</v>
      </c>
      <c r="BI33">
        <v>2.8340043098479484E-2</v>
      </c>
      <c r="BJ33">
        <v>2.3477357525161047E-2</v>
      </c>
      <c r="BK33">
        <v>1.6078118586497641E-2</v>
      </c>
      <c r="BL33">
        <v>1.3319874440071716E-2</v>
      </c>
      <c r="BM33">
        <v>1.3319874440071716E-2</v>
      </c>
      <c r="BN33">
        <v>1.2406515764480522E-2</v>
      </c>
      <c r="BO33">
        <v>1.117581265335026E-2</v>
      </c>
      <c r="BP33">
        <v>1.1609528106422929E-3</v>
      </c>
      <c r="BQ33">
        <v>0</v>
      </c>
      <c r="BR33">
        <v>0</v>
      </c>
      <c r="BS33">
        <v>0</v>
      </c>
      <c r="BT33">
        <v>3.8090384514136176E-2</v>
      </c>
      <c r="BU33">
        <v>2.9251236298060212E-2</v>
      </c>
    </row>
    <row r="34" spans="1:73" x14ac:dyDescent="0.35">
      <c r="A34">
        <v>1549</v>
      </c>
      <c r="B34">
        <v>421.07057122070364</v>
      </c>
      <c r="C34">
        <v>1.0013531748724784E-3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1.0013531748724784E-3</v>
      </c>
      <c r="J34">
        <v>4.7375826939888835E-3</v>
      </c>
      <c r="K34">
        <v>4.7375826939888835E-3</v>
      </c>
      <c r="L34">
        <v>5.6921012346497525E-3</v>
      </c>
      <c r="M34">
        <v>1.4600392648749086E-2</v>
      </c>
      <c r="N34">
        <v>1.7852692321732814E-2</v>
      </c>
      <c r="O34">
        <v>2.149022970413289E-2</v>
      </c>
      <c r="P34">
        <v>2.4645337236986135E-2</v>
      </c>
      <c r="Q34">
        <v>2.7727994282512134E-2</v>
      </c>
      <c r="R34">
        <v>2.9341396273351961E-2</v>
      </c>
      <c r="S34">
        <v>2.9341396273351961E-2</v>
      </c>
      <c r="T34">
        <v>2.9341396273351961E-2</v>
      </c>
      <c r="U34">
        <v>3.0923942280156453E-2</v>
      </c>
      <c r="V34">
        <v>4.282796720812506E-2</v>
      </c>
      <c r="W34">
        <v>4.282796720812506E-2</v>
      </c>
      <c r="X34">
        <v>4.282796720812506E-2</v>
      </c>
      <c r="Y34">
        <v>4.282796720812506E-2</v>
      </c>
      <c r="Z34">
        <v>4.282796720812506E-2</v>
      </c>
      <c r="AA34">
        <v>4.282796720812506E-2</v>
      </c>
      <c r="AB34">
        <v>4.282796720812506E-2</v>
      </c>
      <c r="AC34">
        <v>4.282796720812506E-2</v>
      </c>
      <c r="AD34">
        <v>4.282796720812506E-2</v>
      </c>
      <c r="AE34">
        <v>4.282796720812506E-2</v>
      </c>
      <c r="AF34">
        <v>4.282796720812506E-2</v>
      </c>
      <c r="AG34">
        <v>4.282796720812506E-2</v>
      </c>
      <c r="AH34">
        <v>4.282796720812506E-2</v>
      </c>
      <c r="AI34">
        <v>4.282796720812506E-2</v>
      </c>
      <c r="AJ34">
        <v>4.282796720812506E-2</v>
      </c>
      <c r="AK34">
        <v>4.282796720812506E-2</v>
      </c>
      <c r="AL34">
        <v>4.282796720812506E-2</v>
      </c>
      <c r="AM34">
        <v>4.282796720812506E-2</v>
      </c>
      <c r="AN34">
        <v>4.282796720812506E-2</v>
      </c>
      <c r="AO34">
        <v>4.282796720812506E-2</v>
      </c>
      <c r="AP34">
        <v>4.282796720812506E-2</v>
      </c>
      <c r="AQ34">
        <v>4.282796720812506E-2</v>
      </c>
      <c r="AR34">
        <v>4.282796720812506E-2</v>
      </c>
      <c r="AS34">
        <v>4.282796720812506E-2</v>
      </c>
      <c r="AT34">
        <v>4.282796720812506E-2</v>
      </c>
      <c r="AU34">
        <v>4.282796720812506E-2</v>
      </c>
      <c r="AV34">
        <v>4.282796720812506E-2</v>
      </c>
      <c r="AW34">
        <v>4.282796720812506E-2</v>
      </c>
      <c r="AX34">
        <v>4.282796720812506E-2</v>
      </c>
      <c r="AY34">
        <v>4.282796720812506E-2</v>
      </c>
      <c r="AZ34">
        <v>4.282796720812506E-2</v>
      </c>
      <c r="BA34">
        <v>4.282796720812506E-2</v>
      </c>
      <c r="BB34">
        <v>4.282796720812506E-2</v>
      </c>
      <c r="BC34">
        <v>4.282796720812506E-2</v>
      </c>
      <c r="BD34">
        <v>4.282796720812506E-2</v>
      </c>
      <c r="BE34">
        <v>3.3500687701237625E-2</v>
      </c>
      <c r="BF34">
        <v>3.3500687701237625E-2</v>
      </c>
      <c r="BG34">
        <v>3.0923942280156453E-2</v>
      </c>
      <c r="BH34">
        <v>3.0923942280156453E-2</v>
      </c>
      <c r="BI34">
        <v>2.9341396273351961E-2</v>
      </c>
      <c r="BJ34">
        <v>2.4478710700033525E-2</v>
      </c>
      <c r="BK34">
        <v>1.7079471761370119E-2</v>
      </c>
      <c r="BL34">
        <v>1.4321227614944195E-2</v>
      </c>
      <c r="BM34">
        <v>1.4321227614944195E-2</v>
      </c>
      <c r="BN34">
        <v>1.3407868939353002E-2</v>
      </c>
      <c r="BO34">
        <v>1.117581265335026E-2</v>
      </c>
      <c r="BP34">
        <v>1.1609528106422929E-3</v>
      </c>
      <c r="BQ34">
        <v>0</v>
      </c>
      <c r="BR34">
        <v>0</v>
      </c>
      <c r="BS34">
        <v>0</v>
      </c>
      <c r="BT34">
        <v>3.8090384514136176E-2</v>
      </c>
      <c r="BU34">
        <v>2.884104527608812E-2</v>
      </c>
    </row>
    <row r="35" spans="1:73" x14ac:dyDescent="0.35">
      <c r="A35">
        <v>1549</v>
      </c>
      <c r="B35">
        <v>472.15328673288576</v>
      </c>
      <c r="C35">
        <v>1.1228336174760533E-3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2.1241867923485315E-3</v>
      </c>
      <c r="J35">
        <v>5.8604163114649365E-3</v>
      </c>
      <c r="K35">
        <v>5.8604163114649365E-3</v>
      </c>
      <c r="L35">
        <v>6.8149348521258056E-3</v>
      </c>
      <c r="M35">
        <v>1.5723226266225139E-2</v>
      </c>
      <c r="N35">
        <v>1.8975525939208867E-2</v>
      </c>
      <c r="O35">
        <v>2.2613063321608944E-2</v>
      </c>
      <c r="P35">
        <v>2.5768170854462188E-2</v>
      </c>
      <c r="Q35">
        <v>2.8850827899988187E-2</v>
      </c>
      <c r="R35">
        <v>3.0464229890828014E-2</v>
      </c>
      <c r="S35">
        <v>3.0464229890828014E-2</v>
      </c>
      <c r="T35">
        <v>3.0464229890828014E-2</v>
      </c>
      <c r="U35">
        <v>3.204677589763251E-2</v>
      </c>
      <c r="V35">
        <v>4.3950800825601113E-2</v>
      </c>
      <c r="W35">
        <v>4.3950800825601113E-2</v>
      </c>
      <c r="X35">
        <v>4.3950800825601113E-2</v>
      </c>
      <c r="Y35">
        <v>4.3950800825601113E-2</v>
      </c>
      <c r="Z35">
        <v>4.3950800825601113E-2</v>
      </c>
      <c r="AA35">
        <v>4.3950800825601113E-2</v>
      </c>
      <c r="AB35">
        <v>4.3950800825601113E-2</v>
      </c>
      <c r="AC35">
        <v>4.3950800825601113E-2</v>
      </c>
      <c r="AD35">
        <v>4.3950800825601113E-2</v>
      </c>
      <c r="AE35">
        <v>4.3950800825601113E-2</v>
      </c>
      <c r="AF35">
        <v>4.3950800825601113E-2</v>
      </c>
      <c r="AG35">
        <v>4.3950800825601113E-2</v>
      </c>
      <c r="AH35">
        <v>4.3950800825601113E-2</v>
      </c>
      <c r="AI35">
        <v>4.3950800825601113E-2</v>
      </c>
      <c r="AJ35">
        <v>4.3950800825601113E-2</v>
      </c>
      <c r="AK35">
        <v>4.3950800825601113E-2</v>
      </c>
      <c r="AL35">
        <v>4.3950800825601113E-2</v>
      </c>
      <c r="AM35">
        <v>4.3950800825601113E-2</v>
      </c>
      <c r="AN35">
        <v>4.3950800825601113E-2</v>
      </c>
      <c r="AO35">
        <v>4.3950800825601113E-2</v>
      </c>
      <c r="AP35">
        <v>4.3950800825601113E-2</v>
      </c>
      <c r="AQ35">
        <v>4.3950800825601113E-2</v>
      </c>
      <c r="AR35">
        <v>4.3950800825601113E-2</v>
      </c>
      <c r="AS35">
        <v>4.3950800825601113E-2</v>
      </c>
      <c r="AT35">
        <v>4.3950800825601113E-2</v>
      </c>
      <c r="AU35">
        <v>4.3950800825601113E-2</v>
      </c>
      <c r="AV35">
        <v>4.3950800825601113E-2</v>
      </c>
      <c r="AW35">
        <v>4.3950800825601113E-2</v>
      </c>
      <c r="AX35">
        <v>4.3950800825601113E-2</v>
      </c>
      <c r="AY35">
        <v>4.3950800825601113E-2</v>
      </c>
      <c r="AZ35">
        <v>4.3950800825601113E-2</v>
      </c>
      <c r="BA35">
        <v>4.3950800825601113E-2</v>
      </c>
      <c r="BB35">
        <v>4.3950800825601113E-2</v>
      </c>
      <c r="BC35">
        <v>4.3950800825601113E-2</v>
      </c>
      <c r="BD35">
        <v>4.3950800825601113E-2</v>
      </c>
      <c r="BE35">
        <v>3.4623521318713678E-2</v>
      </c>
      <c r="BF35">
        <v>3.4623521318713678E-2</v>
      </c>
      <c r="BG35">
        <v>3.204677589763251E-2</v>
      </c>
      <c r="BH35">
        <v>3.204677589763251E-2</v>
      </c>
      <c r="BI35">
        <v>3.0464229890828014E-2</v>
      </c>
      <c r="BJ35">
        <v>2.5601544317509578E-2</v>
      </c>
      <c r="BK35">
        <v>1.8202305378846172E-2</v>
      </c>
      <c r="BL35">
        <v>1.5444061232420248E-2</v>
      </c>
      <c r="BM35">
        <v>1.5444061232420248E-2</v>
      </c>
      <c r="BN35">
        <v>1.4530702556829055E-2</v>
      </c>
      <c r="BO35">
        <v>1.117581265335026E-2</v>
      </c>
      <c r="BP35">
        <v>1.1609528106422929E-3</v>
      </c>
      <c r="BQ35">
        <v>0</v>
      </c>
      <c r="BR35">
        <v>0</v>
      </c>
      <c r="BS35">
        <v>0</v>
      </c>
      <c r="BT35">
        <v>3.8090384514136176E-2</v>
      </c>
      <c r="BU35">
        <v>2.8506739593180865E-2</v>
      </c>
    </row>
    <row r="36" spans="1:73" x14ac:dyDescent="0.35">
      <c r="A36">
        <v>1549</v>
      </c>
      <c r="B36">
        <v>741.89391873652676</v>
      </c>
      <c r="C36">
        <v>1.764307177278406E-3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3.8884939696269376E-3</v>
      </c>
      <c r="J36">
        <v>7.6247234887433426E-3</v>
      </c>
      <c r="K36">
        <v>7.6247234887433426E-3</v>
      </c>
      <c r="L36">
        <v>8.5792420294042125E-3</v>
      </c>
      <c r="M36">
        <v>1.7487533443503546E-2</v>
      </c>
      <c r="N36">
        <v>2.0739833116487274E-2</v>
      </c>
      <c r="O36">
        <v>2.437737049888735E-2</v>
      </c>
      <c r="P36">
        <v>2.7532478031740595E-2</v>
      </c>
      <c r="Q36">
        <v>3.0615135077266594E-2</v>
      </c>
      <c r="R36">
        <v>3.2228537068106418E-2</v>
      </c>
      <c r="S36">
        <v>3.2228537068106418E-2</v>
      </c>
      <c r="T36">
        <v>3.2228537068106418E-2</v>
      </c>
      <c r="U36">
        <v>3.3811083074910916E-2</v>
      </c>
      <c r="V36">
        <v>4.571510800287952E-2</v>
      </c>
      <c r="W36">
        <v>4.571510800287952E-2</v>
      </c>
      <c r="X36">
        <v>4.571510800287952E-2</v>
      </c>
      <c r="Y36">
        <v>4.571510800287952E-2</v>
      </c>
      <c r="Z36">
        <v>4.571510800287952E-2</v>
      </c>
      <c r="AA36">
        <v>4.571510800287952E-2</v>
      </c>
      <c r="AB36">
        <v>4.571510800287952E-2</v>
      </c>
      <c r="AC36">
        <v>4.571510800287952E-2</v>
      </c>
      <c r="AD36">
        <v>4.571510800287952E-2</v>
      </c>
      <c r="AE36">
        <v>4.571510800287952E-2</v>
      </c>
      <c r="AF36">
        <v>4.571510800287952E-2</v>
      </c>
      <c r="AG36">
        <v>4.571510800287952E-2</v>
      </c>
      <c r="AH36">
        <v>4.571510800287952E-2</v>
      </c>
      <c r="AI36">
        <v>4.571510800287952E-2</v>
      </c>
      <c r="AJ36">
        <v>4.571510800287952E-2</v>
      </c>
      <c r="AK36">
        <v>4.571510800287952E-2</v>
      </c>
      <c r="AL36">
        <v>4.571510800287952E-2</v>
      </c>
      <c r="AM36">
        <v>4.571510800287952E-2</v>
      </c>
      <c r="AN36">
        <v>4.571510800287952E-2</v>
      </c>
      <c r="AO36">
        <v>4.571510800287952E-2</v>
      </c>
      <c r="AP36">
        <v>4.571510800287952E-2</v>
      </c>
      <c r="AQ36">
        <v>4.571510800287952E-2</v>
      </c>
      <c r="AR36">
        <v>4.571510800287952E-2</v>
      </c>
      <c r="AS36">
        <v>4.571510800287952E-2</v>
      </c>
      <c r="AT36">
        <v>4.571510800287952E-2</v>
      </c>
      <c r="AU36">
        <v>4.571510800287952E-2</v>
      </c>
      <c r="AV36">
        <v>4.571510800287952E-2</v>
      </c>
      <c r="AW36">
        <v>4.571510800287952E-2</v>
      </c>
      <c r="AX36">
        <v>4.571510800287952E-2</v>
      </c>
      <c r="AY36">
        <v>4.571510800287952E-2</v>
      </c>
      <c r="AZ36">
        <v>4.571510800287952E-2</v>
      </c>
      <c r="BA36">
        <v>4.571510800287952E-2</v>
      </c>
      <c r="BB36">
        <v>4.571510800287952E-2</v>
      </c>
      <c r="BC36">
        <v>4.571510800287952E-2</v>
      </c>
      <c r="BD36">
        <v>4.571510800287952E-2</v>
      </c>
      <c r="BE36">
        <v>3.6387828495992085E-2</v>
      </c>
      <c r="BF36">
        <v>3.6387828495992085E-2</v>
      </c>
      <c r="BG36">
        <v>3.3811083074910916E-2</v>
      </c>
      <c r="BH36">
        <v>3.3811083074910916E-2</v>
      </c>
      <c r="BI36">
        <v>3.2228537068106418E-2</v>
      </c>
      <c r="BJ36">
        <v>2.7365851494787985E-2</v>
      </c>
      <c r="BK36">
        <v>1.9966612556124579E-2</v>
      </c>
      <c r="BL36">
        <v>1.7208368409698655E-2</v>
      </c>
      <c r="BM36">
        <v>1.7208368409698655E-2</v>
      </c>
      <c r="BN36">
        <v>1.6295009734107462E-2</v>
      </c>
      <c r="BO36">
        <v>1.117581265335026E-2</v>
      </c>
      <c r="BP36">
        <v>1.1609528106422929E-3</v>
      </c>
      <c r="BQ36">
        <v>0</v>
      </c>
      <c r="BR36">
        <v>0</v>
      </c>
      <c r="BS36">
        <v>0</v>
      </c>
      <c r="BT36">
        <v>3.8090384514136176E-2</v>
      </c>
      <c r="BU36">
        <v>2.884104527608812E-2</v>
      </c>
    </row>
    <row r="37" spans="1:73" x14ac:dyDescent="0.35">
      <c r="A37">
        <v>1549</v>
      </c>
      <c r="B37">
        <v>728.33374545500317</v>
      </c>
      <c r="C37">
        <v>1.7320595601440386E-3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3.8884939696269376E-3</v>
      </c>
      <c r="J37">
        <v>9.3567830488873807E-3</v>
      </c>
      <c r="K37">
        <v>9.3567830488873807E-3</v>
      </c>
      <c r="L37">
        <v>1.0311301589548251E-2</v>
      </c>
      <c r="M37">
        <v>1.9219593003647586E-2</v>
      </c>
      <c r="N37">
        <v>2.2471892676631314E-2</v>
      </c>
      <c r="O37">
        <v>2.610943005903139E-2</v>
      </c>
      <c r="P37">
        <v>2.9264537591884635E-2</v>
      </c>
      <c r="Q37">
        <v>3.2347194637410634E-2</v>
      </c>
      <c r="R37">
        <v>3.3960596628250454E-2</v>
      </c>
      <c r="S37">
        <v>3.3960596628250454E-2</v>
      </c>
      <c r="T37">
        <v>3.3960596628250454E-2</v>
      </c>
      <c r="U37">
        <v>3.5543142635054953E-2</v>
      </c>
      <c r="V37">
        <v>4.7447167563023557E-2</v>
      </c>
      <c r="W37">
        <v>4.7447167563023557E-2</v>
      </c>
      <c r="X37">
        <v>4.7447167563023557E-2</v>
      </c>
      <c r="Y37">
        <v>4.7447167563023557E-2</v>
      </c>
      <c r="Z37">
        <v>4.7447167563023557E-2</v>
      </c>
      <c r="AA37">
        <v>4.7447167563023557E-2</v>
      </c>
      <c r="AB37">
        <v>4.7447167563023557E-2</v>
      </c>
      <c r="AC37">
        <v>4.7447167563023557E-2</v>
      </c>
      <c r="AD37">
        <v>4.7447167563023557E-2</v>
      </c>
      <c r="AE37">
        <v>4.7447167563023557E-2</v>
      </c>
      <c r="AF37">
        <v>4.7447167563023557E-2</v>
      </c>
      <c r="AG37">
        <v>4.7447167563023557E-2</v>
      </c>
      <c r="AH37">
        <v>4.7447167563023557E-2</v>
      </c>
      <c r="AI37">
        <v>4.7447167563023557E-2</v>
      </c>
      <c r="AJ37">
        <v>4.7447167563023557E-2</v>
      </c>
      <c r="AK37">
        <v>4.7447167563023557E-2</v>
      </c>
      <c r="AL37">
        <v>4.7447167563023557E-2</v>
      </c>
      <c r="AM37">
        <v>4.7447167563023557E-2</v>
      </c>
      <c r="AN37">
        <v>4.7447167563023557E-2</v>
      </c>
      <c r="AO37">
        <v>4.7447167563023557E-2</v>
      </c>
      <c r="AP37">
        <v>4.7447167563023557E-2</v>
      </c>
      <c r="AQ37">
        <v>4.7447167563023557E-2</v>
      </c>
      <c r="AR37">
        <v>4.7447167563023557E-2</v>
      </c>
      <c r="AS37">
        <v>4.7447167563023557E-2</v>
      </c>
      <c r="AT37">
        <v>4.7447167563023557E-2</v>
      </c>
      <c r="AU37">
        <v>4.7447167563023557E-2</v>
      </c>
      <c r="AV37">
        <v>4.7447167563023557E-2</v>
      </c>
      <c r="AW37">
        <v>4.7447167563023557E-2</v>
      </c>
      <c r="AX37">
        <v>4.7447167563023557E-2</v>
      </c>
      <c r="AY37">
        <v>4.7447167563023557E-2</v>
      </c>
      <c r="AZ37">
        <v>4.7447167563023557E-2</v>
      </c>
      <c r="BA37">
        <v>4.7447167563023557E-2</v>
      </c>
      <c r="BB37">
        <v>4.7447167563023557E-2</v>
      </c>
      <c r="BC37">
        <v>4.7447167563023557E-2</v>
      </c>
      <c r="BD37">
        <v>4.7447167563023557E-2</v>
      </c>
      <c r="BE37">
        <v>3.8119888056136121E-2</v>
      </c>
      <c r="BF37">
        <v>3.8119888056136121E-2</v>
      </c>
      <c r="BG37">
        <v>3.5543142635054953E-2</v>
      </c>
      <c r="BH37">
        <v>3.5543142635054953E-2</v>
      </c>
      <c r="BI37">
        <v>3.3960596628250454E-2</v>
      </c>
      <c r="BJ37">
        <v>2.9097911054932025E-2</v>
      </c>
      <c r="BK37">
        <v>2.1698672116268618E-2</v>
      </c>
      <c r="BL37">
        <v>1.8940427969842695E-2</v>
      </c>
      <c r="BM37">
        <v>1.8940427969842695E-2</v>
      </c>
      <c r="BN37">
        <v>1.8027069294251501E-2</v>
      </c>
      <c r="BO37">
        <v>1.2907872213494298E-2</v>
      </c>
      <c r="BP37">
        <v>1.1609528106422929E-3</v>
      </c>
      <c r="BQ37">
        <v>0</v>
      </c>
      <c r="BR37">
        <v>0</v>
      </c>
      <c r="BS37">
        <v>0</v>
      </c>
      <c r="BT37">
        <v>3.8090384514136176E-2</v>
      </c>
      <c r="BU37">
        <v>2.9182871127731526E-2</v>
      </c>
    </row>
    <row r="38" spans="1:73" x14ac:dyDescent="0.35">
      <c r="A38">
        <v>1549</v>
      </c>
      <c r="B38">
        <v>689.10239423845064</v>
      </c>
      <c r="C38">
        <v>1.638762994721894E-3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3.8884939696269376E-3</v>
      </c>
      <c r="J38">
        <v>1.0995546043609274E-2</v>
      </c>
      <c r="K38">
        <v>1.0995546043609274E-2</v>
      </c>
      <c r="L38">
        <v>1.1950064584270144E-2</v>
      </c>
      <c r="M38">
        <v>2.0858355998369479E-2</v>
      </c>
      <c r="N38">
        <v>2.4110655671353207E-2</v>
      </c>
      <c r="O38">
        <v>2.7748193053753284E-2</v>
      </c>
      <c r="P38">
        <v>3.0903300586606529E-2</v>
      </c>
      <c r="Q38">
        <v>3.3985957632132531E-2</v>
      </c>
      <c r="R38">
        <v>3.5599359622972351E-2</v>
      </c>
      <c r="S38">
        <v>3.5599359622972351E-2</v>
      </c>
      <c r="T38">
        <v>3.5599359622972351E-2</v>
      </c>
      <c r="U38">
        <v>3.718190562977685E-2</v>
      </c>
      <c r="V38">
        <v>4.9085930557745454E-2</v>
      </c>
      <c r="W38">
        <v>4.9085930557745454E-2</v>
      </c>
      <c r="X38">
        <v>4.9085930557745454E-2</v>
      </c>
      <c r="Y38">
        <v>4.9085930557745454E-2</v>
      </c>
      <c r="Z38">
        <v>4.9085930557745454E-2</v>
      </c>
      <c r="AA38">
        <v>4.9085930557745454E-2</v>
      </c>
      <c r="AB38">
        <v>4.9085930557745454E-2</v>
      </c>
      <c r="AC38">
        <v>4.9085930557745454E-2</v>
      </c>
      <c r="AD38">
        <v>4.9085930557745454E-2</v>
      </c>
      <c r="AE38">
        <v>4.9085930557745454E-2</v>
      </c>
      <c r="AF38">
        <v>4.9085930557745454E-2</v>
      </c>
      <c r="AG38">
        <v>4.9085930557745454E-2</v>
      </c>
      <c r="AH38">
        <v>4.9085930557745454E-2</v>
      </c>
      <c r="AI38">
        <v>4.9085930557745454E-2</v>
      </c>
      <c r="AJ38">
        <v>4.9085930557745454E-2</v>
      </c>
      <c r="AK38">
        <v>4.9085930557745454E-2</v>
      </c>
      <c r="AL38">
        <v>4.9085930557745454E-2</v>
      </c>
      <c r="AM38">
        <v>4.9085930557745454E-2</v>
      </c>
      <c r="AN38">
        <v>4.9085930557745454E-2</v>
      </c>
      <c r="AO38">
        <v>4.9085930557745454E-2</v>
      </c>
      <c r="AP38">
        <v>4.9085930557745454E-2</v>
      </c>
      <c r="AQ38">
        <v>4.9085930557745454E-2</v>
      </c>
      <c r="AR38">
        <v>4.9085930557745454E-2</v>
      </c>
      <c r="AS38">
        <v>4.9085930557745454E-2</v>
      </c>
      <c r="AT38">
        <v>4.9085930557745454E-2</v>
      </c>
      <c r="AU38">
        <v>4.9085930557745454E-2</v>
      </c>
      <c r="AV38">
        <v>4.9085930557745454E-2</v>
      </c>
      <c r="AW38">
        <v>4.9085930557745454E-2</v>
      </c>
      <c r="AX38">
        <v>4.9085930557745454E-2</v>
      </c>
      <c r="AY38">
        <v>4.9085930557745454E-2</v>
      </c>
      <c r="AZ38">
        <v>4.9085930557745454E-2</v>
      </c>
      <c r="BA38">
        <v>4.9085930557745454E-2</v>
      </c>
      <c r="BB38">
        <v>4.9085930557745454E-2</v>
      </c>
      <c r="BC38">
        <v>4.9085930557745454E-2</v>
      </c>
      <c r="BD38">
        <v>4.9085930557745454E-2</v>
      </c>
      <c r="BE38">
        <v>3.9758651050858018E-2</v>
      </c>
      <c r="BF38">
        <v>3.9758651050858018E-2</v>
      </c>
      <c r="BG38">
        <v>3.718190562977685E-2</v>
      </c>
      <c r="BH38">
        <v>3.718190562977685E-2</v>
      </c>
      <c r="BI38">
        <v>3.5599359622972351E-2</v>
      </c>
      <c r="BJ38">
        <v>3.0736674049653918E-2</v>
      </c>
      <c r="BK38">
        <v>2.3337435110990512E-2</v>
      </c>
      <c r="BL38">
        <v>2.0579190964564589E-2</v>
      </c>
      <c r="BM38">
        <v>2.0579190964564589E-2</v>
      </c>
      <c r="BN38">
        <v>1.9665832288973395E-2</v>
      </c>
      <c r="BO38">
        <v>1.4546635208216191E-2</v>
      </c>
      <c r="BP38">
        <v>1.1609528106422929E-3</v>
      </c>
      <c r="BQ38">
        <v>0</v>
      </c>
      <c r="BR38">
        <v>0</v>
      </c>
      <c r="BS38">
        <v>0</v>
      </c>
      <c r="BT38">
        <v>3.795963833678518E-2</v>
      </c>
      <c r="BU38">
        <v>3.0006353623080344E-2</v>
      </c>
    </row>
    <row r="39" spans="1:73" x14ac:dyDescent="0.35">
      <c r="A39">
        <v>1549</v>
      </c>
      <c r="B39">
        <v>713.67857551478369</v>
      </c>
      <c r="C39">
        <v>1.6972079178043924E-3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3.8884939696269376E-3</v>
      </c>
      <c r="J39">
        <v>1.0995546043609274E-2</v>
      </c>
      <c r="K39">
        <v>1.2692753961413667E-2</v>
      </c>
      <c r="L39">
        <v>1.3647272502074537E-2</v>
      </c>
      <c r="M39">
        <v>2.2555563916173874E-2</v>
      </c>
      <c r="N39">
        <v>2.5807863589157598E-2</v>
      </c>
      <c r="O39">
        <v>2.9445400971557678E-2</v>
      </c>
      <c r="P39">
        <v>3.2600508504410923E-2</v>
      </c>
      <c r="Q39">
        <v>3.5683165549936925E-2</v>
      </c>
      <c r="R39">
        <v>3.7296567540776746E-2</v>
      </c>
      <c r="S39">
        <v>3.7296567540776746E-2</v>
      </c>
      <c r="T39">
        <v>3.7296567540776746E-2</v>
      </c>
      <c r="U39">
        <v>3.8879113547581244E-2</v>
      </c>
      <c r="V39">
        <v>5.0783138475549848E-2</v>
      </c>
      <c r="W39">
        <v>5.0783138475549848E-2</v>
      </c>
      <c r="X39">
        <v>5.0783138475549848E-2</v>
      </c>
      <c r="Y39">
        <v>5.0783138475549848E-2</v>
      </c>
      <c r="Z39">
        <v>5.0783138475549848E-2</v>
      </c>
      <c r="AA39">
        <v>5.0783138475549848E-2</v>
      </c>
      <c r="AB39">
        <v>5.0783138475549848E-2</v>
      </c>
      <c r="AC39">
        <v>5.0783138475549848E-2</v>
      </c>
      <c r="AD39">
        <v>5.0783138475549848E-2</v>
      </c>
      <c r="AE39">
        <v>5.0783138475549848E-2</v>
      </c>
      <c r="AF39">
        <v>5.0783138475549848E-2</v>
      </c>
      <c r="AG39">
        <v>5.0783138475549848E-2</v>
      </c>
      <c r="AH39">
        <v>5.0783138475549848E-2</v>
      </c>
      <c r="AI39">
        <v>5.0783138475549848E-2</v>
      </c>
      <c r="AJ39">
        <v>5.0783138475549848E-2</v>
      </c>
      <c r="AK39">
        <v>5.0783138475549848E-2</v>
      </c>
      <c r="AL39">
        <v>5.0783138475549848E-2</v>
      </c>
      <c r="AM39">
        <v>5.0783138475549848E-2</v>
      </c>
      <c r="AN39">
        <v>5.0783138475549848E-2</v>
      </c>
      <c r="AO39">
        <v>5.0783138475549848E-2</v>
      </c>
      <c r="AP39">
        <v>5.0783138475549848E-2</v>
      </c>
      <c r="AQ39">
        <v>5.0783138475549848E-2</v>
      </c>
      <c r="AR39">
        <v>5.0783138475549848E-2</v>
      </c>
      <c r="AS39">
        <v>5.0783138475549848E-2</v>
      </c>
      <c r="AT39">
        <v>5.0783138475549848E-2</v>
      </c>
      <c r="AU39">
        <v>5.0783138475549848E-2</v>
      </c>
      <c r="AV39">
        <v>5.0783138475549848E-2</v>
      </c>
      <c r="AW39">
        <v>5.0783138475549848E-2</v>
      </c>
      <c r="AX39">
        <v>5.0783138475549848E-2</v>
      </c>
      <c r="AY39">
        <v>5.0783138475549848E-2</v>
      </c>
      <c r="AZ39">
        <v>5.0783138475549848E-2</v>
      </c>
      <c r="BA39">
        <v>5.0783138475549848E-2</v>
      </c>
      <c r="BB39">
        <v>5.0783138475549848E-2</v>
      </c>
      <c r="BC39">
        <v>5.0783138475549848E-2</v>
      </c>
      <c r="BD39">
        <v>5.0783138475549848E-2</v>
      </c>
      <c r="BE39">
        <v>4.1455858968662412E-2</v>
      </c>
      <c r="BF39">
        <v>4.1455858968662412E-2</v>
      </c>
      <c r="BG39">
        <v>3.8879113547581244E-2</v>
      </c>
      <c r="BH39">
        <v>3.8879113547581244E-2</v>
      </c>
      <c r="BI39">
        <v>3.7296567540776746E-2</v>
      </c>
      <c r="BJ39">
        <v>3.2433881967458313E-2</v>
      </c>
      <c r="BK39">
        <v>2.5034643028794906E-2</v>
      </c>
      <c r="BL39">
        <v>2.2276398882368979E-2</v>
      </c>
      <c r="BM39">
        <v>2.2276398882368979E-2</v>
      </c>
      <c r="BN39">
        <v>2.1363040206777789E-2</v>
      </c>
      <c r="BO39">
        <v>1.6243843126020584E-2</v>
      </c>
      <c r="BP39">
        <v>1.1609528106422929E-3</v>
      </c>
      <c r="BQ39">
        <v>0</v>
      </c>
      <c r="BR39">
        <v>0</v>
      </c>
      <c r="BS39">
        <v>0</v>
      </c>
      <c r="BT39">
        <v>3.7602408344022877E-2</v>
      </c>
      <c r="BU39">
        <v>3.1922220794022411E-2</v>
      </c>
    </row>
    <row r="40" spans="1:73" x14ac:dyDescent="0.35">
      <c r="A40">
        <v>1549</v>
      </c>
      <c r="B40">
        <v>633.62402859489998</v>
      </c>
      <c r="C40">
        <v>1.5068292017406996E-3</v>
      </c>
      <c r="D40">
        <v>10</v>
      </c>
      <c r="E40">
        <v>784.5</v>
      </c>
      <c r="F40">
        <v>-764.5</v>
      </c>
      <c r="G40">
        <v>0</v>
      </c>
      <c r="H40">
        <v>0</v>
      </c>
      <c r="I40">
        <v>3.8884939696269376E-3</v>
      </c>
      <c r="J40">
        <v>1.0995546043609274E-2</v>
      </c>
      <c r="K40">
        <v>1.4199583163154367E-2</v>
      </c>
      <c r="L40">
        <v>1.5154101703815237E-2</v>
      </c>
      <c r="M40">
        <v>2.4062393117914572E-2</v>
      </c>
      <c r="N40">
        <v>2.7314692790898296E-2</v>
      </c>
      <c r="O40">
        <v>3.0952230173298376E-2</v>
      </c>
      <c r="P40">
        <v>3.4107337706151625E-2</v>
      </c>
      <c r="Q40">
        <v>3.7189994751677627E-2</v>
      </c>
      <c r="R40">
        <v>3.8803396742517447E-2</v>
      </c>
      <c r="S40">
        <v>3.8803396742517447E-2</v>
      </c>
      <c r="T40">
        <v>3.8803396742517447E-2</v>
      </c>
      <c r="U40">
        <v>4.0385942749321946E-2</v>
      </c>
      <c r="V40">
        <v>5.228996767729055E-2</v>
      </c>
      <c r="W40">
        <v>5.228996767729055E-2</v>
      </c>
      <c r="X40">
        <v>5.228996767729055E-2</v>
      </c>
      <c r="Y40">
        <v>5.228996767729055E-2</v>
      </c>
      <c r="Z40">
        <v>5.228996767729055E-2</v>
      </c>
      <c r="AA40">
        <v>5.228996767729055E-2</v>
      </c>
      <c r="AB40">
        <v>5.228996767729055E-2</v>
      </c>
      <c r="AC40">
        <v>5.228996767729055E-2</v>
      </c>
      <c r="AD40">
        <v>5.228996767729055E-2</v>
      </c>
      <c r="AE40">
        <v>5.228996767729055E-2</v>
      </c>
      <c r="AF40">
        <v>5.228996767729055E-2</v>
      </c>
      <c r="AG40">
        <v>5.228996767729055E-2</v>
      </c>
      <c r="AH40">
        <v>5.228996767729055E-2</v>
      </c>
      <c r="AI40">
        <v>5.228996767729055E-2</v>
      </c>
      <c r="AJ40">
        <v>5.228996767729055E-2</v>
      </c>
      <c r="AK40">
        <v>5.228996767729055E-2</v>
      </c>
      <c r="AL40">
        <v>5.228996767729055E-2</v>
      </c>
      <c r="AM40">
        <v>5.228996767729055E-2</v>
      </c>
      <c r="AN40">
        <v>5.228996767729055E-2</v>
      </c>
      <c r="AO40">
        <v>5.228996767729055E-2</v>
      </c>
      <c r="AP40">
        <v>5.228996767729055E-2</v>
      </c>
      <c r="AQ40">
        <v>5.228996767729055E-2</v>
      </c>
      <c r="AR40">
        <v>5.228996767729055E-2</v>
      </c>
      <c r="AS40">
        <v>5.228996767729055E-2</v>
      </c>
      <c r="AT40">
        <v>5.228996767729055E-2</v>
      </c>
      <c r="AU40">
        <v>5.228996767729055E-2</v>
      </c>
      <c r="AV40">
        <v>5.228996767729055E-2</v>
      </c>
      <c r="AW40">
        <v>5.228996767729055E-2</v>
      </c>
      <c r="AX40">
        <v>5.228996767729055E-2</v>
      </c>
      <c r="AY40">
        <v>5.228996767729055E-2</v>
      </c>
      <c r="AZ40">
        <v>5.228996767729055E-2</v>
      </c>
      <c r="BA40">
        <v>5.228996767729055E-2</v>
      </c>
      <c r="BB40">
        <v>5.228996767729055E-2</v>
      </c>
      <c r="BC40">
        <v>5.228996767729055E-2</v>
      </c>
      <c r="BD40">
        <v>5.228996767729055E-2</v>
      </c>
      <c r="BE40">
        <v>4.2962688170403114E-2</v>
      </c>
      <c r="BF40">
        <v>4.2962688170403114E-2</v>
      </c>
      <c r="BG40">
        <v>4.0385942749321946E-2</v>
      </c>
      <c r="BH40">
        <v>4.0385942749321946E-2</v>
      </c>
      <c r="BI40">
        <v>3.8803396742517447E-2</v>
      </c>
      <c r="BJ40">
        <v>3.3940711169199014E-2</v>
      </c>
      <c r="BK40">
        <v>2.6541472230535604E-2</v>
      </c>
      <c r="BL40">
        <v>2.3783228084109678E-2</v>
      </c>
      <c r="BM40">
        <v>2.3783228084109678E-2</v>
      </c>
      <c r="BN40">
        <v>2.2869869408518487E-2</v>
      </c>
      <c r="BO40">
        <v>1.7750672327761282E-2</v>
      </c>
      <c r="BP40">
        <v>2.6677820123829927E-3</v>
      </c>
      <c r="BQ40">
        <v>0</v>
      </c>
      <c r="BR40">
        <v>0</v>
      </c>
      <c r="BS40">
        <v>0</v>
      </c>
      <c r="BT40">
        <v>3.724517835126058E-2</v>
      </c>
      <c r="BU40">
        <v>3.3838087964964486E-2</v>
      </c>
    </row>
    <row r="41" spans="1:73" x14ac:dyDescent="0.35">
      <c r="A41">
        <v>1549</v>
      </c>
      <c r="B41">
        <v>734.75094307078768</v>
      </c>
      <c r="C41">
        <v>1.7473203777968159E-3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3.8884939696269376E-3</v>
      </c>
      <c r="J41">
        <v>1.0995546043609274E-2</v>
      </c>
      <c r="K41">
        <v>1.5946903540951182E-2</v>
      </c>
      <c r="L41">
        <v>1.6901422081612053E-2</v>
      </c>
      <c r="M41">
        <v>2.5809713495711387E-2</v>
      </c>
      <c r="N41">
        <v>2.9062013168695111E-2</v>
      </c>
      <c r="O41">
        <v>3.2699550551095191E-2</v>
      </c>
      <c r="P41">
        <v>3.5854658083948443E-2</v>
      </c>
      <c r="Q41">
        <v>3.8937315129474445E-2</v>
      </c>
      <c r="R41">
        <v>4.0550717120314266E-2</v>
      </c>
      <c r="S41">
        <v>4.0550717120314266E-2</v>
      </c>
      <c r="T41">
        <v>4.0550717120314266E-2</v>
      </c>
      <c r="U41">
        <v>4.2133263127118764E-2</v>
      </c>
      <c r="V41">
        <v>5.4037288055087368E-2</v>
      </c>
      <c r="W41">
        <v>5.4037288055087368E-2</v>
      </c>
      <c r="X41">
        <v>5.4037288055087368E-2</v>
      </c>
      <c r="Y41">
        <v>5.4037288055087368E-2</v>
      </c>
      <c r="Z41">
        <v>5.4037288055087368E-2</v>
      </c>
      <c r="AA41">
        <v>5.4037288055087368E-2</v>
      </c>
      <c r="AB41">
        <v>5.4037288055087368E-2</v>
      </c>
      <c r="AC41">
        <v>5.4037288055087368E-2</v>
      </c>
      <c r="AD41">
        <v>5.4037288055087368E-2</v>
      </c>
      <c r="AE41">
        <v>5.4037288055087368E-2</v>
      </c>
      <c r="AF41">
        <v>5.4037288055087368E-2</v>
      </c>
      <c r="AG41">
        <v>5.4037288055087368E-2</v>
      </c>
      <c r="AH41">
        <v>5.4037288055087368E-2</v>
      </c>
      <c r="AI41">
        <v>5.4037288055087368E-2</v>
      </c>
      <c r="AJ41">
        <v>5.4037288055087368E-2</v>
      </c>
      <c r="AK41">
        <v>5.4037288055087368E-2</v>
      </c>
      <c r="AL41">
        <v>5.4037288055087368E-2</v>
      </c>
      <c r="AM41">
        <v>5.4037288055087368E-2</v>
      </c>
      <c r="AN41">
        <v>5.4037288055087368E-2</v>
      </c>
      <c r="AO41">
        <v>5.4037288055087368E-2</v>
      </c>
      <c r="AP41">
        <v>5.4037288055087368E-2</v>
      </c>
      <c r="AQ41">
        <v>5.4037288055087368E-2</v>
      </c>
      <c r="AR41">
        <v>5.4037288055087368E-2</v>
      </c>
      <c r="AS41">
        <v>5.4037288055087368E-2</v>
      </c>
      <c r="AT41">
        <v>5.4037288055087368E-2</v>
      </c>
      <c r="AU41">
        <v>5.4037288055087368E-2</v>
      </c>
      <c r="AV41">
        <v>5.4037288055087368E-2</v>
      </c>
      <c r="AW41">
        <v>5.4037288055087368E-2</v>
      </c>
      <c r="AX41">
        <v>5.4037288055087368E-2</v>
      </c>
      <c r="AY41">
        <v>5.4037288055087368E-2</v>
      </c>
      <c r="AZ41">
        <v>5.4037288055087368E-2</v>
      </c>
      <c r="BA41">
        <v>5.4037288055087368E-2</v>
      </c>
      <c r="BB41">
        <v>5.4037288055087368E-2</v>
      </c>
      <c r="BC41">
        <v>5.4037288055087368E-2</v>
      </c>
      <c r="BD41">
        <v>5.4037288055087368E-2</v>
      </c>
      <c r="BE41">
        <v>4.4710008548199932E-2</v>
      </c>
      <c r="BF41">
        <v>4.4710008548199932E-2</v>
      </c>
      <c r="BG41">
        <v>4.2133263127118764E-2</v>
      </c>
      <c r="BH41">
        <v>4.2133263127118764E-2</v>
      </c>
      <c r="BI41">
        <v>4.0550717120314266E-2</v>
      </c>
      <c r="BJ41">
        <v>3.5688031546995833E-2</v>
      </c>
      <c r="BK41">
        <v>2.8288792608332419E-2</v>
      </c>
      <c r="BL41">
        <v>2.5530548461906492E-2</v>
      </c>
      <c r="BM41">
        <v>2.5530548461906492E-2</v>
      </c>
      <c r="BN41">
        <v>2.4617189786315302E-2</v>
      </c>
      <c r="BO41">
        <v>1.9497992705558097E-2</v>
      </c>
      <c r="BP41">
        <v>4.4151023901798083E-3</v>
      </c>
      <c r="BQ41">
        <v>0</v>
      </c>
      <c r="BR41">
        <v>0</v>
      </c>
      <c r="BS41">
        <v>0</v>
      </c>
      <c r="BT41">
        <v>3.4822110643615706E-2</v>
      </c>
      <c r="BU41">
        <v>3.8118094922863804E-2</v>
      </c>
    </row>
    <row r="42" spans="1:73" x14ac:dyDescent="0.35">
      <c r="A42">
        <v>1549</v>
      </c>
      <c r="B42">
        <v>689.99410025544853</v>
      </c>
      <c r="C42">
        <v>1.6408835719177431E-3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3.8884939696269376E-3</v>
      </c>
      <c r="J42">
        <v>1.0995546043609274E-2</v>
      </c>
      <c r="K42">
        <v>1.5946903540951182E-2</v>
      </c>
      <c r="L42">
        <v>1.8542305653529795E-2</v>
      </c>
      <c r="M42">
        <v>2.7450597067629128E-2</v>
      </c>
      <c r="N42">
        <v>3.0702896740612853E-2</v>
      </c>
      <c r="O42">
        <v>3.4340434123012936E-2</v>
      </c>
      <c r="P42">
        <v>3.7495541655866188E-2</v>
      </c>
      <c r="Q42">
        <v>4.057819870139219E-2</v>
      </c>
      <c r="R42">
        <v>4.2191600692232011E-2</v>
      </c>
      <c r="S42">
        <v>4.2191600692232011E-2</v>
      </c>
      <c r="T42">
        <v>4.2191600692232011E-2</v>
      </c>
      <c r="U42">
        <v>4.3774146699036509E-2</v>
      </c>
      <c r="V42">
        <v>5.5678171627005113E-2</v>
      </c>
      <c r="W42">
        <v>5.5678171627005113E-2</v>
      </c>
      <c r="X42">
        <v>5.5678171627005113E-2</v>
      </c>
      <c r="Y42">
        <v>5.5678171627005113E-2</v>
      </c>
      <c r="Z42">
        <v>5.5678171627005113E-2</v>
      </c>
      <c r="AA42">
        <v>5.5678171627005113E-2</v>
      </c>
      <c r="AB42">
        <v>5.5678171627005113E-2</v>
      </c>
      <c r="AC42">
        <v>5.5678171627005113E-2</v>
      </c>
      <c r="AD42">
        <v>5.5678171627005113E-2</v>
      </c>
      <c r="AE42">
        <v>5.5678171627005113E-2</v>
      </c>
      <c r="AF42">
        <v>5.5678171627005113E-2</v>
      </c>
      <c r="AG42">
        <v>5.5678171627005113E-2</v>
      </c>
      <c r="AH42">
        <v>5.5678171627005113E-2</v>
      </c>
      <c r="AI42">
        <v>5.5678171627005113E-2</v>
      </c>
      <c r="AJ42">
        <v>5.5678171627005113E-2</v>
      </c>
      <c r="AK42">
        <v>5.5678171627005113E-2</v>
      </c>
      <c r="AL42">
        <v>5.5678171627005113E-2</v>
      </c>
      <c r="AM42">
        <v>5.5678171627005113E-2</v>
      </c>
      <c r="AN42">
        <v>5.5678171627005113E-2</v>
      </c>
      <c r="AO42">
        <v>5.5678171627005113E-2</v>
      </c>
      <c r="AP42">
        <v>5.5678171627005113E-2</v>
      </c>
      <c r="AQ42">
        <v>5.5678171627005113E-2</v>
      </c>
      <c r="AR42">
        <v>5.5678171627005113E-2</v>
      </c>
      <c r="AS42">
        <v>5.5678171627005113E-2</v>
      </c>
      <c r="AT42">
        <v>5.5678171627005113E-2</v>
      </c>
      <c r="AU42">
        <v>5.5678171627005113E-2</v>
      </c>
      <c r="AV42">
        <v>5.5678171627005113E-2</v>
      </c>
      <c r="AW42">
        <v>5.5678171627005113E-2</v>
      </c>
      <c r="AX42">
        <v>5.5678171627005113E-2</v>
      </c>
      <c r="AY42">
        <v>5.5678171627005113E-2</v>
      </c>
      <c r="AZ42">
        <v>5.5678171627005113E-2</v>
      </c>
      <c r="BA42">
        <v>5.5678171627005113E-2</v>
      </c>
      <c r="BB42">
        <v>5.5678171627005113E-2</v>
      </c>
      <c r="BC42">
        <v>5.5678171627005113E-2</v>
      </c>
      <c r="BD42">
        <v>5.5678171627005113E-2</v>
      </c>
      <c r="BE42">
        <v>4.6350892120117677E-2</v>
      </c>
      <c r="BF42">
        <v>4.6350892120117677E-2</v>
      </c>
      <c r="BG42">
        <v>4.3774146699036509E-2</v>
      </c>
      <c r="BH42">
        <v>4.3774146699036509E-2</v>
      </c>
      <c r="BI42">
        <v>4.2191600692232011E-2</v>
      </c>
      <c r="BJ42">
        <v>3.7328915118913578E-2</v>
      </c>
      <c r="BK42">
        <v>2.9929676180250161E-2</v>
      </c>
      <c r="BL42">
        <v>2.7171432033824234E-2</v>
      </c>
      <c r="BM42">
        <v>2.7171432033824234E-2</v>
      </c>
      <c r="BN42">
        <v>2.6258073358233044E-2</v>
      </c>
      <c r="BO42">
        <v>2.1138876277475838E-2</v>
      </c>
      <c r="BP42">
        <v>6.0559859620975516E-3</v>
      </c>
      <c r="BQ42">
        <v>1.6408835719177431E-3</v>
      </c>
      <c r="BR42">
        <v>0</v>
      </c>
      <c r="BS42">
        <v>0</v>
      </c>
      <c r="BT42">
        <v>3.1488169246123437E-2</v>
      </c>
      <c r="BU42">
        <v>4.3762889202571258E-2</v>
      </c>
    </row>
    <row r="43" spans="1:73" x14ac:dyDescent="0.35">
      <c r="A43">
        <v>1549</v>
      </c>
      <c r="B43">
        <v>692.31394624831501</v>
      </c>
      <c r="C43">
        <v>1.64640042659471E-3</v>
      </c>
      <c r="D43">
        <v>40</v>
      </c>
      <c r="E43">
        <v>814.5</v>
      </c>
      <c r="F43">
        <v>-734.5</v>
      </c>
      <c r="G43">
        <v>0</v>
      </c>
      <c r="H43">
        <v>0</v>
      </c>
      <c r="I43">
        <v>3.8884939696269376E-3</v>
      </c>
      <c r="J43">
        <v>1.0995546043609274E-2</v>
      </c>
      <c r="K43">
        <v>1.5946903540951182E-2</v>
      </c>
      <c r="L43">
        <v>2.0188706080124505E-2</v>
      </c>
      <c r="M43">
        <v>2.9096997494223838E-2</v>
      </c>
      <c r="N43">
        <v>3.2349297167207559E-2</v>
      </c>
      <c r="O43">
        <v>3.5986834549607646E-2</v>
      </c>
      <c r="P43">
        <v>3.9141942082460898E-2</v>
      </c>
      <c r="Q43">
        <v>4.22245991279869E-2</v>
      </c>
      <c r="R43">
        <v>4.3838001118826721E-2</v>
      </c>
      <c r="S43">
        <v>4.3838001118826721E-2</v>
      </c>
      <c r="T43">
        <v>4.3838001118826721E-2</v>
      </c>
      <c r="U43">
        <v>4.5420547125631219E-2</v>
      </c>
      <c r="V43">
        <v>5.7324572053599823E-2</v>
      </c>
      <c r="W43">
        <v>5.7324572053599823E-2</v>
      </c>
      <c r="X43">
        <v>5.7324572053599823E-2</v>
      </c>
      <c r="Y43">
        <v>5.7324572053599823E-2</v>
      </c>
      <c r="Z43">
        <v>5.7324572053599823E-2</v>
      </c>
      <c r="AA43">
        <v>5.7324572053599823E-2</v>
      </c>
      <c r="AB43">
        <v>5.7324572053599823E-2</v>
      </c>
      <c r="AC43">
        <v>5.7324572053599823E-2</v>
      </c>
      <c r="AD43">
        <v>5.7324572053599823E-2</v>
      </c>
      <c r="AE43">
        <v>5.7324572053599823E-2</v>
      </c>
      <c r="AF43">
        <v>5.7324572053599823E-2</v>
      </c>
      <c r="AG43">
        <v>5.7324572053599823E-2</v>
      </c>
      <c r="AH43">
        <v>5.7324572053599823E-2</v>
      </c>
      <c r="AI43">
        <v>5.7324572053599823E-2</v>
      </c>
      <c r="AJ43">
        <v>5.7324572053599823E-2</v>
      </c>
      <c r="AK43">
        <v>5.7324572053599823E-2</v>
      </c>
      <c r="AL43">
        <v>5.7324572053599823E-2</v>
      </c>
      <c r="AM43">
        <v>5.7324572053599823E-2</v>
      </c>
      <c r="AN43">
        <v>5.7324572053599823E-2</v>
      </c>
      <c r="AO43">
        <v>5.7324572053599823E-2</v>
      </c>
      <c r="AP43">
        <v>5.7324572053599823E-2</v>
      </c>
      <c r="AQ43">
        <v>5.7324572053599823E-2</v>
      </c>
      <c r="AR43">
        <v>5.7324572053599823E-2</v>
      </c>
      <c r="AS43">
        <v>5.7324572053599823E-2</v>
      </c>
      <c r="AT43">
        <v>5.7324572053599823E-2</v>
      </c>
      <c r="AU43">
        <v>5.7324572053599823E-2</v>
      </c>
      <c r="AV43">
        <v>5.7324572053599823E-2</v>
      </c>
      <c r="AW43">
        <v>5.7324572053599823E-2</v>
      </c>
      <c r="AX43">
        <v>5.7324572053599823E-2</v>
      </c>
      <c r="AY43">
        <v>5.7324572053599823E-2</v>
      </c>
      <c r="AZ43">
        <v>5.7324572053599823E-2</v>
      </c>
      <c r="BA43">
        <v>5.7324572053599823E-2</v>
      </c>
      <c r="BB43">
        <v>5.7324572053599823E-2</v>
      </c>
      <c r="BC43">
        <v>5.7324572053599823E-2</v>
      </c>
      <c r="BD43">
        <v>5.7324572053599823E-2</v>
      </c>
      <c r="BE43">
        <v>4.7997292546712388E-2</v>
      </c>
      <c r="BF43">
        <v>4.7997292546712388E-2</v>
      </c>
      <c r="BG43">
        <v>4.5420547125631219E-2</v>
      </c>
      <c r="BH43">
        <v>4.5420547125631219E-2</v>
      </c>
      <c r="BI43">
        <v>4.3838001118826721E-2</v>
      </c>
      <c r="BJ43">
        <v>3.8975315545508288E-2</v>
      </c>
      <c r="BK43">
        <v>3.1576076606844868E-2</v>
      </c>
      <c r="BL43">
        <v>2.8817832460418944E-2</v>
      </c>
      <c r="BM43">
        <v>2.8817832460418944E-2</v>
      </c>
      <c r="BN43">
        <v>2.7904473784827754E-2</v>
      </c>
      <c r="BO43">
        <v>2.2785276704070549E-2</v>
      </c>
      <c r="BP43">
        <v>7.7023863886922618E-3</v>
      </c>
      <c r="BQ43">
        <v>3.2872839985124531E-3</v>
      </c>
      <c r="BR43">
        <v>0</v>
      </c>
      <c r="BS43">
        <v>0</v>
      </c>
      <c r="BT43">
        <v>2.8200796642906804E-2</v>
      </c>
      <c r="BU43">
        <v>4.9407683482278697E-2</v>
      </c>
    </row>
    <row r="44" spans="1:73" x14ac:dyDescent="0.35">
      <c r="A44">
        <v>1549</v>
      </c>
      <c r="B44">
        <v>712.1333943581667</v>
      </c>
      <c r="C44">
        <v>1.693533303232194E-3</v>
      </c>
      <c r="D44">
        <v>30</v>
      </c>
      <c r="E44">
        <v>804.5</v>
      </c>
      <c r="F44">
        <v>-744.5</v>
      </c>
      <c r="G44">
        <v>0</v>
      </c>
      <c r="H44">
        <v>0</v>
      </c>
      <c r="I44">
        <v>3.8884939696269376E-3</v>
      </c>
      <c r="J44">
        <v>1.0995546043609274E-2</v>
      </c>
      <c r="K44">
        <v>1.5946903540951182E-2</v>
      </c>
      <c r="L44">
        <v>2.1882239383356698E-2</v>
      </c>
      <c r="M44">
        <v>3.0790530797456032E-2</v>
      </c>
      <c r="N44">
        <v>3.4042830470439753E-2</v>
      </c>
      <c r="O44">
        <v>3.768036785283984E-2</v>
      </c>
      <c r="P44">
        <v>4.0835475385693092E-2</v>
      </c>
      <c r="Q44">
        <v>4.3918132431219094E-2</v>
      </c>
      <c r="R44">
        <v>4.5531534422058914E-2</v>
      </c>
      <c r="S44">
        <v>4.5531534422058914E-2</v>
      </c>
      <c r="T44">
        <v>4.5531534422058914E-2</v>
      </c>
      <c r="U44">
        <v>4.7114080428863413E-2</v>
      </c>
      <c r="V44">
        <v>5.9018105356832017E-2</v>
      </c>
      <c r="W44">
        <v>5.9018105356832017E-2</v>
      </c>
      <c r="X44">
        <v>5.9018105356832017E-2</v>
      </c>
      <c r="Y44">
        <v>5.9018105356832017E-2</v>
      </c>
      <c r="Z44">
        <v>5.9018105356832017E-2</v>
      </c>
      <c r="AA44">
        <v>5.9018105356832017E-2</v>
      </c>
      <c r="AB44">
        <v>5.9018105356832017E-2</v>
      </c>
      <c r="AC44">
        <v>5.9018105356832017E-2</v>
      </c>
      <c r="AD44">
        <v>5.9018105356832017E-2</v>
      </c>
      <c r="AE44">
        <v>5.9018105356832017E-2</v>
      </c>
      <c r="AF44">
        <v>5.9018105356832017E-2</v>
      </c>
      <c r="AG44">
        <v>5.9018105356832017E-2</v>
      </c>
      <c r="AH44">
        <v>5.9018105356832017E-2</v>
      </c>
      <c r="AI44">
        <v>5.9018105356832017E-2</v>
      </c>
      <c r="AJ44">
        <v>5.9018105356832017E-2</v>
      </c>
      <c r="AK44">
        <v>5.9018105356832017E-2</v>
      </c>
      <c r="AL44">
        <v>5.9018105356832017E-2</v>
      </c>
      <c r="AM44">
        <v>5.9018105356832017E-2</v>
      </c>
      <c r="AN44">
        <v>5.9018105356832017E-2</v>
      </c>
      <c r="AO44">
        <v>5.9018105356832017E-2</v>
      </c>
      <c r="AP44">
        <v>5.9018105356832017E-2</v>
      </c>
      <c r="AQ44">
        <v>5.9018105356832017E-2</v>
      </c>
      <c r="AR44">
        <v>5.9018105356832017E-2</v>
      </c>
      <c r="AS44">
        <v>5.9018105356832017E-2</v>
      </c>
      <c r="AT44">
        <v>5.9018105356832017E-2</v>
      </c>
      <c r="AU44">
        <v>5.9018105356832017E-2</v>
      </c>
      <c r="AV44">
        <v>5.9018105356832017E-2</v>
      </c>
      <c r="AW44">
        <v>5.9018105356832017E-2</v>
      </c>
      <c r="AX44">
        <v>5.9018105356832017E-2</v>
      </c>
      <c r="AY44">
        <v>5.9018105356832017E-2</v>
      </c>
      <c r="AZ44">
        <v>5.9018105356832017E-2</v>
      </c>
      <c r="BA44">
        <v>5.9018105356832017E-2</v>
      </c>
      <c r="BB44">
        <v>5.9018105356832017E-2</v>
      </c>
      <c r="BC44">
        <v>5.9018105356832017E-2</v>
      </c>
      <c r="BD44">
        <v>5.9018105356832017E-2</v>
      </c>
      <c r="BE44">
        <v>4.9690825849944581E-2</v>
      </c>
      <c r="BF44">
        <v>4.9690825849944581E-2</v>
      </c>
      <c r="BG44">
        <v>4.7114080428863413E-2</v>
      </c>
      <c r="BH44">
        <v>4.7114080428863413E-2</v>
      </c>
      <c r="BI44">
        <v>4.5531534422058914E-2</v>
      </c>
      <c r="BJ44">
        <v>4.0668848848740481E-2</v>
      </c>
      <c r="BK44">
        <v>3.3269609910077061E-2</v>
      </c>
      <c r="BL44">
        <v>3.0511365763651137E-2</v>
      </c>
      <c r="BM44">
        <v>3.0511365763651137E-2</v>
      </c>
      <c r="BN44">
        <v>2.9598007088059947E-2</v>
      </c>
      <c r="BO44">
        <v>2.4478810007302742E-2</v>
      </c>
      <c r="BP44">
        <v>9.3959196919244561E-3</v>
      </c>
      <c r="BQ44">
        <v>4.9808173017446469E-3</v>
      </c>
      <c r="BR44">
        <v>0</v>
      </c>
      <c r="BS44">
        <v>0</v>
      </c>
      <c r="BT44">
        <v>3.1488169246123437E-2</v>
      </c>
      <c r="BU44">
        <v>4.3762889202571251E-2</v>
      </c>
    </row>
    <row r="45" spans="1:73" x14ac:dyDescent="0.35">
      <c r="A45">
        <v>1549</v>
      </c>
      <c r="B45">
        <v>695.51896908200138</v>
      </c>
      <c r="C45">
        <v>1.6540223313522581E-3</v>
      </c>
      <c r="D45">
        <v>20</v>
      </c>
      <c r="E45">
        <v>794.5</v>
      </c>
      <c r="F45">
        <v>-754.5</v>
      </c>
      <c r="G45">
        <v>0</v>
      </c>
      <c r="H45">
        <v>0</v>
      </c>
      <c r="I45">
        <v>3.8884939696269376E-3</v>
      </c>
      <c r="J45">
        <v>1.0995546043609274E-2</v>
      </c>
      <c r="K45">
        <v>1.7600925872303441E-2</v>
      </c>
      <c r="L45">
        <v>2.3536261714708958E-2</v>
      </c>
      <c r="M45">
        <v>3.2444553128808291E-2</v>
      </c>
      <c r="N45">
        <v>3.5696852801792009E-2</v>
      </c>
      <c r="O45">
        <v>3.9334390184192096E-2</v>
      </c>
      <c r="P45">
        <v>4.2489497717045348E-2</v>
      </c>
      <c r="Q45">
        <v>4.557215476257135E-2</v>
      </c>
      <c r="R45">
        <v>4.718555675341117E-2</v>
      </c>
      <c r="S45">
        <v>4.718555675341117E-2</v>
      </c>
      <c r="T45">
        <v>4.718555675341117E-2</v>
      </c>
      <c r="U45">
        <v>4.8768102760215669E-2</v>
      </c>
      <c r="V45">
        <v>6.0672127688184273E-2</v>
      </c>
      <c r="W45">
        <v>6.0672127688184273E-2</v>
      </c>
      <c r="X45">
        <v>6.0672127688184273E-2</v>
      </c>
      <c r="Y45">
        <v>6.0672127688184273E-2</v>
      </c>
      <c r="Z45">
        <v>6.0672127688184273E-2</v>
      </c>
      <c r="AA45">
        <v>6.0672127688184273E-2</v>
      </c>
      <c r="AB45">
        <v>6.0672127688184273E-2</v>
      </c>
      <c r="AC45">
        <v>6.0672127688184273E-2</v>
      </c>
      <c r="AD45">
        <v>6.0672127688184273E-2</v>
      </c>
      <c r="AE45">
        <v>6.0672127688184273E-2</v>
      </c>
      <c r="AF45">
        <v>6.0672127688184273E-2</v>
      </c>
      <c r="AG45">
        <v>6.0672127688184273E-2</v>
      </c>
      <c r="AH45">
        <v>6.0672127688184273E-2</v>
      </c>
      <c r="AI45">
        <v>6.0672127688184273E-2</v>
      </c>
      <c r="AJ45">
        <v>6.0672127688184273E-2</v>
      </c>
      <c r="AK45">
        <v>6.0672127688184273E-2</v>
      </c>
      <c r="AL45">
        <v>6.0672127688184273E-2</v>
      </c>
      <c r="AM45">
        <v>6.0672127688184273E-2</v>
      </c>
      <c r="AN45">
        <v>6.0672127688184273E-2</v>
      </c>
      <c r="AO45">
        <v>6.0672127688184273E-2</v>
      </c>
      <c r="AP45">
        <v>6.0672127688184273E-2</v>
      </c>
      <c r="AQ45">
        <v>6.0672127688184273E-2</v>
      </c>
      <c r="AR45">
        <v>6.0672127688184273E-2</v>
      </c>
      <c r="AS45">
        <v>6.0672127688184273E-2</v>
      </c>
      <c r="AT45">
        <v>6.0672127688184273E-2</v>
      </c>
      <c r="AU45">
        <v>6.0672127688184273E-2</v>
      </c>
      <c r="AV45">
        <v>6.0672127688184273E-2</v>
      </c>
      <c r="AW45">
        <v>6.0672127688184273E-2</v>
      </c>
      <c r="AX45">
        <v>6.0672127688184273E-2</v>
      </c>
      <c r="AY45">
        <v>6.0672127688184273E-2</v>
      </c>
      <c r="AZ45">
        <v>6.0672127688184273E-2</v>
      </c>
      <c r="BA45">
        <v>6.0672127688184273E-2</v>
      </c>
      <c r="BB45">
        <v>6.0672127688184273E-2</v>
      </c>
      <c r="BC45">
        <v>6.0672127688184273E-2</v>
      </c>
      <c r="BD45">
        <v>6.0672127688184273E-2</v>
      </c>
      <c r="BE45">
        <v>5.1344848181296837E-2</v>
      </c>
      <c r="BF45">
        <v>5.1344848181296837E-2</v>
      </c>
      <c r="BG45">
        <v>4.8768102760215669E-2</v>
      </c>
      <c r="BH45">
        <v>4.8768102760215669E-2</v>
      </c>
      <c r="BI45">
        <v>4.718555675341117E-2</v>
      </c>
      <c r="BJ45">
        <v>4.2322871180092737E-2</v>
      </c>
      <c r="BK45">
        <v>3.4923632241429317E-2</v>
      </c>
      <c r="BL45">
        <v>3.2165388095003397E-2</v>
      </c>
      <c r="BM45">
        <v>3.2165388095003397E-2</v>
      </c>
      <c r="BN45">
        <v>3.1252029419412207E-2</v>
      </c>
      <c r="BO45">
        <v>2.6132832338655002E-2</v>
      </c>
      <c r="BP45">
        <v>1.1049942023276714E-2</v>
      </c>
      <c r="BQ45">
        <v>4.9808173017446469E-3</v>
      </c>
      <c r="BR45">
        <v>0</v>
      </c>
      <c r="BS45">
        <v>0</v>
      </c>
      <c r="BT45">
        <v>3.4822110643615706E-2</v>
      </c>
      <c r="BU45">
        <v>3.8118094922863804E-2</v>
      </c>
    </row>
    <row r="46" spans="1:73" x14ac:dyDescent="0.35">
      <c r="A46">
        <v>1549</v>
      </c>
      <c r="B46">
        <v>701.73700417088446</v>
      </c>
      <c r="C46">
        <v>1.6688095181168682E-3</v>
      </c>
      <c r="D46">
        <v>10</v>
      </c>
      <c r="E46">
        <v>784.5</v>
      </c>
      <c r="F46">
        <v>-764.5</v>
      </c>
      <c r="G46">
        <v>0</v>
      </c>
      <c r="H46">
        <v>0</v>
      </c>
      <c r="I46">
        <v>3.8884939696269376E-3</v>
      </c>
      <c r="J46">
        <v>1.0995546043609274E-2</v>
      </c>
      <c r="K46">
        <v>1.926973539042031E-2</v>
      </c>
      <c r="L46">
        <v>2.5205071232825827E-2</v>
      </c>
      <c r="M46">
        <v>3.4113362646925161E-2</v>
      </c>
      <c r="N46">
        <v>3.7365662319908878E-2</v>
      </c>
      <c r="O46">
        <v>4.1003199702308965E-2</v>
      </c>
      <c r="P46">
        <v>4.4158307235162217E-2</v>
      </c>
      <c r="Q46">
        <v>4.7240964280688219E-2</v>
      </c>
      <c r="R46">
        <v>4.8854366271528039E-2</v>
      </c>
      <c r="S46">
        <v>4.8854366271528039E-2</v>
      </c>
      <c r="T46">
        <v>4.8854366271528039E-2</v>
      </c>
      <c r="U46">
        <v>5.0436912278332538E-2</v>
      </c>
      <c r="V46">
        <v>6.2340937206301142E-2</v>
      </c>
      <c r="W46">
        <v>6.2340937206301142E-2</v>
      </c>
      <c r="X46">
        <v>6.2340937206301142E-2</v>
      </c>
      <c r="Y46">
        <v>6.2340937206301142E-2</v>
      </c>
      <c r="Z46">
        <v>6.2340937206301142E-2</v>
      </c>
      <c r="AA46">
        <v>6.2340937206301142E-2</v>
      </c>
      <c r="AB46">
        <v>6.2340937206301142E-2</v>
      </c>
      <c r="AC46">
        <v>6.2340937206301142E-2</v>
      </c>
      <c r="AD46">
        <v>6.2340937206301142E-2</v>
      </c>
      <c r="AE46">
        <v>6.2340937206301142E-2</v>
      </c>
      <c r="AF46">
        <v>6.2340937206301142E-2</v>
      </c>
      <c r="AG46">
        <v>6.2340937206301142E-2</v>
      </c>
      <c r="AH46">
        <v>6.2340937206301142E-2</v>
      </c>
      <c r="AI46">
        <v>6.2340937206301142E-2</v>
      </c>
      <c r="AJ46">
        <v>6.2340937206301142E-2</v>
      </c>
      <c r="AK46">
        <v>6.2340937206301142E-2</v>
      </c>
      <c r="AL46">
        <v>6.2340937206301142E-2</v>
      </c>
      <c r="AM46">
        <v>6.2340937206301142E-2</v>
      </c>
      <c r="AN46">
        <v>6.2340937206301142E-2</v>
      </c>
      <c r="AO46">
        <v>6.2340937206301142E-2</v>
      </c>
      <c r="AP46">
        <v>6.2340937206301142E-2</v>
      </c>
      <c r="AQ46">
        <v>6.2340937206301142E-2</v>
      </c>
      <c r="AR46">
        <v>6.2340937206301142E-2</v>
      </c>
      <c r="AS46">
        <v>6.2340937206301142E-2</v>
      </c>
      <c r="AT46">
        <v>6.2340937206301142E-2</v>
      </c>
      <c r="AU46">
        <v>6.2340937206301142E-2</v>
      </c>
      <c r="AV46">
        <v>6.2340937206301142E-2</v>
      </c>
      <c r="AW46">
        <v>6.2340937206301142E-2</v>
      </c>
      <c r="AX46">
        <v>6.2340937206301142E-2</v>
      </c>
      <c r="AY46">
        <v>6.2340937206301142E-2</v>
      </c>
      <c r="AZ46">
        <v>6.2340937206301142E-2</v>
      </c>
      <c r="BA46">
        <v>6.2340937206301142E-2</v>
      </c>
      <c r="BB46">
        <v>6.2340937206301142E-2</v>
      </c>
      <c r="BC46">
        <v>6.2340937206301142E-2</v>
      </c>
      <c r="BD46">
        <v>6.2340937206301142E-2</v>
      </c>
      <c r="BE46">
        <v>5.3013657699413706E-2</v>
      </c>
      <c r="BF46">
        <v>5.3013657699413706E-2</v>
      </c>
      <c r="BG46">
        <v>5.0436912278332538E-2</v>
      </c>
      <c r="BH46">
        <v>5.0436912278332538E-2</v>
      </c>
      <c r="BI46">
        <v>4.8854366271528039E-2</v>
      </c>
      <c r="BJ46">
        <v>4.3991680698209606E-2</v>
      </c>
      <c r="BK46">
        <v>3.6592441759546186E-2</v>
      </c>
      <c r="BL46">
        <v>3.3834197613120266E-2</v>
      </c>
      <c r="BM46">
        <v>3.3834197613120266E-2</v>
      </c>
      <c r="BN46">
        <v>3.2920838937529076E-2</v>
      </c>
      <c r="BO46">
        <v>2.7801641856771871E-2</v>
      </c>
      <c r="BP46">
        <v>1.2718751541393583E-2</v>
      </c>
      <c r="BQ46">
        <v>4.9808173017446469E-3</v>
      </c>
      <c r="BR46">
        <v>0</v>
      </c>
      <c r="BS46">
        <v>0</v>
      </c>
      <c r="BT46">
        <v>3.7815586320696912E-2</v>
      </c>
      <c r="BU46">
        <v>3.3838087964964486E-2</v>
      </c>
    </row>
    <row r="47" spans="1:73" x14ac:dyDescent="0.35">
      <c r="A47">
        <v>1549</v>
      </c>
      <c r="B47">
        <v>679.85166150140742</v>
      </c>
      <c r="C47">
        <v>1.6167637118717998E-3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3.8884939696269376E-3</v>
      </c>
      <c r="J47">
        <v>1.0995546043609274E-2</v>
      </c>
      <c r="K47">
        <v>2.0886499102292112E-2</v>
      </c>
      <c r="L47">
        <v>2.6821834944697628E-2</v>
      </c>
      <c r="M47">
        <v>3.5730126358796958E-2</v>
      </c>
      <c r="N47">
        <v>3.8982426031780676E-2</v>
      </c>
      <c r="O47">
        <v>4.2619963414180763E-2</v>
      </c>
      <c r="P47">
        <v>4.5775070947034015E-2</v>
      </c>
      <c r="Q47">
        <v>4.8857727992560017E-2</v>
      </c>
      <c r="R47">
        <v>5.0471129983399837E-2</v>
      </c>
      <c r="S47">
        <v>5.0471129983399837E-2</v>
      </c>
      <c r="T47">
        <v>5.0471129983399837E-2</v>
      </c>
      <c r="U47">
        <v>5.2053675990204336E-2</v>
      </c>
      <c r="V47">
        <v>6.3957700918172947E-2</v>
      </c>
      <c r="W47">
        <v>6.3957700918172947E-2</v>
      </c>
      <c r="X47">
        <v>6.3957700918172947E-2</v>
      </c>
      <c r="Y47">
        <v>6.3957700918172947E-2</v>
      </c>
      <c r="Z47">
        <v>6.3957700918172947E-2</v>
      </c>
      <c r="AA47">
        <v>6.3957700918172947E-2</v>
      </c>
      <c r="AB47">
        <v>6.3957700918172947E-2</v>
      </c>
      <c r="AC47">
        <v>6.3957700918172947E-2</v>
      </c>
      <c r="AD47">
        <v>6.3957700918172947E-2</v>
      </c>
      <c r="AE47">
        <v>6.3957700918172947E-2</v>
      </c>
      <c r="AF47">
        <v>6.3957700918172947E-2</v>
      </c>
      <c r="AG47">
        <v>6.3957700918172947E-2</v>
      </c>
      <c r="AH47">
        <v>6.3957700918172947E-2</v>
      </c>
      <c r="AI47">
        <v>6.3957700918172947E-2</v>
      </c>
      <c r="AJ47">
        <v>6.3957700918172947E-2</v>
      </c>
      <c r="AK47">
        <v>6.3957700918172947E-2</v>
      </c>
      <c r="AL47">
        <v>6.3957700918172947E-2</v>
      </c>
      <c r="AM47">
        <v>6.3957700918172947E-2</v>
      </c>
      <c r="AN47">
        <v>6.3957700918172947E-2</v>
      </c>
      <c r="AO47">
        <v>6.3957700918172947E-2</v>
      </c>
      <c r="AP47">
        <v>6.3957700918172947E-2</v>
      </c>
      <c r="AQ47">
        <v>6.3957700918172947E-2</v>
      </c>
      <c r="AR47">
        <v>6.3957700918172947E-2</v>
      </c>
      <c r="AS47">
        <v>6.3957700918172947E-2</v>
      </c>
      <c r="AT47">
        <v>6.3957700918172947E-2</v>
      </c>
      <c r="AU47">
        <v>6.3957700918172947E-2</v>
      </c>
      <c r="AV47">
        <v>6.3957700918172947E-2</v>
      </c>
      <c r="AW47">
        <v>6.3957700918172947E-2</v>
      </c>
      <c r="AX47">
        <v>6.3957700918172947E-2</v>
      </c>
      <c r="AY47">
        <v>6.3957700918172947E-2</v>
      </c>
      <c r="AZ47">
        <v>6.3957700918172947E-2</v>
      </c>
      <c r="BA47">
        <v>6.3957700918172947E-2</v>
      </c>
      <c r="BB47">
        <v>6.3957700918172947E-2</v>
      </c>
      <c r="BC47">
        <v>6.3957700918172947E-2</v>
      </c>
      <c r="BD47">
        <v>6.3957700918172947E-2</v>
      </c>
      <c r="BE47">
        <v>5.4630421411285504E-2</v>
      </c>
      <c r="BF47">
        <v>5.4630421411285504E-2</v>
      </c>
      <c r="BG47">
        <v>5.2053675990204336E-2</v>
      </c>
      <c r="BH47">
        <v>5.2053675990204336E-2</v>
      </c>
      <c r="BI47">
        <v>5.0471129983399837E-2</v>
      </c>
      <c r="BJ47">
        <v>4.5608444410081404E-2</v>
      </c>
      <c r="BK47">
        <v>3.8209205471417984E-2</v>
      </c>
      <c r="BL47">
        <v>3.5450961324992064E-2</v>
      </c>
      <c r="BM47">
        <v>3.5450961324992064E-2</v>
      </c>
      <c r="BN47">
        <v>3.4537602649400874E-2</v>
      </c>
      <c r="BO47">
        <v>2.9418405568643672E-2</v>
      </c>
      <c r="BP47">
        <v>1.2718751541393583E-2</v>
      </c>
      <c r="BQ47">
        <v>4.9808173017446469E-3</v>
      </c>
      <c r="BR47">
        <v>0</v>
      </c>
      <c r="BS47">
        <v>0</v>
      </c>
      <c r="BT47">
        <v>4.0036894644950471E-2</v>
      </c>
      <c r="BU47">
        <v>3.1922220794022425E-2</v>
      </c>
    </row>
    <row r="48" spans="1:73" x14ac:dyDescent="0.35">
      <c r="A48">
        <v>1549</v>
      </c>
      <c r="B48">
        <v>682.93444382250482</v>
      </c>
      <c r="C48">
        <v>1.6240949149423979E-3</v>
      </c>
      <c r="D48">
        <v>-10</v>
      </c>
      <c r="E48">
        <v>764.5</v>
      </c>
      <c r="F48">
        <v>-784.5</v>
      </c>
      <c r="G48">
        <v>0</v>
      </c>
      <c r="H48">
        <v>0</v>
      </c>
      <c r="I48">
        <v>3.8884939696269376E-3</v>
      </c>
      <c r="J48">
        <v>1.2619640958551672E-2</v>
      </c>
      <c r="K48">
        <v>2.2510594017234511E-2</v>
      </c>
      <c r="L48">
        <v>2.8445929859640028E-2</v>
      </c>
      <c r="M48">
        <v>3.7354221273739358E-2</v>
      </c>
      <c r="N48">
        <v>4.0606520946723075E-2</v>
      </c>
      <c r="O48">
        <v>4.4244058329123162E-2</v>
      </c>
      <c r="P48">
        <v>4.7399165861976414E-2</v>
      </c>
      <c r="Q48">
        <v>5.0481822907502416E-2</v>
      </c>
      <c r="R48">
        <v>5.2095224898342236E-2</v>
      </c>
      <c r="S48">
        <v>5.2095224898342236E-2</v>
      </c>
      <c r="T48">
        <v>5.2095224898342236E-2</v>
      </c>
      <c r="U48">
        <v>5.3677770905146735E-2</v>
      </c>
      <c r="V48">
        <v>6.5581795833115339E-2</v>
      </c>
      <c r="W48">
        <v>6.5581795833115339E-2</v>
      </c>
      <c r="X48">
        <v>6.5581795833115339E-2</v>
      </c>
      <c r="Y48">
        <v>6.5581795833115339E-2</v>
      </c>
      <c r="Z48">
        <v>6.5581795833115339E-2</v>
      </c>
      <c r="AA48">
        <v>6.5581795833115339E-2</v>
      </c>
      <c r="AB48">
        <v>6.5581795833115339E-2</v>
      </c>
      <c r="AC48">
        <v>6.5581795833115339E-2</v>
      </c>
      <c r="AD48">
        <v>6.5581795833115339E-2</v>
      </c>
      <c r="AE48">
        <v>6.5581795833115339E-2</v>
      </c>
      <c r="AF48">
        <v>6.5581795833115339E-2</v>
      </c>
      <c r="AG48">
        <v>6.5581795833115339E-2</v>
      </c>
      <c r="AH48">
        <v>6.5581795833115339E-2</v>
      </c>
      <c r="AI48">
        <v>6.5581795833115339E-2</v>
      </c>
      <c r="AJ48">
        <v>6.5581795833115339E-2</v>
      </c>
      <c r="AK48">
        <v>6.5581795833115339E-2</v>
      </c>
      <c r="AL48">
        <v>6.5581795833115339E-2</v>
      </c>
      <c r="AM48">
        <v>6.5581795833115339E-2</v>
      </c>
      <c r="AN48">
        <v>6.5581795833115339E-2</v>
      </c>
      <c r="AO48">
        <v>6.5581795833115339E-2</v>
      </c>
      <c r="AP48">
        <v>6.5581795833115339E-2</v>
      </c>
      <c r="AQ48">
        <v>6.5581795833115339E-2</v>
      </c>
      <c r="AR48">
        <v>6.5581795833115339E-2</v>
      </c>
      <c r="AS48">
        <v>6.5581795833115339E-2</v>
      </c>
      <c r="AT48">
        <v>6.5581795833115339E-2</v>
      </c>
      <c r="AU48">
        <v>6.5581795833115339E-2</v>
      </c>
      <c r="AV48">
        <v>6.5581795833115339E-2</v>
      </c>
      <c r="AW48">
        <v>6.5581795833115339E-2</v>
      </c>
      <c r="AX48">
        <v>6.5581795833115339E-2</v>
      </c>
      <c r="AY48">
        <v>6.5581795833115339E-2</v>
      </c>
      <c r="AZ48">
        <v>6.5581795833115339E-2</v>
      </c>
      <c r="BA48">
        <v>6.5581795833115339E-2</v>
      </c>
      <c r="BB48">
        <v>6.5581795833115339E-2</v>
      </c>
      <c r="BC48">
        <v>6.5581795833115339E-2</v>
      </c>
      <c r="BD48">
        <v>6.5581795833115339E-2</v>
      </c>
      <c r="BE48">
        <v>5.6254516326227903E-2</v>
      </c>
      <c r="BF48">
        <v>5.6254516326227903E-2</v>
      </c>
      <c r="BG48">
        <v>5.3677770905146735E-2</v>
      </c>
      <c r="BH48">
        <v>5.3677770905146735E-2</v>
      </c>
      <c r="BI48">
        <v>5.2095224898342236E-2</v>
      </c>
      <c r="BJ48">
        <v>4.7232539325023803E-2</v>
      </c>
      <c r="BK48">
        <v>3.9833300386360383E-2</v>
      </c>
      <c r="BL48">
        <v>3.7075056239934463E-2</v>
      </c>
      <c r="BM48">
        <v>3.7075056239934463E-2</v>
      </c>
      <c r="BN48">
        <v>3.6161697564343273E-2</v>
      </c>
      <c r="BO48">
        <v>3.1042500483586071E-2</v>
      </c>
      <c r="BP48">
        <v>1.2718751541393583E-2</v>
      </c>
      <c r="BQ48">
        <v>4.9808173017446469E-3</v>
      </c>
      <c r="BR48">
        <v>0</v>
      </c>
      <c r="BS48">
        <v>0</v>
      </c>
      <c r="BT48">
        <v>4.2258202969204031E-2</v>
      </c>
      <c r="BU48">
        <v>3.0006353623080351E-2</v>
      </c>
    </row>
    <row r="49" spans="1:73" x14ac:dyDescent="0.35">
      <c r="A49">
        <v>1549</v>
      </c>
      <c r="B49">
        <v>593.93682669236284</v>
      </c>
      <c r="C49">
        <v>1.4124485721191615E-3</v>
      </c>
      <c r="D49">
        <v>-20</v>
      </c>
      <c r="E49">
        <v>754.5</v>
      </c>
      <c r="F49">
        <v>-794.5</v>
      </c>
      <c r="G49">
        <v>0</v>
      </c>
      <c r="H49">
        <v>0</v>
      </c>
      <c r="I49">
        <v>3.8884939696269376E-3</v>
      </c>
      <c r="J49">
        <v>1.4032089530670833E-2</v>
      </c>
      <c r="K49">
        <v>2.3923042589353672E-2</v>
      </c>
      <c r="L49">
        <v>2.9858378431759189E-2</v>
      </c>
      <c r="M49">
        <v>3.8766669845858519E-2</v>
      </c>
      <c r="N49">
        <v>4.2018969518842236E-2</v>
      </c>
      <c r="O49">
        <v>4.5656506901242323E-2</v>
      </c>
      <c r="P49">
        <v>4.8811614434095575E-2</v>
      </c>
      <c r="Q49">
        <v>5.1894271479621577E-2</v>
      </c>
      <c r="R49">
        <v>5.3507673470461398E-2</v>
      </c>
      <c r="S49">
        <v>5.3507673470461398E-2</v>
      </c>
      <c r="T49">
        <v>5.3507673470461398E-2</v>
      </c>
      <c r="U49">
        <v>5.5090219477265896E-2</v>
      </c>
      <c r="V49">
        <v>6.6994244405234507E-2</v>
      </c>
      <c r="W49">
        <v>6.6994244405234507E-2</v>
      </c>
      <c r="X49">
        <v>6.6994244405234507E-2</v>
      </c>
      <c r="Y49">
        <v>6.6994244405234507E-2</v>
      </c>
      <c r="Z49">
        <v>6.6994244405234507E-2</v>
      </c>
      <c r="AA49">
        <v>6.6994244405234507E-2</v>
      </c>
      <c r="AB49">
        <v>6.6994244405234507E-2</v>
      </c>
      <c r="AC49">
        <v>6.6994244405234507E-2</v>
      </c>
      <c r="AD49">
        <v>6.6994244405234507E-2</v>
      </c>
      <c r="AE49">
        <v>6.6994244405234507E-2</v>
      </c>
      <c r="AF49">
        <v>6.6994244405234507E-2</v>
      </c>
      <c r="AG49">
        <v>6.6994244405234507E-2</v>
      </c>
      <c r="AH49">
        <v>6.6994244405234507E-2</v>
      </c>
      <c r="AI49">
        <v>6.6994244405234507E-2</v>
      </c>
      <c r="AJ49">
        <v>6.6994244405234507E-2</v>
      </c>
      <c r="AK49">
        <v>6.6994244405234507E-2</v>
      </c>
      <c r="AL49">
        <v>6.6994244405234507E-2</v>
      </c>
      <c r="AM49">
        <v>6.6994244405234507E-2</v>
      </c>
      <c r="AN49">
        <v>6.6994244405234507E-2</v>
      </c>
      <c r="AO49">
        <v>6.6994244405234507E-2</v>
      </c>
      <c r="AP49">
        <v>6.6994244405234507E-2</v>
      </c>
      <c r="AQ49">
        <v>6.6994244405234507E-2</v>
      </c>
      <c r="AR49">
        <v>6.6994244405234507E-2</v>
      </c>
      <c r="AS49">
        <v>6.6994244405234507E-2</v>
      </c>
      <c r="AT49">
        <v>6.6994244405234507E-2</v>
      </c>
      <c r="AU49">
        <v>6.6994244405234507E-2</v>
      </c>
      <c r="AV49">
        <v>6.6994244405234507E-2</v>
      </c>
      <c r="AW49">
        <v>6.6994244405234507E-2</v>
      </c>
      <c r="AX49">
        <v>6.6994244405234507E-2</v>
      </c>
      <c r="AY49">
        <v>6.6994244405234507E-2</v>
      </c>
      <c r="AZ49">
        <v>6.6994244405234507E-2</v>
      </c>
      <c r="BA49">
        <v>6.6994244405234507E-2</v>
      </c>
      <c r="BB49">
        <v>6.6994244405234507E-2</v>
      </c>
      <c r="BC49">
        <v>6.6994244405234507E-2</v>
      </c>
      <c r="BD49">
        <v>6.6994244405234507E-2</v>
      </c>
      <c r="BE49">
        <v>5.7666964898347065E-2</v>
      </c>
      <c r="BF49">
        <v>5.7666964898347065E-2</v>
      </c>
      <c r="BG49">
        <v>5.5090219477265896E-2</v>
      </c>
      <c r="BH49">
        <v>5.5090219477265896E-2</v>
      </c>
      <c r="BI49">
        <v>5.3507673470461398E-2</v>
      </c>
      <c r="BJ49">
        <v>4.8644987897142965E-2</v>
      </c>
      <c r="BK49">
        <v>4.1245748958479544E-2</v>
      </c>
      <c r="BL49">
        <v>3.8487504812053625E-2</v>
      </c>
      <c r="BM49">
        <v>3.8487504812053625E-2</v>
      </c>
      <c r="BN49">
        <v>3.7574146136462434E-2</v>
      </c>
      <c r="BO49">
        <v>3.2454949055705236E-2</v>
      </c>
      <c r="BP49">
        <v>1.2718751541393583E-2</v>
      </c>
      <c r="BQ49">
        <v>4.9808173017446469E-3</v>
      </c>
      <c r="BR49">
        <v>0</v>
      </c>
      <c r="BS49">
        <v>0</v>
      </c>
      <c r="BT49">
        <v>4.5418082144924592E-2</v>
      </c>
      <c r="BU49">
        <v>2.9182871127731547E-2</v>
      </c>
    </row>
    <row r="50" spans="1:73" x14ac:dyDescent="0.35">
      <c r="A50">
        <v>1549</v>
      </c>
      <c r="B50">
        <v>678.51312915058111</v>
      </c>
      <c r="C50">
        <v>1.613580531400926E-3</v>
      </c>
      <c r="D50">
        <v>-30</v>
      </c>
      <c r="E50">
        <v>744.5</v>
      </c>
      <c r="F50">
        <v>-804.5</v>
      </c>
      <c r="G50">
        <v>0</v>
      </c>
      <c r="H50">
        <v>0</v>
      </c>
      <c r="I50">
        <v>5.5020745010278633E-3</v>
      </c>
      <c r="J50">
        <v>1.5645670062071758E-2</v>
      </c>
      <c r="K50">
        <v>2.5536623120754599E-2</v>
      </c>
      <c r="L50">
        <v>3.1471958963160115E-2</v>
      </c>
      <c r="M50">
        <v>4.0380250377259445E-2</v>
      </c>
      <c r="N50">
        <v>4.3632550050243163E-2</v>
      </c>
      <c r="O50">
        <v>4.727008743264325E-2</v>
      </c>
      <c r="P50">
        <v>5.0425194965496502E-2</v>
      </c>
      <c r="Q50">
        <v>5.3507852011022504E-2</v>
      </c>
      <c r="R50">
        <v>5.5121254001862324E-2</v>
      </c>
      <c r="S50">
        <v>5.5121254001862324E-2</v>
      </c>
      <c r="T50">
        <v>5.5121254001862324E-2</v>
      </c>
      <c r="U50">
        <v>5.6703800008666823E-2</v>
      </c>
      <c r="V50">
        <v>6.8607824936635434E-2</v>
      </c>
      <c r="W50">
        <v>6.8607824936635434E-2</v>
      </c>
      <c r="X50">
        <v>6.8607824936635434E-2</v>
      </c>
      <c r="Y50">
        <v>6.8607824936635434E-2</v>
      </c>
      <c r="Z50">
        <v>6.8607824936635434E-2</v>
      </c>
      <c r="AA50">
        <v>6.8607824936635434E-2</v>
      </c>
      <c r="AB50">
        <v>6.8607824936635434E-2</v>
      </c>
      <c r="AC50">
        <v>6.8607824936635434E-2</v>
      </c>
      <c r="AD50">
        <v>6.8607824936635434E-2</v>
      </c>
      <c r="AE50">
        <v>6.8607824936635434E-2</v>
      </c>
      <c r="AF50">
        <v>6.8607824936635434E-2</v>
      </c>
      <c r="AG50">
        <v>6.8607824936635434E-2</v>
      </c>
      <c r="AH50">
        <v>6.8607824936635434E-2</v>
      </c>
      <c r="AI50">
        <v>6.8607824936635434E-2</v>
      </c>
      <c r="AJ50">
        <v>6.8607824936635434E-2</v>
      </c>
      <c r="AK50">
        <v>6.8607824936635434E-2</v>
      </c>
      <c r="AL50">
        <v>6.8607824936635434E-2</v>
      </c>
      <c r="AM50">
        <v>6.8607824936635434E-2</v>
      </c>
      <c r="AN50">
        <v>6.8607824936635434E-2</v>
      </c>
      <c r="AO50">
        <v>6.8607824936635434E-2</v>
      </c>
      <c r="AP50">
        <v>6.8607824936635434E-2</v>
      </c>
      <c r="AQ50">
        <v>6.8607824936635434E-2</v>
      </c>
      <c r="AR50">
        <v>6.8607824936635434E-2</v>
      </c>
      <c r="AS50">
        <v>6.8607824936635434E-2</v>
      </c>
      <c r="AT50">
        <v>6.8607824936635434E-2</v>
      </c>
      <c r="AU50">
        <v>6.8607824936635434E-2</v>
      </c>
      <c r="AV50">
        <v>6.8607824936635434E-2</v>
      </c>
      <c r="AW50">
        <v>6.8607824936635434E-2</v>
      </c>
      <c r="AX50">
        <v>6.8607824936635434E-2</v>
      </c>
      <c r="AY50">
        <v>6.8607824936635434E-2</v>
      </c>
      <c r="AZ50">
        <v>6.8607824936635434E-2</v>
      </c>
      <c r="BA50">
        <v>6.8607824936635434E-2</v>
      </c>
      <c r="BB50">
        <v>6.8607824936635434E-2</v>
      </c>
      <c r="BC50">
        <v>6.8607824936635434E-2</v>
      </c>
      <c r="BD50">
        <v>6.8607824936635434E-2</v>
      </c>
      <c r="BE50">
        <v>5.9280545429747991E-2</v>
      </c>
      <c r="BF50">
        <v>5.9280545429747991E-2</v>
      </c>
      <c r="BG50">
        <v>5.6703800008666823E-2</v>
      </c>
      <c r="BH50">
        <v>5.6703800008666823E-2</v>
      </c>
      <c r="BI50">
        <v>5.5121254001862324E-2</v>
      </c>
      <c r="BJ50">
        <v>5.0258568428543891E-2</v>
      </c>
      <c r="BK50">
        <v>4.2859329489880471E-2</v>
      </c>
      <c r="BL50">
        <v>4.0101085343454551E-2</v>
      </c>
      <c r="BM50">
        <v>4.0101085343454551E-2</v>
      </c>
      <c r="BN50">
        <v>3.9187726667863361E-2</v>
      </c>
      <c r="BO50">
        <v>3.2454949055705236E-2</v>
      </c>
      <c r="BP50">
        <v>1.2718751541393583E-2</v>
      </c>
      <c r="BQ50">
        <v>4.9808173017446469E-3</v>
      </c>
      <c r="BR50">
        <v>0</v>
      </c>
      <c r="BS50">
        <v>0</v>
      </c>
      <c r="BT50">
        <v>4.9119786133952605E-2</v>
      </c>
      <c r="BU50">
        <v>2.8841045276088134E-2</v>
      </c>
    </row>
    <row r="51" spans="1:73" x14ac:dyDescent="0.35">
      <c r="A51">
        <v>1545</v>
      </c>
      <c r="B51">
        <v>727.57145488006472</v>
      </c>
      <c r="C51">
        <v>1.730246747424363E-3</v>
      </c>
      <c r="D51">
        <v>-40</v>
      </c>
      <c r="E51">
        <v>732.5</v>
      </c>
      <c r="F51">
        <v>-812.5</v>
      </c>
      <c r="G51">
        <v>0</v>
      </c>
      <c r="H51">
        <v>0</v>
      </c>
      <c r="I51">
        <v>7.2323212484522266E-3</v>
      </c>
      <c r="J51">
        <v>1.7375916809496121E-2</v>
      </c>
      <c r="K51">
        <v>2.7266869868178962E-2</v>
      </c>
      <c r="L51">
        <v>3.3202205710584479E-2</v>
      </c>
      <c r="M51">
        <v>4.2110497124683809E-2</v>
      </c>
      <c r="N51">
        <v>4.5362796797667526E-2</v>
      </c>
      <c r="O51">
        <v>4.9000334180067613E-2</v>
      </c>
      <c r="P51">
        <v>5.2155441712920865E-2</v>
      </c>
      <c r="Q51">
        <v>5.5238098758446867E-2</v>
      </c>
      <c r="R51">
        <v>5.6851500749286688E-2</v>
      </c>
      <c r="S51">
        <v>5.6851500749286688E-2</v>
      </c>
      <c r="T51">
        <v>5.6851500749286688E-2</v>
      </c>
      <c r="U51">
        <v>5.8434046756091186E-2</v>
      </c>
      <c r="V51">
        <v>7.0338071684059797E-2</v>
      </c>
      <c r="W51">
        <v>7.0338071684059797E-2</v>
      </c>
      <c r="X51">
        <v>7.0338071684059797E-2</v>
      </c>
      <c r="Y51">
        <v>7.0338071684059797E-2</v>
      </c>
      <c r="Z51">
        <v>7.0338071684059797E-2</v>
      </c>
      <c r="AA51">
        <v>7.0338071684059797E-2</v>
      </c>
      <c r="AB51">
        <v>7.0338071684059797E-2</v>
      </c>
      <c r="AC51">
        <v>7.0338071684059797E-2</v>
      </c>
      <c r="AD51">
        <v>7.0338071684059797E-2</v>
      </c>
      <c r="AE51">
        <v>7.0338071684059797E-2</v>
      </c>
      <c r="AF51">
        <v>7.0338071684059797E-2</v>
      </c>
      <c r="AG51">
        <v>7.0338071684059797E-2</v>
      </c>
      <c r="AH51">
        <v>7.0338071684059797E-2</v>
      </c>
      <c r="AI51">
        <v>7.0338071684059797E-2</v>
      </c>
      <c r="AJ51">
        <v>7.0338071684059797E-2</v>
      </c>
      <c r="AK51">
        <v>7.0338071684059797E-2</v>
      </c>
      <c r="AL51">
        <v>7.0338071684059797E-2</v>
      </c>
      <c r="AM51">
        <v>7.0338071684059797E-2</v>
      </c>
      <c r="AN51">
        <v>7.0338071684059797E-2</v>
      </c>
      <c r="AO51">
        <v>7.0338071684059797E-2</v>
      </c>
      <c r="AP51">
        <v>7.0338071684059797E-2</v>
      </c>
      <c r="AQ51">
        <v>7.0338071684059797E-2</v>
      </c>
      <c r="AR51">
        <v>7.0338071684059797E-2</v>
      </c>
      <c r="AS51">
        <v>7.0338071684059797E-2</v>
      </c>
      <c r="AT51">
        <v>7.0338071684059797E-2</v>
      </c>
      <c r="AU51">
        <v>7.0338071684059797E-2</v>
      </c>
      <c r="AV51">
        <v>7.0338071684059797E-2</v>
      </c>
      <c r="AW51">
        <v>7.0338071684059797E-2</v>
      </c>
      <c r="AX51">
        <v>7.0338071684059797E-2</v>
      </c>
      <c r="AY51">
        <v>7.0338071684059797E-2</v>
      </c>
      <c r="AZ51">
        <v>7.0338071684059797E-2</v>
      </c>
      <c r="BA51">
        <v>7.0338071684059797E-2</v>
      </c>
      <c r="BB51">
        <v>7.0338071684059797E-2</v>
      </c>
      <c r="BC51">
        <v>7.0338071684059797E-2</v>
      </c>
      <c r="BD51">
        <v>7.0338071684059797E-2</v>
      </c>
      <c r="BE51">
        <v>6.1010792177172354E-2</v>
      </c>
      <c r="BF51">
        <v>6.1010792177172354E-2</v>
      </c>
      <c r="BG51">
        <v>5.8434046756091186E-2</v>
      </c>
      <c r="BH51">
        <v>5.8434046756091186E-2</v>
      </c>
      <c r="BI51">
        <v>5.6851500749286688E-2</v>
      </c>
      <c r="BJ51">
        <v>5.1988815175968255E-2</v>
      </c>
      <c r="BK51">
        <v>4.4589576237304834E-2</v>
      </c>
      <c r="BL51">
        <v>4.1831332090878914E-2</v>
      </c>
      <c r="BM51">
        <v>4.1831332090878914E-2</v>
      </c>
      <c r="BN51">
        <v>4.0917973415287724E-2</v>
      </c>
      <c r="BO51">
        <v>3.2454949055705236E-2</v>
      </c>
      <c r="BP51">
        <v>1.2718751541393583E-2</v>
      </c>
      <c r="BQ51">
        <v>4.9808173017446469E-3</v>
      </c>
      <c r="BR51">
        <v>0</v>
      </c>
      <c r="BS51">
        <v>0</v>
      </c>
      <c r="BT51">
        <v>5.2081149325175012E-2</v>
      </c>
      <c r="BU51">
        <v>2.8506739593180883E-2</v>
      </c>
    </row>
    <row r="52" spans="1:73" x14ac:dyDescent="0.35">
      <c r="A52">
        <v>1534</v>
      </c>
      <c r="B52">
        <v>598.49474409700133</v>
      </c>
      <c r="C52">
        <v>1.4232878123223176E-3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7.2323212484522266E-3</v>
      </c>
      <c r="J52">
        <v>1.8799204621818437E-2</v>
      </c>
      <c r="K52">
        <v>2.8690157680501281E-2</v>
      </c>
      <c r="L52">
        <v>3.4625493522906794E-2</v>
      </c>
      <c r="M52">
        <v>4.3533784937006124E-2</v>
      </c>
      <c r="N52">
        <v>4.6786084609989842E-2</v>
      </c>
      <c r="O52">
        <v>5.0423621992389929E-2</v>
      </c>
      <c r="P52">
        <v>5.3578729525243181E-2</v>
      </c>
      <c r="Q52">
        <v>5.6661386570769183E-2</v>
      </c>
      <c r="R52">
        <v>5.8274788561609003E-2</v>
      </c>
      <c r="S52">
        <v>5.8274788561609003E-2</v>
      </c>
      <c r="T52">
        <v>5.8274788561609003E-2</v>
      </c>
      <c r="U52">
        <v>5.9857334568413502E-2</v>
      </c>
      <c r="V52">
        <v>7.1761359496382113E-2</v>
      </c>
      <c r="W52">
        <v>7.1761359496382113E-2</v>
      </c>
      <c r="X52">
        <v>7.1761359496382113E-2</v>
      </c>
      <c r="Y52">
        <v>7.1761359496382113E-2</v>
      </c>
      <c r="Z52">
        <v>7.1761359496382113E-2</v>
      </c>
      <c r="AA52">
        <v>7.1761359496382113E-2</v>
      </c>
      <c r="AB52">
        <v>7.1761359496382113E-2</v>
      </c>
      <c r="AC52">
        <v>7.1761359496382113E-2</v>
      </c>
      <c r="AD52">
        <v>7.1761359496382113E-2</v>
      </c>
      <c r="AE52">
        <v>7.1761359496382113E-2</v>
      </c>
      <c r="AF52">
        <v>7.1761359496382113E-2</v>
      </c>
      <c r="AG52">
        <v>7.1761359496382113E-2</v>
      </c>
      <c r="AH52">
        <v>7.1761359496382113E-2</v>
      </c>
      <c r="AI52">
        <v>7.1761359496382113E-2</v>
      </c>
      <c r="AJ52">
        <v>7.1761359496382113E-2</v>
      </c>
      <c r="AK52">
        <v>7.1761359496382113E-2</v>
      </c>
      <c r="AL52">
        <v>7.1761359496382113E-2</v>
      </c>
      <c r="AM52">
        <v>7.1761359496382113E-2</v>
      </c>
      <c r="AN52">
        <v>7.1761359496382113E-2</v>
      </c>
      <c r="AO52">
        <v>7.1761359496382113E-2</v>
      </c>
      <c r="AP52">
        <v>7.1761359496382113E-2</v>
      </c>
      <c r="AQ52">
        <v>7.1761359496382113E-2</v>
      </c>
      <c r="AR52">
        <v>7.1761359496382113E-2</v>
      </c>
      <c r="AS52">
        <v>7.1761359496382113E-2</v>
      </c>
      <c r="AT52">
        <v>7.1761359496382113E-2</v>
      </c>
      <c r="AU52">
        <v>7.1761359496382113E-2</v>
      </c>
      <c r="AV52">
        <v>7.1761359496382113E-2</v>
      </c>
      <c r="AW52">
        <v>7.1761359496382113E-2</v>
      </c>
      <c r="AX52">
        <v>7.1761359496382113E-2</v>
      </c>
      <c r="AY52">
        <v>7.1761359496382113E-2</v>
      </c>
      <c r="AZ52">
        <v>7.1761359496382113E-2</v>
      </c>
      <c r="BA52">
        <v>7.1761359496382113E-2</v>
      </c>
      <c r="BB52">
        <v>7.1761359496382113E-2</v>
      </c>
      <c r="BC52">
        <v>7.1761359496382113E-2</v>
      </c>
      <c r="BD52">
        <v>7.1761359496382113E-2</v>
      </c>
      <c r="BE52">
        <v>6.243407998949467E-2</v>
      </c>
      <c r="BF52">
        <v>6.243407998949467E-2</v>
      </c>
      <c r="BG52">
        <v>5.9857334568413502E-2</v>
      </c>
      <c r="BH52">
        <v>5.9857334568413502E-2</v>
      </c>
      <c r="BI52">
        <v>5.8274788561609003E-2</v>
      </c>
      <c r="BJ52">
        <v>5.341210298829057E-2</v>
      </c>
      <c r="BK52">
        <v>4.601286404962715E-2</v>
      </c>
      <c r="BL52">
        <v>4.325461990320123E-2</v>
      </c>
      <c r="BM52">
        <v>4.325461990320123E-2</v>
      </c>
      <c r="BN52">
        <v>4.234126122761004E-2</v>
      </c>
      <c r="BO52">
        <v>3.2454949055705236E-2</v>
      </c>
      <c r="BP52">
        <v>1.2718751541393583E-2</v>
      </c>
      <c r="BQ52">
        <v>4.9808173017446469E-3</v>
      </c>
      <c r="BR52">
        <v>0</v>
      </c>
      <c r="BS52">
        <v>0</v>
      </c>
      <c r="BT52">
        <v>4.6343508142181591E-2</v>
      </c>
      <c r="BU52">
        <v>2.8584675887355582E-2</v>
      </c>
    </row>
    <row r="53" spans="1:73" x14ac:dyDescent="0.35">
      <c r="A53">
        <v>1534</v>
      </c>
      <c r="B53">
        <v>596.18173430445893</v>
      </c>
      <c r="C53">
        <v>1.4177872148985677E-3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7.2323212484522266E-3</v>
      </c>
      <c r="J53">
        <v>2.0216991836717005E-2</v>
      </c>
      <c r="K53">
        <v>3.0107944895399849E-2</v>
      </c>
      <c r="L53">
        <v>3.6043280737805362E-2</v>
      </c>
      <c r="M53">
        <v>4.4951572151904692E-2</v>
      </c>
      <c r="N53">
        <v>4.820387182488841E-2</v>
      </c>
      <c r="O53">
        <v>5.1841409207288497E-2</v>
      </c>
      <c r="P53">
        <v>5.4996516740141749E-2</v>
      </c>
      <c r="Q53">
        <v>5.8079173785667751E-2</v>
      </c>
      <c r="R53">
        <v>5.9692575776507571E-2</v>
      </c>
      <c r="S53">
        <v>5.9692575776507571E-2</v>
      </c>
      <c r="T53">
        <v>5.9692575776507571E-2</v>
      </c>
      <c r="U53">
        <v>6.127512178331207E-2</v>
      </c>
      <c r="V53">
        <v>7.3179146711280674E-2</v>
      </c>
      <c r="W53">
        <v>7.3179146711280674E-2</v>
      </c>
      <c r="X53">
        <v>7.3179146711280674E-2</v>
      </c>
      <c r="Y53">
        <v>7.3179146711280674E-2</v>
      </c>
      <c r="Z53">
        <v>7.3179146711280674E-2</v>
      </c>
      <c r="AA53">
        <v>7.3179146711280674E-2</v>
      </c>
      <c r="AB53">
        <v>7.3179146711280674E-2</v>
      </c>
      <c r="AC53">
        <v>7.3179146711280674E-2</v>
      </c>
      <c r="AD53">
        <v>7.3179146711280674E-2</v>
      </c>
      <c r="AE53">
        <v>7.3179146711280674E-2</v>
      </c>
      <c r="AF53">
        <v>7.3179146711280674E-2</v>
      </c>
      <c r="AG53">
        <v>7.3179146711280674E-2</v>
      </c>
      <c r="AH53">
        <v>7.3179146711280674E-2</v>
      </c>
      <c r="AI53">
        <v>7.3179146711280674E-2</v>
      </c>
      <c r="AJ53">
        <v>7.3179146711280674E-2</v>
      </c>
      <c r="AK53">
        <v>7.3179146711280674E-2</v>
      </c>
      <c r="AL53">
        <v>7.3179146711280674E-2</v>
      </c>
      <c r="AM53">
        <v>7.3179146711280674E-2</v>
      </c>
      <c r="AN53">
        <v>7.3179146711280674E-2</v>
      </c>
      <c r="AO53">
        <v>7.3179146711280674E-2</v>
      </c>
      <c r="AP53">
        <v>7.3179146711280674E-2</v>
      </c>
      <c r="AQ53">
        <v>7.3179146711280674E-2</v>
      </c>
      <c r="AR53">
        <v>7.3179146711280674E-2</v>
      </c>
      <c r="AS53">
        <v>7.3179146711280674E-2</v>
      </c>
      <c r="AT53">
        <v>7.3179146711280674E-2</v>
      </c>
      <c r="AU53">
        <v>7.3179146711280674E-2</v>
      </c>
      <c r="AV53">
        <v>7.3179146711280674E-2</v>
      </c>
      <c r="AW53">
        <v>7.3179146711280674E-2</v>
      </c>
      <c r="AX53">
        <v>7.3179146711280674E-2</v>
      </c>
      <c r="AY53">
        <v>7.3179146711280674E-2</v>
      </c>
      <c r="AZ53">
        <v>7.3179146711280674E-2</v>
      </c>
      <c r="BA53">
        <v>7.3179146711280674E-2</v>
      </c>
      <c r="BB53">
        <v>7.3179146711280674E-2</v>
      </c>
      <c r="BC53">
        <v>7.3179146711280674E-2</v>
      </c>
      <c r="BD53">
        <v>7.3179146711280674E-2</v>
      </c>
      <c r="BE53">
        <v>6.3851867204393231E-2</v>
      </c>
      <c r="BF53">
        <v>6.3851867204393231E-2</v>
      </c>
      <c r="BG53">
        <v>6.127512178331207E-2</v>
      </c>
      <c r="BH53">
        <v>6.127512178331207E-2</v>
      </c>
      <c r="BI53">
        <v>5.9692575776507571E-2</v>
      </c>
      <c r="BJ53">
        <v>5.4829890203189138E-2</v>
      </c>
      <c r="BK53">
        <v>4.7430651264525718E-2</v>
      </c>
      <c r="BL53">
        <v>4.4672407118099798E-2</v>
      </c>
      <c r="BM53">
        <v>4.4672407118099798E-2</v>
      </c>
      <c r="BN53">
        <v>4.3759048442508608E-2</v>
      </c>
      <c r="BO53">
        <v>3.2454949055705236E-2</v>
      </c>
      <c r="BP53">
        <v>1.2718751541393583E-2</v>
      </c>
      <c r="BQ53">
        <v>4.9808173017446469E-3</v>
      </c>
      <c r="BR53">
        <v>0</v>
      </c>
      <c r="BS53">
        <v>0</v>
      </c>
      <c r="BT53">
        <v>4.2813530050267418E-2</v>
      </c>
      <c r="BU53">
        <v>2.892650173899898E-2</v>
      </c>
    </row>
    <row r="54" spans="1:73" x14ac:dyDescent="0.35">
      <c r="A54">
        <v>1524</v>
      </c>
      <c r="B54">
        <v>460.95780761402887</v>
      </c>
      <c r="C54">
        <v>1.0962095090103732E-3</v>
      </c>
      <c r="D54">
        <v>-10</v>
      </c>
      <c r="E54">
        <v>752</v>
      </c>
      <c r="F54">
        <v>-772</v>
      </c>
      <c r="G54">
        <v>0</v>
      </c>
      <c r="H54">
        <v>0</v>
      </c>
      <c r="I54">
        <v>7.2323212484522266E-3</v>
      </c>
      <c r="J54">
        <v>2.0216991836717005E-2</v>
      </c>
      <c r="K54">
        <v>3.1204154404410222E-2</v>
      </c>
      <c r="L54">
        <v>3.7139490246815739E-2</v>
      </c>
      <c r="M54">
        <v>4.6047781660915069E-2</v>
      </c>
      <c r="N54">
        <v>4.9300081333898786E-2</v>
      </c>
      <c r="O54">
        <v>5.2937618716298873E-2</v>
      </c>
      <c r="P54">
        <v>5.6092726249152125E-2</v>
      </c>
      <c r="Q54">
        <v>5.9175383294678127E-2</v>
      </c>
      <c r="R54">
        <v>6.0788785285517948E-2</v>
      </c>
      <c r="S54">
        <v>6.0788785285517948E-2</v>
      </c>
      <c r="T54">
        <v>6.0788785285517948E-2</v>
      </c>
      <c r="U54">
        <v>6.2371331292322446E-2</v>
      </c>
      <c r="V54">
        <v>7.427535622029105E-2</v>
      </c>
      <c r="W54">
        <v>7.427535622029105E-2</v>
      </c>
      <c r="X54">
        <v>7.427535622029105E-2</v>
      </c>
      <c r="Y54">
        <v>7.427535622029105E-2</v>
      </c>
      <c r="Z54">
        <v>7.427535622029105E-2</v>
      </c>
      <c r="AA54">
        <v>7.427535622029105E-2</v>
      </c>
      <c r="AB54">
        <v>7.427535622029105E-2</v>
      </c>
      <c r="AC54">
        <v>7.427535622029105E-2</v>
      </c>
      <c r="AD54">
        <v>7.427535622029105E-2</v>
      </c>
      <c r="AE54">
        <v>7.427535622029105E-2</v>
      </c>
      <c r="AF54">
        <v>7.427535622029105E-2</v>
      </c>
      <c r="AG54">
        <v>7.427535622029105E-2</v>
      </c>
      <c r="AH54">
        <v>7.427535622029105E-2</v>
      </c>
      <c r="AI54">
        <v>7.427535622029105E-2</v>
      </c>
      <c r="AJ54">
        <v>7.427535622029105E-2</v>
      </c>
      <c r="AK54">
        <v>7.427535622029105E-2</v>
      </c>
      <c r="AL54">
        <v>7.427535622029105E-2</v>
      </c>
      <c r="AM54">
        <v>7.427535622029105E-2</v>
      </c>
      <c r="AN54">
        <v>7.427535622029105E-2</v>
      </c>
      <c r="AO54">
        <v>7.427535622029105E-2</v>
      </c>
      <c r="AP54">
        <v>7.427535622029105E-2</v>
      </c>
      <c r="AQ54">
        <v>7.427535622029105E-2</v>
      </c>
      <c r="AR54">
        <v>7.427535622029105E-2</v>
      </c>
      <c r="AS54">
        <v>7.427535622029105E-2</v>
      </c>
      <c r="AT54">
        <v>7.427535622029105E-2</v>
      </c>
      <c r="AU54">
        <v>7.427535622029105E-2</v>
      </c>
      <c r="AV54">
        <v>7.427535622029105E-2</v>
      </c>
      <c r="AW54">
        <v>7.427535622029105E-2</v>
      </c>
      <c r="AX54">
        <v>7.427535622029105E-2</v>
      </c>
      <c r="AY54">
        <v>7.427535622029105E-2</v>
      </c>
      <c r="AZ54">
        <v>7.427535622029105E-2</v>
      </c>
      <c r="BA54">
        <v>7.427535622029105E-2</v>
      </c>
      <c r="BB54">
        <v>7.427535622029105E-2</v>
      </c>
      <c r="BC54">
        <v>7.427535622029105E-2</v>
      </c>
      <c r="BD54">
        <v>7.427535622029105E-2</v>
      </c>
      <c r="BE54">
        <v>6.4948076713403607E-2</v>
      </c>
      <c r="BF54">
        <v>6.4948076713403607E-2</v>
      </c>
      <c r="BG54">
        <v>6.2371331292322446E-2</v>
      </c>
      <c r="BH54">
        <v>6.2371331292322446E-2</v>
      </c>
      <c r="BI54">
        <v>6.0788785285517948E-2</v>
      </c>
      <c r="BJ54">
        <v>5.5926099712199515E-2</v>
      </c>
      <c r="BK54">
        <v>4.8526860773536094E-2</v>
      </c>
      <c r="BL54">
        <v>4.5768616627110174E-2</v>
      </c>
      <c r="BM54">
        <v>4.5768616627110174E-2</v>
      </c>
      <c r="BN54">
        <v>4.4855257951518984E-2</v>
      </c>
      <c r="BO54">
        <v>3.3551158564715612E-2</v>
      </c>
      <c r="BP54">
        <v>1.2718751541393583E-2</v>
      </c>
      <c r="BQ54">
        <v>4.9808173017446469E-3</v>
      </c>
      <c r="BR54">
        <v>0</v>
      </c>
      <c r="BS54">
        <v>0</v>
      </c>
      <c r="BT54">
        <v>3.9481567563887078E-2</v>
      </c>
      <c r="BU54">
        <v>2.9097414664820687E-2</v>
      </c>
    </row>
    <row r="55" spans="1:73" x14ac:dyDescent="0.35">
      <c r="A55">
        <v>1524</v>
      </c>
      <c r="B55">
        <v>466.27673463715223</v>
      </c>
      <c r="C55">
        <v>1.1088585156746929E-3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7.2323212484522266E-3</v>
      </c>
      <c r="J55">
        <v>2.0216991836717005E-2</v>
      </c>
      <c r="K55">
        <v>3.2313012920084913E-2</v>
      </c>
      <c r="L55">
        <v>3.8248348762490433E-2</v>
      </c>
      <c r="M55">
        <v>4.7156640176589763E-2</v>
      </c>
      <c r="N55">
        <v>5.0408939849573481E-2</v>
      </c>
      <c r="O55">
        <v>5.4046477231973568E-2</v>
      </c>
      <c r="P55">
        <v>5.720158476482682E-2</v>
      </c>
      <c r="Q55">
        <v>6.0284241810352822E-2</v>
      </c>
      <c r="R55">
        <v>6.1897643801192642E-2</v>
      </c>
      <c r="S55">
        <v>6.1897643801192642E-2</v>
      </c>
      <c r="T55">
        <v>6.1897643801192642E-2</v>
      </c>
      <c r="U55">
        <v>6.3480189807997134E-2</v>
      </c>
      <c r="V55">
        <v>7.5384214735965738E-2</v>
      </c>
      <c r="W55">
        <v>7.5384214735965738E-2</v>
      </c>
      <c r="X55">
        <v>7.5384214735965738E-2</v>
      </c>
      <c r="Y55">
        <v>7.5384214735965738E-2</v>
      </c>
      <c r="Z55">
        <v>7.5384214735965738E-2</v>
      </c>
      <c r="AA55">
        <v>7.5384214735965738E-2</v>
      </c>
      <c r="AB55">
        <v>7.5384214735965738E-2</v>
      </c>
      <c r="AC55">
        <v>7.5384214735965738E-2</v>
      </c>
      <c r="AD55">
        <v>7.5384214735965738E-2</v>
      </c>
      <c r="AE55">
        <v>7.5384214735965738E-2</v>
      </c>
      <c r="AF55">
        <v>7.5384214735965738E-2</v>
      </c>
      <c r="AG55">
        <v>7.5384214735965738E-2</v>
      </c>
      <c r="AH55">
        <v>7.5384214735965738E-2</v>
      </c>
      <c r="AI55">
        <v>7.5384214735965738E-2</v>
      </c>
      <c r="AJ55">
        <v>7.5384214735965738E-2</v>
      </c>
      <c r="AK55">
        <v>7.5384214735965738E-2</v>
      </c>
      <c r="AL55">
        <v>7.5384214735965738E-2</v>
      </c>
      <c r="AM55">
        <v>7.5384214735965738E-2</v>
      </c>
      <c r="AN55">
        <v>7.5384214735965738E-2</v>
      </c>
      <c r="AO55">
        <v>7.5384214735965738E-2</v>
      </c>
      <c r="AP55">
        <v>7.5384214735965738E-2</v>
      </c>
      <c r="AQ55">
        <v>7.5384214735965738E-2</v>
      </c>
      <c r="AR55">
        <v>7.5384214735965738E-2</v>
      </c>
      <c r="AS55">
        <v>7.5384214735965738E-2</v>
      </c>
      <c r="AT55">
        <v>7.5384214735965738E-2</v>
      </c>
      <c r="AU55">
        <v>7.5384214735965738E-2</v>
      </c>
      <c r="AV55">
        <v>7.5384214735965738E-2</v>
      </c>
      <c r="AW55">
        <v>7.5384214735965738E-2</v>
      </c>
      <c r="AX55">
        <v>7.5384214735965738E-2</v>
      </c>
      <c r="AY55">
        <v>7.5384214735965738E-2</v>
      </c>
      <c r="AZ55">
        <v>7.5384214735965738E-2</v>
      </c>
      <c r="BA55">
        <v>7.5384214735965738E-2</v>
      </c>
      <c r="BB55">
        <v>7.5384214735965738E-2</v>
      </c>
      <c r="BC55">
        <v>7.5384214735965738E-2</v>
      </c>
      <c r="BD55">
        <v>7.5384214735965738E-2</v>
      </c>
      <c r="BE55">
        <v>6.6056935229078295E-2</v>
      </c>
      <c r="BF55">
        <v>6.6056935229078295E-2</v>
      </c>
      <c r="BG55">
        <v>6.3480189807997134E-2</v>
      </c>
      <c r="BH55">
        <v>6.3480189807997134E-2</v>
      </c>
      <c r="BI55">
        <v>6.1897643801192642E-2</v>
      </c>
      <c r="BJ55">
        <v>5.7034958227874209E-2</v>
      </c>
      <c r="BK55">
        <v>4.9635719289210789E-2</v>
      </c>
      <c r="BL55">
        <v>4.6877475142784869E-2</v>
      </c>
      <c r="BM55">
        <v>4.6877475142784869E-2</v>
      </c>
      <c r="BN55">
        <v>4.5964116467193679E-2</v>
      </c>
      <c r="BO55">
        <v>3.4660017080390307E-2</v>
      </c>
      <c r="BP55">
        <v>1.2718751541393583E-2</v>
      </c>
      <c r="BQ55">
        <v>4.9808173017446469E-3</v>
      </c>
      <c r="BR55">
        <v>0</v>
      </c>
      <c r="BS55">
        <v>0</v>
      </c>
      <c r="BT55">
        <v>3.7260259239633511E-2</v>
      </c>
      <c r="BU55">
        <v>2.9657010531369758E-2</v>
      </c>
    </row>
    <row r="56" spans="1:73" x14ac:dyDescent="0.35">
      <c r="A56">
        <v>1524</v>
      </c>
      <c r="B56">
        <v>455.69540097576106</v>
      </c>
      <c r="C56">
        <v>1.0836949141779136E-3</v>
      </c>
      <c r="D56">
        <v>10</v>
      </c>
      <c r="E56">
        <v>772</v>
      </c>
      <c r="F56">
        <v>-752</v>
      </c>
      <c r="G56">
        <v>0</v>
      </c>
      <c r="H56">
        <v>0</v>
      </c>
      <c r="I56">
        <v>7.2323212484522266E-3</v>
      </c>
      <c r="J56">
        <v>2.0216991836717005E-2</v>
      </c>
      <c r="K56">
        <v>3.3396707834262823E-2</v>
      </c>
      <c r="L56">
        <v>3.9332043676668343E-2</v>
      </c>
      <c r="M56">
        <v>4.824033509076768E-2</v>
      </c>
      <c r="N56">
        <v>5.1492634763751391E-2</v>
      </c>
      <c r="O56">
        <v>5.5130172146151485E-2</v>
      </c>
      <c r="P56">
        <v>5.8285279679004737E-2</v>
      </c>
      <c r="Q56">
        <v>6.1367936724530739E-2</v>
      </c>
      <c r="R56">
        <v>6.2981338715370552E-2</v>
      </c>
      <c r="S56">
        <v>6.2981338715370552E-2</v>
      </c>
      <c r="T56">
        <v>6.2981338715370552E-2</v>
      </c>
      <c r="U56">
        <v>6.4563884722175044E-2</v>
      </c>
      <c r="V56">
        <v>7.6467909650143648E-2</v>
      </c>
      <c r="W56">
        <v>7.6467909650143648E-2</v>
      </c>
      <c r="X56">
        <v>7.6467909650143648E-2</v>
      </c>
      <c r="Y56">
        <v>7.6467909650143648E-2</v>
      </c>
      <c r="Z56">
        <v>7.6467909650143648E-2</v>
      </c>
      <c r="AA56">
        <v>7.6467909650143648E-2</v>
      </c>
      <c r="AB56">
        <v>7.6467909650143648E-2</v>
      </c>
      <c r="AC56">
        <v>7.6467909650143648E-2</v>
      </c>
      <c r="AD56">
        <v>7.6467909650143648E-2</v>
      </c>
      <c r="AE56">
        <v>7.6467909650143648E-2</v>
      </c>
      <c r="AF56">
        <v>7.6467909650143648E-2</v>
      </c>
      <c r="AG56">
        <v>7.6467909650143648E-2</v>
      </c>
      <c r="AH56">
        <v>7.6467909650143648E-2</v>
      </c>
      <c r="AI56">
        <v>7.6467909650143648E-2</v>
      </c>
      <c r="AJ56">
        <v>7.6467909650143648E-2</v>
      </c>
      <c r="AK56">
        <v>7.6467909650143648E-2</v>
      </c>
      <c r="AL56">
        <v>7.6467909650143648E-2</v>
      </c>
      <c r="AM56">
        <v>7.6467909650143648E-2</v>
      </c>
      <c r="AN56">
        <v>7.6467909650143648E-2</v>
      </c>
      <c r="AO56">
        <v>7.6467909650143648E-2</v>
      </c>
      <c r="AP56">
        <v>7.6467909650143648E-2</v>
      </c>
      <c r="AQ56">
        <v>7.6467909650143648E-2</v>
      </c>
      <c r="AR56">
        <v>7.6467909650143648E-2</v>
      </c>
      <c r="AS56">
        <v>7.6467909650143648E-2</v>
      </c>
      <c r="AT56">
        <v>7.6467909650143648E-2</v>
      </c>
      <c r="AU56">
        <v>7.6467909650143648E-2</v>
      </c>
      <c r="AV56">
        <v>7.6467909650143648E-2</v>
      </c>
      <c r="AW56">
        <v>7.6467909650143648E-2</v>
      </c>
      <c r="AX56">
        <v>7.6467909650143648E-2</v>
      </c>
      <c r="AY56">
        <v>7.6467909650143648E-2</v>
      </c>
      <c r="AZ56">
        <v>7.6467909650143648E-2</v>
      </c>
      <c r="BA56">
        <v>7.6467909650143648E-2</v>
      </c>
      <c r="BB56">
        <v>7.6467909650143648E-2</v>
      </c>
      <c r="BC56">
        <v>7.6467909650143648E-2</v>
      </c>
      <c r="BD56">
        <v>7.6467909650143648E-2</v>
      </c>
      <c r="BE56">
        <v>6.7140630143256205E-2</v>
      </c>
      <c r="BF56">
        <v>6.7140630143256205E-2</v>
      </c>
      <c r="BG56">
        <v>6.4563884722175044E-2</v>
      </c>
      <c r="BH56">
        <v>6.4563884722175044E-2</v>
      </c>
      <c r="BI56">
        <v>6.2981338715370552E-2</v>
      </c>
      <c r="BJ56">
        <v>5.8118653142052126E-2</v>
      </c>
      <c r="BK56">
        <v>5.0719414203388699E-2</v>
      </c>
      <c r="BL56">
        <v>4.7961170056962779E-2</v>
      </c>
      <c r="BM56">
        <v>4.7961170056962779E-2</v>
      </c>
      <c r="BN56">
        <v>4.7047811381371596E-2</v>
      </c>
      <c r="BO56">
        <v>3.5743711994568217E-2</v>
      </c>
      <c r="BP56">
        <v>1.2718751541393583E-2</v>
      </c>
      <c r="BQ56">
        <v>4.9808173017446469E-3</v>
      </c>
      <c r="BR56">
        <v>0</v>
      </c>
      <c r="BS56">
        <v>0</v>
      </c>
      <c r="BT56">
        <v>3.3988625294242625E-2</v>
      </c>
      <c r="BU56">
        <v>3.388758664918539E-2</v>
      </c>
    </row>
    <row r="57" spans="1:73" x14ac:dyDescent="0.35">
      <c r="A57">
        <v>1524</v>
      </c>
      <c r="B57">
        <v>514.44374556791342</v>
      </c>
      <c r="C57">
        <v>1.2234050848633391E-3</v>
      </c>
      <c r="D57">
        <v>20</v>
      </c>
      <c r="E57">
        <v>782</v>
      </c>
      <c r="F57">
        <v>-742</v>
      </c>
      <c r="G57">
        <v>0</v>
      </c>
      <c r="H57">
        <v>0</v>
      </c>
      <c r="I57">
        <v>7.2323212484522266E-3</v>
      </c>
      <c r="J57">
        <v>2.0216991836717005E-2</v>
      </c>
      <c r="K57">
        <v>3.3396707834262823E-2</v>
      </c>
      <c r="L57">
        <v>4.0555448761531686E-2</v>
      </c>
      <c r="M57">
        <v>4.9463740175631023E-2</v>
      </c>
      <c r="N57">
        <v>5.2716039848614733E-2</v>
      </c>
      <c r="O57">
        <v>5.6353577231014827E-2</v>
      </c>
      <c r="P57">
        <v>5.9508684763868079E-2</v>
      </c>
      <c r="Q57">
        <v>6.2591341809394074E-2</v>
      </c>
      <c r="R57">
        <v>6.4204743800233888E-2</v>
      </c>
      <c r="S57">
        <v>6.4204743800233888E-2</v>
      </c>
      <c r="T57">
        <v>6.4204743800233888E-2</v>
      </c>
      <c r="U57">
        <v>6.5787289807038379E-2</v>
      </c>
      <c r="V57">
        <v>7.7691314735006983E-2</v>
      </c>
      <c r="W57">
        <v>7.7691314735006983E-2</v>
      </c>
      <c r="X57">
        <v>7.7691314735006983E-2</v>
      </c>
      <c r="Y57">
        <v>7.7691314735006983E-2</v>
      </c>
      <c r="Z57">
        <v>7.7691314735006983E-2</v>
      </c>
      <c r="AA57">
        <v>7.7691314735006983E-2</v>
      </c>
      <c r="AB57">
        <v>7.7691314735006983E-2</v>
      </c>
      <c r="AC57">
        <v>7.7691314735006983E-2</v>
      </c>
      <c r="AD57">
        <v>7.7691314735006983E-2</v>
      </c>
      <c r="AE57">
        <v>7.7691314735006983E-2</v>
      </c>
      <c r="AF57">
        <v>7.7691314735006983E-2</v>
      </c>
      <c r="AG57">
        <v>7.7691314735006983E-2</v>
      </c>
      <c r="AH57">
        <v>7.7691314735006983E-2</v>
      </c>
      <c r="AI57">
        <v>7.7691314735006983E-2</v>
      </c>
      <c r="AJ57">
        <v>7.7691314735006983E-2</v>
      </c>
      <c r="AK57">
        <v>7.7691314735006983E-2</v>
      </c>
      <c r="AL57">
        <v>7.7691314735006983E-2</v>
      </c>
      <c r="AM57">
        <v>7.7691314735006983E-2</v>
      </c>
      <c r="AN57">
        <v>7.7691314735006983E-2</v>
      </c>
      <c r="AO57">
        <v>7.7691314735006983E-2</v>
      </c>
      <c r="AP57">
        <v>7.7691314735006983E-2</v>
      </c>
      <c r="AQ57">
        <v>7.7691314735006983E-2</v>
      </c>
      <c r="AR57">
        <v>7.7691314735006983E-2</v>
      </c>
      <c r="AS57">
        <v>7.7691314735006983E-2</v>
      </c>
      <c r="AT57">
        <v>7.7691314735006983E-2</v>
      </c>
      <c r="AU57">
        <v>7.7691314735006983E-2</v>
      </c>
      <c r="AV57">
        <v>7.7691314735006983E-2</v>
      </c>
      <c r="AW57">
        <v>7.7691314735006983E-2</v>
      </c>
      <c r="AX57">
        <v>7.7691314735006983E-2</v>
      </c>
      <c r="AY57">
        <v>7.7691314735006983E-2</v>
      </c>
      <c r="AZ57">
        <v>7.7691314735006983E-2</v>
      </c>
      <c r="BA57">
        <v>7.7691314735006983E-2</v>
      </c>
      <c r="BB57">
        <v>7.7691314735006983E-2</v>
      </c>
      <c r="BC57">
        <v>7.7691314735006983E-2</v>
      </c>
      <c r="BD57">
        <v>7.7691314735006983E-2</v>
      </c>
      <c r="BE57">
        <v>6.8364035228119541E-2</v>
      </c>
      <c r="BF57">
        <v>6.8364035228119541E-2</v>
      </c>
      <c r="BG57">
        <v>6.5787289807038379E-2</v>
      </c>
      <c r="BH57">
        <v>6.5787289807038379E-2</v>
      </c>
      <c r="BI57">
        <v>6.4204743800233888E-2</v>
      </c>
      <c r="BJ57">
        <v>5.9342058226915469E-2</v>
      </c>
      <c r="BK57">
        <v>5.1942819288252041E-2</v>
      </c>
      <c r="BL57">
        <v>4.9184575141826122E-2</v>
      </c>
      <c r="BM57">
        <v>4.9184575141826122E-2</v>
      </c>
      <c r="BN57">
        <v>4.8271216466234938E-2</v>
      </c>
      <c r="BO57">
        <v>3.6967117079431559E-2</v>
      </c>
      <c r="BP57">
        <v>1.3942156626256922E-2</v>
      </c>
      <c r="BQ57">
        <v>4.9808173017446469E-3</v>
      </c>
      <c r="BR57">
        <v>0</v>
      </c>
      <c r="BS57">
        <v>0</v>
      </c>
      <c r="BT57">
        <v>3.065468389675035E-2</v>
      </c>
      <c r="BU57">
        <v>3.8118162767001015E-2</v>
      </c>
    </row>
    <row r="58" spans="1:73" x14ac:dyDescent="0.35">
      <c r="A58">
        <v>1524</v>
      </c>
      <c r="B58">
        <v>439.3796056851246</v>
      </c>
      <c r="C58">
        <v>1.0448941179895597E-3</v>
      </c>
      <c r="D58">
        <v>30</v>
      </c>
      <c r="E58">
        <v>792</v>
      </c>
      <c r="F58">
        <v>-732</v>
      </c>
      <c r="G58">
        <v>0</v>
      </c>
      <c r="H58">
        <v>0</v>
      </c>
      <c r="I58">
        <v>7.2323212484522266E-3</v>
      </c>
      <c r="J58">
        <v>2.0216991836717005E-2</v>
      </c>
      <c r="K58">
        <v>3.3396707834262823E-2</v>
      </c>
      <c r="L58">
        <v>4.1600342879521246E-2</v>
      </c>
      <c r="M58">
        <v>5.0508634293620583E-2</v>
      </c>
      <c r="N58">
        <v>5.3760933966604293E-2</v>
      </c>
      <c r="O58">
        <v>5.7398471349004387E-2</v>
      </c>
      <c r="P58">
        <v>6.0553578881857639E-2</v>
      </c>
      <c r="Q58">
        <v>6.3636235927383628E-2</v>
      </c>
      <c r="R58">
        <v>6.5249637918223441E-2</v>
      </c>
      <c r="S58">
        <v>6.5249637918223441E-2</v>
      </c>
      <c r="T58">
        <v>6.5249637918223441E-2</v>
      </c>
      <c r="U58">
        <v>6.6832183925027933E-2</v>
      </c>
      <c r="V58">
        <v>7.8736208852996536E-2</v>
      </c>
      <c r="W58">
        <v>7.8736208852996536E-2</v>
      </c>
      <c r="X58">
        <v>7.8736208852996536E-2</v>
      </c>
      <c r="Y58">
        <v>7.8736208852996536E-2</v>
      </c>
      <c r="Z58">
        <v>7.8736208852996536E-2</v>
      </c>
      <c r="AA58">
        <v>7.8736208852996536E-2</v>
      </c>
      <c r="AB58">
        <v>7.8736208852996536E-2</v>
      </c>
      <c r="AC58">
        <v>7.8736208852996536E-2</v>
      </c>
      <c r="AD58">
        <v>7.8736208852996536E-2</v>
      </c>
      <c r="AE58">
        <v>7.8736208852996536E-2</v>
      </c>
      <c r="AF58">
        <v>7.8736208852996536E-2</v>
      </c>
      <c r="AG58">
        <v>7.8736208852996536E-2</v>
      </c>
      <c r="AH58">
        <v>7.8736208852996536E-2</v>
      </c>
      <c r="AI58">
        <v>7.8736208852996536E-2</v>
      </c>
      <c r="AJ58">
        <v>7.8736208852996536E-2</v>
      </c>
      <c r="AK58">
        <v>7.8736208852996536E-2</v>
      </c>
      <c r="AL58">
        <v>7.8736208852996536E-2</v>
      </c>
      <c r="AM58">
        <v>7.8736208852996536E-2</v>
      </c>
      <c r="AN58">
        <v>7.8736208852996536E-2</v>
      </c>
      <c r="AO58">
        <v>7.8736208852996536E-2</v>
      </c>
      <c r="AP58">
        <v>7.8736208852996536E-2</v>
      </c>
      <c r="AQ58">
        <v>7.8736208852996536E-2</v>
      </c>
      <c r="AR58">
        <v>7.8736208852996536E-2</v>
      </c>
      <c r="AS58">
        <v>7.8736208852996536E-2</v>
      </c>
      <c r="AT58">
        <v>7.8736208852996536E-2</v>
      </c>
      <c r="AU58">
        <v>7.8736208852996536E-2</v>
      </c>
      <c r="AV58">
        <v>7.8736208852996536E-2</v>
      </c>
      <c r="AW58">
        <v>7.8736208852996536E-2</v>
      </c>
      <c r="AX58">
        <v>7.8736208852996536E-2</v>
      </c>
      <c r="AY58">
        <v>7.8736208852996536E-2</v>
      </c>
      <c r="AZ58">
        <v>7.8736208852996536E-2</v>
      </c>
      <c r="BA58">
        <v>7.8736208852996536E-2</v>
      </c>
      <c r="BB58">
        <v>7.8736208852996536E-2</v>
      </c>
      <c r="BC58">
        <v>7.8736208852996536E-2</v>
      </c>
      <c r="BD58">
        <v>7.8736208852996536E-2</v>
      </c>
      <c r="BE58">
        <v>6.9408929346109094E-2</v>
      </c>
      <c r="BF58">
        <v>6.9408929346109094E-2</v>
      </c>
      <c r="BG58">
        <v>6.6832183925027933E-2</v>
      </c>
      <c r="BH58">
        <v>6.6832183925027933E-2</v>
      </c>
      <c r="BI58">
        <v>6.5249637918223441E-2</v>
      </c>
      <c r="BJ58">
        <v>6.0386952344905029E-2</v>
      </c>
      <c r="BK58">
        <v>5.2987713406241602E-2</v>
      </c>
      <c r="BL58">
        <v>5.0229469259815682E-2</v>
      </c>
      <c r="BM58">
        <v>5.0229469259815682E-2</v>
      </c>
      <c r="BN58">
        <v>4.9316110584224498E-2</v>
      </c>
      <c r="BO58">
        <v>3.8012011197421119E-2</v>
      </c>
      <c r="BP58">
        <v>1.4987050744246482E-2</v>
      </c>
      <c r="BQ58">
        <v>4.9808173017446469E-3</v>
      </c>
      <c r="BR58">
        <v>0</v>
      </c>
      <c r="BS58">
        <v>0</v>
      </c>
      <c r="BT58">
        <v>2.7896502137575212E-2</v>
      </c>
      <c r="BU58">
        <v>4.4033174008127486E-2</v>
      </c>
    </row>
    <row r="59" spans="1:73" x14ac:dyDescent="0.35">
      <c r="A59">
        <v>1524</v>
      </c>
      <c r="B59">
        <v>489.76703834149612</v>
      </c>
      <c r="C59">
        <v>1.1647210997656966E-3</v>
      </c>
      <c r="D59">
        <v>40</v>
      </c>
      <c r="E59">
        <v>802</v>
      </c>
      <c r="F59">
        <v>-722</v>
      </c>
      <c r="G59">
        <v>0</v>
      </c>
      <c r="H59">
        <v>0</v>
      </c>
      <c r="I59">
        <v>7.2323212484522266E-3</v>
      </c>
      <c r="J59">
        <v>2.0216991836717005E-2</v>
      </c>
      <c r="K59">
        <v>3.3396707834262823E-2</v>
      </c>
      <c r="L59">
        <v>4.2765063979286942E-2</v>
      </c>
      <c r="M59">
        <v>5.1673355393386279E-2</v>
      </c>
      <c r="N59">
        <v>5.492565506636999E-2</v>
      </c>
      <c r="O59">
        <v>5.8563192448770084E-2</v>
      </c>
      <c r="P59">
        <v>6.1718299981623335E-2</v>
      </c>
      <c r="Q59">
        <v>6.4800957027149331E-2</v>
      </c>
      <c r="R59">
        <v>6.6414359017989144E-2</v>
      </c>
      <c r="S59">
        <v>6.6414359017989144E-2</v>
      </c>
      <c r="T59">
        <v>6.6414359017989144E-2</v>
      </c>
      <c r="U59">
        <v>6.7996905024793636E-2</v>
      </c>
      <c r="V59">
        <v>7.990092995276224E-2</v>
      </c>
      <c r="W59">
        <v>7.990092995276224E-2</v>
      </c>
      <c r="X59">
        <v>7.990092995276224E-2</v>
      </c>
      <c r="Y59">
        <v>7.990092995276224E-2</v>
      </c>
      <c r="Z59">
        <v>7.990092995276224E-2</v>
      </c>
      <c r="AA59">
        <v>7.990092995276224E-2</v>
      </c>
      <c r="AB59">
        <v>7.990092995276224E-2</v>
      </c>
      <c r="AC59">
        <v>7.990092995276224E-2</v>
      </c>
      <c r="AD59">
        <v>7.990092995276224E-2</v>
      </c>
      <c r="AE59">
        <v>7.990092995276224E-2</v>
      </c>
      <c r="AF59">
        <v>7.990092995276224E-2</v>
      </c>
      <c r="AG59">
        <v>7.990092995276224E-2</v>
      </c>
      <c r="AH59">
        <v>7.990092995276224E-2</v>
      </c>
      <c r="AI59">
        <v>7.990092995276224E-2</v>
      </c>
      <c r="AJ59">
        <v>7.990092995276224E-2</v>
      </c>
      <c r="AK59">
        <v>7.990092995276224E-2</v>
      </c>
      <c r="AL59">
        <v>7.990092995276224E-2</v>
      </c>
      <c r="AM59">
        <v>7.990092995276224E-2</v>
      </c>
      <c r="AN59">
        <v>7.990092995276224E-2</v>
      </c>
      <c r="AO59">
        <v>7.990092995276224E-2</v>
      </c>
      <c r="AP59">
        <v>7.990092995276224E-2</v>
      </c>
      <c r="AQ59">
        <v>7.990092995276224E-2</v>
      </c>
      <c r="AR59">
        <v>7.990092995276224E-2</v>
      </c>
      <c r="AS59">
        <v>7.990092995276224E-2</v>
      </c>
      <c r="AT59">
        <v>7.990092995276224E-2</v>
      </c>
      <c r="AU59">
        <v>7.990092995276224E-2</v>
      </c>
      <c r="AV59">
        <v>7.990092995276224E-2</v>
      </c>
      <c r="AW59">
        <v>7.990092995276224E-2</v>
      </c>
      <c r="AX59">
        <v>7.990092995276224E-2</v>
      </c>
      <c r="AY59">
        <v>7.990092995276224E-2</v>
      </c>
      <c r="AZ59">
        <v>7.990092995276224E-2</v>
      </c>
      <c r="BA59">
        <v>7.990092995276224E-2</v>
      </c>
      <c r="BB59">
        <v>7.990092995276224E-2</v>
      </c>
      <c r="BC59">
        <v>7.990092995276224E-2</v>
      </c>
      <c r="BD59">
        <v>7.990092995276224E-2</v>
      </c>
      <c r="BE59">
        <v>7.0573650445874797E-2</v>
      </c>
      <c r="BF59">
        <v>7.0573650445874797E-2</v>
      </c>
      <c r="BG59">
        <v>6.7996905024793636E-2</v>
      </c>
      <c r="BH59">
        <v>6.7996905024793636E-2</v>
      </c>
      <c r="BI59">
        <v>6.6414359017989144E-2</v>
      </c>
      <c r="BJ59">
        <v>6.1551673444670725E-2</v>
      </c>
      <c r="BK59">
        <v>5.4152434506007298E-2</v>
      </c>
      <c r="BL59">
        <v>5.1394190359581378E-2</v>
      </c>
      <c r="BM59">
        <v>5.1394190359581378E-2</v>
      </c>
      <c r="BN59">
        <v>5.0480831683990195E-2</v>
      </c>
      <c r="BO59">
        <v>3.9176732297186816E-2</v>
      </c>
      <c r="BP59">
        <v>1.6151771844012178E-2</v>
      </c>
      <c r="BQ59">
        <v>6.1455384015103431E-3</v>
      </c>
      <c r="BR59">
        <v>0</v>
      </c>
      <c r="BS59">
        <v>0</v>
      </c>
      <c r="BT59">
        <v>2.667932411624898E-2</v>
      </c>
      <c r="BU59">
        <v>5.2650299926231776E-2</v>
      </c>
    </row>
    <row r="60" spans="1:73" x14ac:dyDescent="0.35">
      <c r="A60">
        <v>1524</v>
      </c>
      <c r="B60">
        <v>511.036655433563</v>
      </c>
      <c r="C60">
        <v>1.2153026413389252E-3</v>
      </c>
      <c r="D60">
        <v>30</v>
      </c>
      <c r="E60">
        <v>792</v>
      </c>
      <c r="F60">
        <v>-732</v>
      </c>
      <c r="G60">
        <v>0</v>
      </c>
      <c r="H60">
        <v>0</v>
      </c>
      <c r="I60">
        <v>7.2323212484522266E-3</v>
      </c>
      <c r="J60">
        <v>2.0216991836717005E-2</v>
      </c>
      <c r="K60">
        <v>3.3396707834262823E-2</v>
      </c>
      <c r="L60">
        <v>4.398036662062587E-2</v>
      </c>
      <c r="M60">
        <v>5.2888658034725207E-2</v>
      </c>
      <c r="N60">
        <v>5.6140957707708918E-2</v>
      </c>
      <c r="O60">
        <v>5.9778495090109011E-2</v>
      </c>
      <c r="P60">
        <v>6.2933602622962256E-2</v>
      </c>
      <c r="Q60">
        <v>6.6016259668488259E-2</v>
      </c>
      <c r="R60">
        <v>6.7629661659328072E-2</v>
      </c>
      <c r="S60">
        <v>6.7629661659328072E-2</v>
      </c>
      <c r="T60">
        <v>6.7629661659328072E-2</v>
      </c>
      <c r="U60">
        <v>6.9212207666132564E-2</v>
      </c>
      <c r="V60">
        <v>8.1116232594101167E-2</v>
      </c>
      <c r="W60">
        <v>8.1116232594101167E-2</v>
      </c>
      <c r="X60">
        <v>8.1116232594101167E-2</v>
      </c>
      <c r="Y60">
        <v>8.1116232594101167E-2</v>
      </c>
      <c r="Z60">
        <v>8.1116232594101167E-2</v>
      </c>
      <c r="AA60">
        <v>8.1116232594101167E-2</v>
      </c>
      <c r="AB60">
        <v>8.1116232594101167E-2</v>
      </c>
      <c r="AC60">
        <v>8.1116232594101167E-2</v>
      </c>
      <c r="AD60">
        <v>8.1116232594101167E-2</v>
      </c>
      <c r="AE60">
        <v>8.1116232594101167E-2</v>
      </c>
      <c r="AF60">
        <v>8.1116232594101167E-2</v>
      </c>
      <c r="AG60">
        <v>8.1116232594101167E-2</v>
      </c>
      <c r="AH60">
        <v>8.1116232594101167E-2</v>
      </c>
      <c r="AI60">
        <v>8.1116232594101167E-2</v>
      </c>
      <c r="AJ60">
        <v>8.1116232594101167E-2</v>
      </c>
      <c r="AK60">
        <v>8.1116232594101167E-2</v>
      </c>
      <c r="AL60">
        <v>8.1116232594101167E-2</v>
      </c>
      <c r="AM60">
        <v>8.1116232594101167E-2</v>
      </c>
      <c r="AN60">
        <v>8.1116232594101167E-2</v>
      </c>
      <c r="AO60">
        <v>8.1116232594101167E-2</v>
      </c>
      <c r="AP60">
        <v>8.1116232594101167E-2</v>
      </c>
      <c r="AQ60">
        <v>8.1116232594101167E-2</v>
      </c>
      <c r="AR60">
        <v>8.1116232594101167E-2</v>
      </c>
      <c r="AS60">
        <v>8.1116232594101167E-2</v>
      </c>
      <c r="AT60">
        <v>8.1116232594101167E-2</v>
      </c>
      <c r="AU60">
        <v>8.1116232594101167E-2</v>
      </c>
      <c r="AV60">
        <v>8.1116232594101167E-2</v>
      </c>
      <c r="AW60">
        <v>8.1116232594101167E-2</v>
      </c>
      <c r="AX60">
        <v>8.1116232594101167E-2</v>
      </c>
      <c r="AY60">
        <v>8.1116232594101167E-2</v>
      </c>
      <c r="AZ60">
        <v>8.1116232594101167E-2</v>
      </c>
      <c r="BA60">
        <v>8.1116232594101167E-2</v>
      </c>
      <c r="BB60">
        <v>8.1116232594101167E-2</v>
      </c>
      <c r="BC60">
        <v>8.1116232594101167E-2</v>
      </c>
      <c r="BD60">
        <v>8.1116232594101167E-2</v>
      </c>
      <c r="BE60">
        <v>7.1788953087213725E-2</v>
      </c>
      <c r="BF60">
        <v>7.1788953087213725E-2</v>
      </c>
      <c r="BG60">
        <v>6.9212207666132564E-2</v>
      </c>
      <c r="BH60">
        <v>6.9212207666132564E-2</v>
      </c>
      <c r="BI60">
        <v>6.7629661659328072E-2</v>
      </c>
      <c r="BJ60">
        <v>6.2766976086009646E-2</v>
      </c>
      <c r="BK60">
        <v>5.5367737147346226E-2</v>
      </c>
      <c r="BL60">
        <v>5.2609493000920306E-2</v>
      </c>
      <c r="BM60">
        <v>5.2609493000920306E-2</v>
      </c>
      <c r="BN60">
        <v>5.1696134325329123E-2</v>
      </c>
      <c r="BO60">
        <v>4.0392034938525744E-2</v>
      </c>
      <c r="BP60">
        <v>1.7367074485351103E-2</v>
      </c>
      <c r="BQ60">
        <v>6.1455384015103431E-3</v>
      </c>
      <c r="BR60">
        <v>0</v>
      </c>
      <c r="BS60">
        <v>0</v>
      </c>
      <c r="BT60">
        <v>2.7896502137575219E-2</v>
      </c>
      <c r="BU60">
        <v>4.4033174008127493E-2</v>
      </c>
    </row>
    <row r="61" spans="1:73" x14ac:dyDescent="0.35">
      <c r="A61">
        <v>1524</v>
      </c>
      <c r="B61">
        <v>493.96572452997373</v>
      </c>
      <c r="C61">
        <v>1.174706047735194E-3</v>
      </c>
      <c r="D61">
        <v>20</v>
      </c>
      <c r="E61">
        <v>782</v>
      </c>
      <c r="F61">
        <v>-742</v>
      </c>
      <c r="G61">
        <v>0</v>
      </c>
      <c r="H61">
        <v>0</v>
      </c>
      <c r="I61">
        <v>7.2323212484522266E-3</v>
      </c>
      <c r="J61">
        <v>2.0216991836717005E-2</v>
      </c>
      <c r="K61">
        <v>3.3396707834262823E-2</v>
      </c>
      <c r="L61">
        <v>4.5155072668361065E-2</v>
      </c>
      <c r="M61">
        <v>5.4063364082460402E-2</v>
      </c>
      <c r="N61">
        <v>5.7315663755444113E-2</v>
      </c>
      <c r="O61">
        <v>6.0953201137844207E-2</v>
      </c>
      <c r="P61">
        <v>6.4108308670697445E-2</v>
      </c>
      <c r="Q61">
        <v>6.7190965716223447E-2</v>
      </c>
      <c r="R61">
        <v>6.880436770706326E-2</v>
      </c>
      <c r="S61">
        <v>6.880436770706326E-2</v>
      </c>
      <c r="T61">
        <v>6.880436770706326E-2</v>
      </c>
      <c r="U61">
        <v>7.0386913713867752E-2</v>
      </c>
      <c r="V61">
        <v>8.2290938641836356E-2</v>
      </c>
      <c r="W61">
        <v>8.2290938641836356E-2</v>
      </c>
      <c r="X61">
        <v>8.2290938641836356E-2</v>
      </c>
      <c r="Y61">
        <v>8.2290938641836356E-2</v>
      </c>
      <c r="Z61">
        <v>8.2290938641836356E-2</v>
      </c>
      <c r="AA61">
        <v>8.2290938641836356E-2</v>
      </c>
      <c r="AB61">
        <v>8.2290938641836356E-2</v>
      </c>
      <c r="AC61">
        <v>8.2290938641836356E-2</v>
      </c>
      <c r="AD61">
        <v>8.2290938641836356E-2</v>
      </c>
      <c r="AE61">
        <v>8.2290938641836356E-2</v>
      </c>
      <c r="AF61">
        <v>8.2290938641836356E-2</v>
      </c>
      <c r="AG61">
        <v>8.2290938641836356E-2</v>
      </c>
      <c r="AH61">
        <v>8.2290938641836356E-2</v>
      </c>
      <c r="AI61">
        <v>8.2290938641836356E-2</v>
      </c>
      <c r="AJ61">
        <v>8.2290938641836356E-2</v>
      </c>
      <c r="AK61">
        <v>8.2290938641836356E-2</v>
      </c>
      <c r="AL61">
        <v>8.2290938641836356E-2</v>
      </c>
      <c r="AM61">
        <v>8.2290938641836356E-2</v>
      </c>
      <c r="AN61">
        <v>8.2290938641836356E-2</v>
      </c>
      <c r="AO61">
        <v>8.2290938641836356E-2</v>
      </c>
      <c r="AP61">
        <v>8.2290938641836356E-2</v>
      </c>
      <c r="AQ61">
        <v>8.2290938641836356E-2</v>
      </c>
      <c r="AR61">
        <v>8.2290938641836356E-2</v>
      </c>
      <c r="AS61">
        <v>8.2290938641836356E-2</v>
      </c>
      <c r="AT61">
        <v>8.2290938641836356E-2</v>
      </c>
      <c r="AU61">
        <v>8.2290938641836356E-2</v>
      </c>
      <c r="AV61">
        <v>8.2290938641836356E-2</v>
      </c>
      <c r="AW61">
        <v>8.2290938641836356E-2</v>
      </c>
      <c r="AX61">
        <v>8.2290938641836356E-2</v>
      </c>
      <c r="AY61">
        <v>8.2290938641836356E-2</v>
      </c>
      <c r="AZ61">
        <v>8.2290938641836356E-2</v>
      </c>
      <c r="BA61">
        <v>8.2290938641836356E-2</v>
      </c>
      <c r="BB61">
        <v>8.2290938641836356E-2</v>
      </c>
      <c r="BC61">
        <v>8.2290938641836356E-2</v>
      </c>
      <c r="BD61">
        <v>8.2290938641836356E-2</v>
      </c>
      <c r="BE61">
        <v>7.2963659134948913E-2</v>
      </c>
      <c r="BF61">
        <v>7.2963659134948913E-2</v>
      </c>
      <c r="BG61">
        <v>7.0386913713867752E-2</v>
      </c>
      <c r="BH61">
        <v>7.0386913713867752E-2</v>
      </c>
      <c r="BI61">
        <v>6.880436770706326E-2</v>
      </c>
      <c r="BJ61">
        <v>6.3941682133744834E-2</v>
      </c>
      <c r="BK61">
        <v>5.6542443195081421E-2</v>
      </c>
      <c r="BL61">
        <v>5.3784199048655501E-2</v>
      </c>
      <c r="BM61">
        <v>5.3784199048655501E-2</v>
      </c>
      <c r="BN61">
        <v>5.2870840373064318E-2</v>
      </c>
      <c r="BO61">
        <v>4.1566740986260939E-2</v>
      </c>
      <c r="BP61">
        <v>1.8541780533086298E-2</v>
      </c>
      <c r="BQ61">
        <v>6.1455384015103431E-3</v>
      </c>
      <c r="BR61">
        <v>0</v>
      </c>
      <c r="BS61">
        <v>0</v>
      </c>
      <c r="BT61">
        <v>3.0654683896750343E-2</v>
      </c>
      <c r="BU61">
        <v>3.8118162767001015E-2</v>
      </c>
    </row>
    <row r="62" spans="1:73" x14ac:dyDescent="0.35">
      <c r="A62">
        <v>1524</v>
      </c>
      <c r="B62">
        <v>482.2251046179266</v>
      </c>
      <c r="C62">
        <v>1.1467855331530024E-3</v>
      </c>
      <c r="D62">
        <v>10</v>
      </c>
      <c r="E62">
        <v>772</v>
      </c>
      <c r="F62">
        <v>-752</v>
      </c>
      <c r="G62">
        <v>0</v>
      </c>
      <c r="H62">
        <v>0</v>
      </c>
      <c r="I62">
        <v>7.2323212484522266E-3</v>
      </c>
      <c r="J62">
        <v>2.0216991836717005E-2</v>
      </c>
      <c r="K62">
        <v>3.4543493367415828E-2</v>
      </c>
      <c r="L62">
        <v>4.6301858201514071E-2</v>
      </c>
      <c r="M62">
        <v>5.5210149615613408E-2</v>
      </c>
      <c r="N62">
        <v>5.8462449288597118E-2</v>
      </c>
      <c r="O62">
        <v>6.2099986670997212E-2</v>
      </c>
      <c r="P62">
        <v>6.525509420385045E-2</v>
      </c>
      <c r="Q62">
        <v>6.8337751249376452E-2</v>
      </c>
      <c r="R62">
        <v>6.9951153240216266E-2</v>
      </c>
      <c r="S62">
        <v>6.9951153240216266E-2</v>
      </c>
      <c r="T62">
        <v>6.9951153240216266E-2</v>
      </c>
      <c r="U62">
        <v>7.1533699247020757E-2</v>
      </c>
      <c r="V62">
        <v>8.3437724174989361E-2</v>
      </c>
      <c r="W62">
        <v>8.3437724174989361E-2</v>
      </c>
      <c r="X62">
        <v>8.3437724174989361E-2</v>
      </c>
      <c r="Y62">
        <v>8.3437724174989361E-2</v>
      </c>
      <c r="Z62">
        <v>8.3437724174989361E-2</v>
      </c>
      <c r="AA62">
        <v>8.3437724174989361E-2</v>
      </c>
      <c r="AB62">
        <v>8.3437724174989361E-2</v>
      </c>
      <c r="AC62">
        <v>8.3437724174989361E-2</v>
      </c>
      <c r="AD62">
        <v>8.3437724174989361E-2</v>
      </c>
      <c r="AE62">
        <v>8.3437724174989361E-2</v>
      </c>
      <c r="AF62">
        <v>8.3437724174989361E-2</v>
      </c>
      <c r="AG62">
        <v>8.3437724174989361E-2</v>
      </c>
      <c r="AH62">
        <v>8.3437724174989361E-2</v>
      </c>
      <c r="AI62">
        <v>8.3437724174989361E-2</v>
      </c>
      <c r="AJ62">
        <v>8.3437724174989361E-2</v>
      </c>
      <c r="AK62">
        <v>8.3437724174989361E-2</v>
      </c>
      <c r="AL62">
        <v>8.3437724174989361E-2</v>
      </c>
      <c r="AM62">
        <v>8.3437724174989361E-2</v>
      </c>
      <c r="AN62">
        <v>8.3437724174989361E-2</v>
      </c>
      <c r="AO62">
        <v>8.3437724174989361E-2</v>
      </c>
      <c r="AP62">
        <v>8.3437724174989361E-2</v>
      </c>
      <c r="AQ62">
        <v>8.3437724174989361E-2</v>
      </c>
      <c r="AR62">
        <v>8.3437724174989361E-2</v>
      </c>
      <c r="AS62">
        <v>8.3437724174989361E-2</v>
      </c>
      <c r="AT62">
        <v>8.3437724174989361E-2</v>
      </c>
      <c r="AU62">
        <v>8.3437724174989361E-2</v>
      </c>
      <c r="AV62">
        <v>8.3437724174989361E-2</v>
      </c>
      <c r="AW62">
        <v>8.3437724174989361E-2</v>
      </c>
      <c r="AX62">
        <v>8.3437724174989361E-2</v>
      </c>
      <c r="AY62">
        <v>8.3437724174989361E-2</v>
      </c>
      <c r="AZ62">
        <v>8.3437724174989361E-2</v>
      </c>
      <c r="BA62">
        <v>8.3437724174989361E-2</v>
      </c>
      <c r="BB62">
        <v>8.3437724174989361E-2</v>
      </c>
      <c r="BC62">
        <v>8.3437724174989361E-2</v>
      </c>
      <c r="BD62">
        <v>8.3437724174989361E-2</v>
      </c>
      <c r="BE62">
        <v>7.4110444668101919E-2</v>
      </c>
      <c r="BF62">
        <v>7.4110444668101919E-2</v>
      </c>
      <c r="BG62">
        <v>7.1533699247020757E-2</v>
      </c>
      <c r="BH62">
        <v>7.1533699247020757E-2</v>
      </c>
      <c r="BI62">
        <v>6.9951153240216266E-2</v>
      </c>
      <c r="BJ62">
        <v>6.508846766689784E-2</v>
      </c>
      <c r="BK62">
        <v>5.7689228728234426E-2</v>
      </c>
      <c r="BL62">
        <v>5.4930984581808506E-2</v>
      </c>
      <c r="BM62">
        <v>5.4930984581808506E-2</v>
      </c>
      <c r="BN62">
        <v>5.4017625906217323E-2</v>
      </c>
      <c r="BO62">
        <v>4.2713526519413944E-2</v>
      </c>
      <c r="BP62">
        <v>1.8541780533086298E-2</v>
      </c>
      <c r="BQ62">
        <v>6.1455384015103431E-3</v>
      </c>
      <c r="BR62">
        <v>0</v>
      </c>
      <c r="BS62">
        <v>0</v>
      </c>
      <c r="BT62">
        <v>3.3988625294242611E-2</v>
      </c>
      <c r="BU62">
        <v>3.3887586649185376E-2</v>
      </c>
    </row>
    <row r="63" spans="1:73" x14ac:dyDescent="0.35">
      <c r="A63">
        <v>1524</v>
      </c>
      <c r="B63">
        <v>486.37337335173231</v>
      </c>
      <c r="C63">
        <v>1.1566505827449944E-3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7.2323212484522266E-3</v>
      </c>
      <c r="J63">
        <v>2.0216991836717005E-2</v>
      </c>
      <c r="K63">
        <v>3.5700143950160822E-2</v>
      </c>
      <c r="L63">
        <v>4.7458508784259064E-2</v>
      </c>
      <c r="M63">
        <v>5.6366800198358401E-2</v>
      </c>
      <c r="N63">
        <v>5.9619099871342111E-2</v>
      </c>
      <c r="O63">
        <v>6.3256637253742212E-2</v>
      </c>
      <c r="P63">
        <v>6.641174478659545E-2</v>
      </c>
      <c r="Q63">
        <v>6.9494401832121452E-2</v>
      </c>
      <c r="R63">
        <v>7.1107803822961266E-2</v>
      </c>
      <c r="S63">
        <v>7.1107803822961266E-2</v>
      </c>
      <c r="T63">
        <v>7.1107803822961266E-2</v>
      </c>
      <c r="U63">
        <v>7.2690349829765757E-2</v>
      </c>
      <c r="V63">
        <v>8.4594374757734361E-2</v>
      </c>
      <c r="W63">
        <v>8.4594374757734361E-2</v>
      </c>
      <c r="X63">
        <v>8.4594374757734361E-2</v>
      </c>
      <c r="Y63">
        <v>8.4594374757734361E-2</v>
      </c>
      <c r="Z63">
        <v>8.4594374757734361E-2</v>
      </c>
      <c r="AA63">
        <v>8.4594374757734361E-2</v>
      </c>
      <c r="AB63">
        <v>8.4594374757734361E-2</v>
      </c>
      <c r="AC63">
        <v>8.4594374757734361E-2</v>
      </c>
      <c r="AD63">
        <v>8.4594374757734361E-2</v>
      </c>
      <c r="AE63">
        <v>8.4594374757734361E-2</v>
      </c>
      <c r="AF63">
        <v>8.4594374757734361E-2</v>
      </c>
      <c r="AG63">
        <v>8.4594374757734361E-2</v>
      </c>
      <c r="AH63">
        <v>8.4594374757734361E-2</v>
      </c>
      <c r="AI63">
        <v>8.4594374757734361E-2</v>
      </c>
      <c r="AJ63">
        <v>8.4594374757734361E-2</v>
      </c>
      <c r="AK63">
        <v>8.4594374757734361E-2</v>
      </c>
      <c r="AL63">
        <v>8.4594374757734361E-2</v>
      </c>
      <c r="AM63">
        <v>8.4594374757734361E-2</v>
      </c>
      <c r="AN63">
        <v>8.4594374757734361E-2</v>
      </c>
      <c r="AO63">
        <v>8.4594374757734361E-2</v>
      </c>
      <c r="AP63">
        <v>8.4594374757734361E-2</v>
      </c>
      <c r="AQ63">
        <v>8.4594374757734361E-2</v>
      </c>
      <c r="AR63">
        <v>8.4594374757734361E-2</v>
      </c>
      <c r="AS63">
        <v>8.4594374757734361E-2</v>
      </c>
      <c r="AT63">
        <v>8.4594374757734361E-2</v>
      </c>
      <c r="AU63">
        <v>8.4594374757734361E-2</v>
      </c>
      <c r="AV63">
        <v>8.4594374757734361E-2</v>
      </c>
      <c r="AW63">
        <v>8.4594374757734361E-2</v>
      </c>
      <c r="AX63">
        <v>8.4594374757734361E-2</v>
      </c>
      <c r="AY63">
        <v>8.4594374757734361E-2</v>
      </c>
      <c r="AZ63">
        <v>8.4594374757734361E-2</v>
      </c>
      <c r="BA63">
        <v>8.4594374757734361E-2</v>
      </c>
      <c r="BB63">
        <v>8.4594374757734361E-2</v>
      </c>
      <c r="BC63">
        <v>8.4594374757734361E-2</v>
      </c>
      <c r="BD63">
        <v>8.4594374757734361E-2</v>
      </c>
      <c r="BE63">
        <v>7.5267095250846919E-2</v>
      </c>
      <c r="BF63">
        <v>7.5267095250846919E-2</v>
      </c>
      <c r="BG63">
        <v>7.2690349829765757E-2</v>
      </c>
      <c r="BH63">
        <v>7.2690349829765757E-2</v>
      </c>
      <c r="BI63">
        <v>7.1107803822961266E-2</v>
      </c>
      <c r="BJ63">
        <v>6.624511824964284E-2</v>
      </c>
      <c r="BK63">
        <v>5.884587931097942E-2</v>
      </c>
      <c r="BL63">
        <v>5.60876351645535E-2</v>
      </c>
      <c r="BM63">
        <v>5.60876351645535E-2</v>
      </c>
      <c r="BN63">
        <v>5.5174276488962316E-2</v>
      </c>
      <c r="BO63">
        <v>4.3870177102158937E-2</v>
      </c>
      <c r="BP63">
        <v>1.8541780533086298E-2</v>
      </c>
      <c r="BQ63">
        <v>6.1455384015103431E-3</v>
      </c>
      <c r="BR63">
        <v>0</v>
      </c>
      <c r="BS63">
        <v>0</v>
      </c>
      <c r="BT63">
        <v>3.7382298769399525E-2</v>
      </c>
      <c r="BU63">
        <v>2.9657010531369744E-2</v>
      </c>
    </row>
    <row r="64" spans="1:73" x14ac:dyDescent="0.35">
      <c r="A64">
        <v>1524</v>
      </c>
      <c r="B64">
        <v>464.40042008640415</v>
      </c>
      <c r="C64">
        <v>1.1043964286496983E-3</v>
      </c>
      <c r="D64">
        <v>-10</v>
      </c>
      <c r="E64">
        <v>752</v>
      </c>
      <c r="F64">
        <v>-772</v>
      </c>
      <c r="G64">
        <v>0</v>
      </c>
      <c r="H64">
        <v>0</v>
      </c>
      <c r="I64">
        <v>7.2323212484522266E-3</v>
      </c>
      <c r="J64">
        <v>2.0216991836717005E-2</v>
      </c>
      <c r="K64">
        <v>3.6804540378810521E-2</v>
      </c>
      <c r="L64">
        <v>4.8562905212908763E-2</v>
      </c>
      <c r="M64">
        <v>5.74711966270081E-2</v>
      </c>
      <c r="N64">
        <v>6.0723496299991811E-2</v>
      </c>
      <c r="O64">
        <v>6.4361033682391905E-2</v>
      </c>
      <c r="P64">
        <v>6.7516141215245143E-2</v>
      </c>
      <c r="Q64">
        <v>7.0598798260771145E-2</v>
      </c>
      <c r="R64">
        <v>7.2212200251610958E-2</v>
      </c>
      <c r="S64">
        <v>7.2212200251610958E-2</v>
      </c>
      <c r="T64">
        <v>7.2212200251610958E-2</v>
      </c>
      <c r="U64">
        <v>7.379474625841545E-2</v>
      </c>
      <c r="V64">
        <v>8.5698771186384054E-2</v>
      </c>
      <c r="W64">
        <v>8.5698771186384054E-2</v>
      </c>
      <c r="X64">
        <v>8.5698771186384054E-2</v>
      </c>
      <c r="Y64">
        <v>8.5698771186384054E-2</v>
      </c>
      <c r="Z64">
        <v>8.5698771186384054E-2</v>
      </c>
      <c r="AA64">
        <v>8.5698771186384054E-2</v>
      </c>
      <c r="AB64">
        <v>8.5698771186384054E-2</v>
      </c>
      <c r="AC64">
        <v>8.5698771186384054E-2</v>
      </c>
      <c r="AD64">
        <v>8.5698771186384054E-2</v>
      </c>
      <c r="AE64">
        <v>8.5698771186384054E-2</v>
      </c>
      <c r="AF64">
        <v>8.5698771186384054E-2</v>
      </c>
      <c r="AG64">
        <v>8.5698771186384054E-2</v>
      </c>
      <c r="AH64">
        <v>8.5698771186384054E-2</v>
      </c>
      <c r="AI64">
        <v>8.5698771186384054E-2</v>
      </c>
      <c r="AJ64">
        <v>8.5698771186384054E-2</v>
      </c>
      <c r="AK64">
        <v>8.5698771186384054E-2</v>
      </c>
      <c r="AL64">
        <v>8.5698771186384054E-2</v>
      </c>
      <c r="AM64">
        <v>8.5698771186384054E-2</v>
      </c>
      <c r="AN64">
        <v>8.5698771186384054E-2</v>
      </c>
      <c r="AO64">
        <v>8.5698771186384054E-2</v>
      </c>
      <c r="AP64">
        <v>8.5698771186384054E-2</v>
      </c>
      <c r="AQ64">
        <v>8.5698771186384054E-2</v>
      </c>
      <c r="AR64">
        <v>8.5698771186384054E-2</v>
      </c>
      <c r="AS64">
        <v>8.5698771186384054E-2</v>
      </c>
      <c r="AT64">
        <v>8.5698771186384054E-2</v>
      </c>
      <c r="AU64">
        <v>8.5698771186384054E-2</v>
      </c>
      <c r="AV64">
        <v>8.5698771186384054E-2</v>
      </c>
      <c r="AW64">
        <v>8.5698771186384054E-2</v>
      </c>
      <c r="AX64">
        <v>8.5698771186384054E-2</v>
      </c>
      <c r="AY64">
        <v>8.5698771186384054E-2</v>
      </c>
      <c r="AZ64">
        <v>8.5698771186384054E-2</v>
      </c>
      <c r="BA64">
        <v>8.5698771186384054E-2</v>
      </c>
      <c r="BB64">
        <v>8.5698771186384054E-2</v>
      </c>
      <c r="BC64">
        <v>8.5698771186384054E-2</v>
      </c>
      <c r="BD64">
        <v>8.5698771186384054E-2</v>
      </c>
      <c r="BE64">
        <v>7.6371491679496611E-2</v>
      </c>
      <c r="BF64">
        <v>7.6371491679496611E-2</v>
      </c>
      <c r="BG64">
        <v>7.379474625841545E-2</v>
      </c>
      <c r="BH64">
        <v>7.379474625841545E-2</v>
      </c>
      <c r="BI64">
        <v>7.2212200251610958E-2</v>
      </c>
      <c r="BJ64">
        <v>6.7349514678292532E-2</v>
      </c>
      <c r="BK64">
        <v>5.9950275739629119E-2</v>
      </c>
      <c r="BL64">
        <v>5.7192031593203199E-2</v>
      </c>
      <c r="BM64">
        <v>5.7192031593203199E-2</v>
      </c>
      <c r="BN64">
        <v>5.6278672917612016E-2</v>
      </c>
      <c r="BO64">
        <v>4.4974573530808637E-2</v>
      </c>
      <c r="BP64">
        <v>1.8541780533086298E-2</v>
      </c>
      <c r="BQ64">
        <v>6.1455384015103431E-3</v>
      </c>
      <c r="BR64">
        <v>0</v>
      </c>
      <c r="BS64">
        <v>0</v>
      </c>
      <c r="BT64">
        <v>4.1782884410903352E-2</v>
      </c>
      <c r="BU64">
        <v>2.9097414664820659E-2</v>
      </c>
    </row>
    <row r="65" spans="1:73" x14ac:dyDescent="0.35">
      <c r="A65">
        <v>1524</v>
      </c>
      <c r="B65">
        <v>506.96145564755903</v>
      </c>
      <c r="C65">
        <v>1.2056113579226454E-3</v>
      </c>
      <c r="D65">
        <v>-20</v>
      </c>
      <c r="E65">
        <v>742</v>
      </c>
      <c r="F65">
        <v>-782</v>
      </c>
      <c r="G65">
        <v>0</v>
      </c>
      <c r="H65">
        <v>0</v>
      </c>
      <c r="I65">
        <v>7.2323212484522266E-3</v>
      </c>
      <c r="J65">
        <v>2.142260319463965E-2</v>
      </c>
      <c r="K65">
        <v>3.8010151736733166E-2</v>
      </c>
      <c r="L65">
        <v>4.9768516570831409E-2</v>
      </c>
      <c r="M65">
        <v>5.8676807984930746E-2</v>
      </c>
      <c r="N65">
        <v>6.1929107657914456E-2</v>
      </c>
      <c r="O65">
        <v>6.556664504031455E-2</v>
      </c>
      <c r="P65">
        <v>6.8721752573167788E-2</v>
      </c>
      <c r="Q65">
        <v>7.180440961869379E-2</v>
      </c>
      <c r="R65">
        <v>7.3417811609533604E-2</v>
      </c>
      <c r="S65">
        <v>7.3417811609533604E-2</v>
      </c>
      <c r="T65">
        <v>7.3417811609533604E-2</v>
      </c>
      <c r="U65">
        <v>7.5000357616338095E-2</v>
      </c>
      <c r="V65">
        <v>8.6904382544306699E-2</v>
      </c>
      <c r="W65">
        <v>8.6904382544306699E-2</v>
      </c>
      <c r="X65">
        <v>8.6904382544306699E-2</v>
      </c>
      <c r="Y65">
        <v>8.6904382544306699E-2</v>
      </c>
      <c r="Z65">
        <v>8.6904382544306699E-2</v>
      </c>
      <c r="AA65">
        <v>8.6904382544306699E-2</v>
      </c>
      <c r="AB65">
        <v>8.6904382544306699E-2</v>
      </c>
      <c r="AC65">
        <v>8.6904382544306699E-2</v>
      </c>
      <c r="AD65">
        <v>8.6904382544306699E-2</v>
      </c>
      <c r="AE65">
        <v>8.6904382544306699E-2</v>
      </c>
      <c r="AF65">
        <v>8.6904382544306699E-2</v>
      </c>
      <c r="AG65">
        <v>8.6904382544306699E-2</v>
      </c>
      <c r="AH65">
        <v>8.6904382544306699E-2</v>
      </c>
      <c r="AI65">
        <v>8.6904382544306699E-2</v>
      </c>
      <c r="AJ65">
        <v>8.6904382544306699E-2</v>
      </c>
      <c r="AK65">
        <v>8.6904382544306699E-2</v>
      </c>
      <c r="AL65">
        <v>8.6904382544306699E-2</v>
      </c>
      <c r="AM65">
        <v>8.6904382544306699E-2</v>
      </c>
      <c r="AN65">
        <v>8.6904382544306699E-2</v>
      </c>
      <c r="AO65">
        <v>8.6904382544306699E-2</v>
      </c>
      <c r="AP65">
        <v>8.6904382544306699E-2</v>
      </c>
      <c r="AQ65">
        <v>8.6904382544306699E-2</v>
      </c>
      <c r="AR65">
        <v>8.6904382544306699E-2</v>
      </c>
      <c r="AS65">
        <v>8.6904382544306699E-2</v>
      </c>
      <c r="AT65">
        <v>8.6904382544306699E-2</v>
      </c>
      <c r="AU65">
        <v>8.6904382544306699E-2</v>
      </c>
      <c r="AV65">
        <v>8.6904382544306699E-2</v>
      </c>
      <c r="AW65">
        <v>8.6904382544306699E-2</v>
      </c>
      <c r="AX65">
        <v>8.6904382544306699E-2</v>
      </c>
      <c r="AY65">
        <v>8.6904382544306699E-2</v>
      </c>
      <c r="AZ65">
        <v>8.6904382544306699E-2</v>
      </c>
      <c r="BA65">
        <v>8.6904382544306699E-2</v>
      </c>
      <c r="BB65">
        <v>8.6904382544306699E-2</v>
      </c>
      <c r="BC65">
        <v>8.6904382544306699E-2</v>
      </c>
      <c r="BD65">
        <v>8.6904382544306699E-2</v>
      </c>
      <c r="BE65">
        <v>7.7577103037419257E-2</v>
      </c>
      <c r="BF65">
        <v>7.7577103037419257E-2</v>
      </c>
      <c r="BG65">
        <v>7.5000357616338095E-2</v>
      </c>
      <c r="BH65">
        <v>7.5000357616338095E-2</v>
      </c>
      <c r="BI65">
        <v>7.3417811609533604E-2</v>
      </c>
      <c r="BJ65">
        <v>6.8555126036215178E-2</v>
      </c>
      <c r="BK65">
        <v>6.1155887097551764E-2</v>
      </c>
      <c r="BL65">
        <v>5.8397642951125844E-2</v>
      </c>
      <c r="BM65">
        <v>5.8397642951125844E-2</v>
      </c>
      <c r="BN65">
        <v>5.7484284275534661E-2</v>
      </c>
      <c r="BO65">
        <v>4.4974573530808637E-2</v>
      </c>
      <c r="BP65">
        <v>1.8541780533086298E-2</v>
      </c>
      <c r="BQ65">
        <v>6.1455384015103431E-3</v>
      </c>
      <c r="BR65">
        <v>0</v>
      </c>
      <c r="BS65">
        <v>0</v>
      </c>
      <c r="BT65">
        <v>4.6183470052407187E-2</v>
      </c>
      <c r="BU65">
        <v>2.8755588813177253E-2</v>
      </c>
    </row>
    <row r="66" spans="1:73" x14ac:dyDescent="0.35">
      <c r="A66">
        <v>1524</v>
      </c>
      <c r="B66">
        <v>487.02549472135837</v>
      </c>
      <c r="C66">
        <v>1.1582014007040461E-3</v>
      </c>
      <c r="D66">
        <v>-30</v>
      </c>
      <c r="E66">
        <v>732</v>
      </c>
      <c r="F66">
        <v>-792</v>
      </c>
      <c r="G66">
        <v>0</v>
      </c>
      <c r="H66">
        <v>0</v>
      </c>
      <c r="I66">
        <v>7.2323212484522266E-3</v>
      </c>
      <c r="J66">
        <v>2.2580804595343697E-2</v>
      </c>
      <c r="K66">
        <v>3.916835313743721E-2</v>
      </c>
      <c r="L66">
        <v>5.0926717971535453E-2</v>
      </c>
      <c r="M66">
        <v>5.9835009385634789E-2</v>
      </c>
      <c r="N66">
        <v>6.3087309058618507E-2</v>
      </c>
      <c r="O66">
        <v>6.6724846441018601E-2</v>
      </c>
      <c r="P66">
        <v>6.9879953973871839E-2</v>
      </c>
      <c r="Q66">
        <v>7.2962611019397841E-2</v>
      </c>
      <c r="R66">
        <v>7.4576013010237654E-2</v>
      </c>
      <c r="S66">
        <v>7.4576013010237654E-2</v>
      </c>
      <c r="T66">
        <v>7.4576013010237654E-2</v>
      </c>
      <c r="U66">
        <v>7.6158559017042146E-2</v>
      </c>
      <c r="V66">
        <v>8.806258394501075E-2</v>
      </c>
      <c r="W66">
        <v>8.806258394501075E-2</v>
      </c>
      <c r="X66">
        <v>8.806258394501075E-2</v>
      </c>
      <c r="Y66">
        <v>8.806258394501075E-2</v>
      </c>
      <c r="Z66">
        <v>8.806258394501075E-2</v>
      </c>
      <c r="AA66">
        <v>8.806258394501075E-2</v>
      </c>
      <c r="AB66">
        <v>8.806258394501075E-2</v>
      </c>
      <c r="AC66">
        <v>8.806258394501075E-2</v>
      </c>
      <c r="AD66">
        <v>8.806258394501075E-2</v>
      </c>
      <c r="AE66">
        <v>8.806258394501075E-2</v>
      </c>
      <c r="AF66">
        <v>8.806258394501075E-2</v>
      </c>
      <c r="AG66">
        <v>8.806258394501075E-2</v>
      </c>
      <c r="AH66">
        <v>8.806258394501075E-2</v>
      </c>
      <c r="AI66">
        <v>8.806258394501075E-2</v>
      </c>
      <c r="AJ66">
        <v>8.806258394501075E-2</v>
      </c>
      <c r="AK66">
        <v>8.806258394501075E-2</v>
      </c>
      <c r="AL66">
        <v>8.806258394501075E-2</v>
      </c>
      <c r="AM66">
        <v>8.806258394501075E-2</v>
      </c>
      <c r="AN66">
        <v>8.806258394501075E-2</v>
      </c>
      <c r="AO66">
        <v>8.806258394501075E-2</v>
      </c>
      <c r="AP66">
        <v>8.806258394501075E-2</v>
      </c>
      <c r="AQ66">
        <v>8.806258394501075E-2</v>
      </c>
      <c r="AR66">
        <v>8.806258394501075E-2</v>
      </c>
      <c r="AS66">
        <v>8.806258394501075E-2</v>
      </c>
      <c r="AT66">
        <v>8.806258394501075E-2</v>
      </c>
      <c r="AU66">
        <v>8.806258394501075E-2</v>
      </c>
      <c r="AV66">
        <v>8.806258394501075E-2</v>
      </c>
      <c r="AW66">
        <v>8.806258394501075E-2</v>
      </c>
      <c r="AX66">
        <v>8.806258394501075E-2</v>
      </c>
      <c r="AY66">
        <v>8.806258394501075E-2</v>
      </c>
      <c r="AZ66">
        <v>8.806258394501075E-2</v>
      </c>
      <c r="BA66">
        <v>8.806258394501075E-2</v>
      </c>
      <c r="BB66">
        <v>8.806258394501075E-2</v>
      </c>
      <c r="BC66">
        <v>8.806258394501075E-2</v>
      </c>
      <c r="BD66">
        <v>8.806258394501075E-2</v>
      </c>
      <c r="BE66">
        <v>7.8735304438123307E-2</v>
      </c>
      <c r="BF66">
        <v>7.8735304438123307E-2</v>
      </c>
      <c r="BG66">
        <v>7.6158559017042146E-2</v>
      </c>
      <c r="BH66">
        <v>7.6158559017042146E-2</v>
      </c>
      <c r="BI66">
        <v>7.4576013010237654E-2</v>
      </c>
      <c r="BJ66">
        <v>6.9713327436919229E-2</v>
      </c>
      <c r="BK66">
        <v>6.2314088498255808E-2</v>
      </c>
      <c r="BL66">
        <v>5.9555844351829888E-2</v>
      </c>
      <c r="BM66">
        <v>5.9555844351829888E-2</v>
      </c>
      <c r="BN66">
        <v>5.8642485676238705E-2</v>
      </c>
      <c r="BO66">
        <v>4.4974573530808637E-2</v>
      </c>
      <c r="BP66">
        <v>1.8541780533086298E-2</v>
      </c>
      <c r="BQ66">
        <v>6.1455384015103431E-3</v>
      </c>
      <c r="BR66">
        <v>0</v>
      </c>
      <c r="BS66">
        <v>0</v>
      </c>
      <c r="BT66">
        <v>5.1278070119012129E-2</v>
      </c>
      <c r="BU66">
        <v>2.8506739593180862E-2</v>
      </c>
    </row>
    <row r="67" spans="1:73" x14ac:dyDescent="0.35">
      <c r="A67">
        <v>1524</v>
      </c>
      <c r="B67">
        <v>469.02773535685043</v>
      </c>
      <c r="C67">
        <v>1.1154007047827093E-3</v>
      </c>
      <c r="D67">
        <v>-40</v>
      </c>
      <c r="E67">
        <v>722</v>
      </c>
      <c r="F67">
        <v>-802</v>
      </c>
      <c r="G67">
        <v>0</v>
      </c>
      <c r="H67">
        <v>0</v>
      </c>
      <c r="I67">
        <v>8.3477219532349361E-3</v>
      </c>
      <c r="J67">
        <v>2.3696205300126408E-2</v>
      </c>
      <c r="K67">
        <v>4.0283753842219917E-2</v>
      </c>
      <c r="L67">
        <v>5.204211867631816E-2</v>
      </c>
      <c r="M67">
        <v>6.0950410090417496E-2</v>
      </c>
      <c r="N67">
        <v>6.4202709763401214E-2</v>
      </c>
      <c r="O67">
        <v>6.7840247145801308E-2</v>
      </c>
      <c r="P67">
        <v>7.0995354678654546E-2</v>
      </c>
      <c r="Q67">
        <v>7.4078011724180548E-2</v>
      </c>
      <c r="R67">
        <v>7.5691413715020361E-2</v>
      </c>
      <c r="S67">
        <v>7.5691413715020361E-2</v>
      </c>
      <c r="T67">
        <v>7.5691413715020361E-2</v>
      </c>
      <c r="U67">
        <v>7.7273959721824853E-2</v>
      </c>
      <c r="V67">
        <v>8.9177984649793457E-2</v>
      </c>
      <c r="W67">
        <v>8.9177984649793457E-2</v>
      </c>
      <c r="X67">
        <v>8.9177984649793457E-2</v>
      </c>
      <c r="Y67">
        <v>8.9177984649793457E-2</v>
      </c>
      <c r="Z67">
        <v>8.9177984649793457E-2</v>
      </c>
      <c r="AA67">
        <v>8.9177984649793457E-2</v>
      </c>
      <c r="AB67">
        <v>8.9177984649793457E-2</v>
      </c>
      <c r="AC67">
        <v>8.9177984649793457E-2</v>
      </c>
      <c r="AD67">
        <v>8.9177984649793457E-2</v>
      </c>
      <c r="AE67">
        <v>8.9177984649793457E-2</v>
      </c>
      <c r="AF67">
        <v>8.9177984649793457E-2</v>
      </c>
      <c r="AG67">
        <v>8.9177984649793457E-2</v>
      </c>
      <c r="AH67">
        <v>8.9177984649793457E-2</v>
      </c>
      <c r="AI67">
        <v>8.9177984649793457E-2</v>
      </c>
      <c r="AJ67">
        <v>8.9177984649793457E-2</v>
      </c>
      <c r="AK67">
        <v>8.9177984649793457E-2</v>
      </c>
      <c r="AL67">
        <v>8.9177984649793457E-2</v>
      </c>
      <c r="AM67">
        <v>8.9177984649793457E-2</v>
      </c>
      <c r="AN67">
        <v>8.9177984649793457E-2</v>
      </c>
      <c r="AO67">
        <v>8.9177984649793457E-2</v>
      </c>
      <c r="AP67">
        <v>8.9177984649793457E-2</v>
      </c>
      <c r="AQ67">
        <v>8.9177984649793457E-2</v>
      </c>
      <c r="AR67">
        <v>8.9177984649793457E-2</v>
      </c>
      <c r="AS67">
        <v>8.9177984649793457E-2</v>
      </c>
      <c r="AT67">
        <v>8.9177984649793457E-2</v>
      </c>
      <c r="AU67">
        <v>8.9177984649793457E-2</v>
      </c>
      <c r="AV67">
        <v>8.9177984649793457E-2</v>
      </c>
      <c r="AW67">
        <v>8.9177984649793457E-2</v>
      </c>
      <c r="AX67">
        <v>8.9177984649793457E-2</v>
      </c>
      <c r="AY67">
        <v>8.9177984649793457E-2</v>
      </c>
      <c r="AZ67">
        <v>8.9177984649793457E-2</v>
      </c>
      <c r="BA67">
        <v>8.9177984649793457E-2</v>
      </c>
      <c r="BB67">
        <v>8.9177984649793457E-2</v>
      </c>
      <c r="BC67">
        <v>8.9177984649793457E-2</v>
      </c>
      <c r="BD67">
        <v>8.9177984649793457E-2</v>
      </c>
      <c r="BE67">
        <v>7.9850705142906014E-2</v>
      </c>
      <c r="BF67">
        <v>7.9850705142906014E-2</v>
      </c>
      <c r="BG67">
        <v>7.7273959721824853E-2</v>
      </c>
      <c r="BH67">
        <v>7.7273959721824853E-2</v>
      </c>
      <c r="BI67">
        <v>7.5691413715020361E-2</v>
      </c>
      <c r="BJ67">
        <v>7.0828728141701935E-2</v>
      </c>
      <c r="BK67">
        <v>6.3429489203038522E-2</v>
      </c>
      <c r="BL67">
        <v>6.0671245056612595E-2</v>
      </c>
      <c r="BM67">
        <v>6.0671245056612595E-2</v>
      </c>
      <c r="BN67">
        <v>5.9757886381021412E-2</v>
      </c>
      <c r="BO67">
        <v>4.4974573530808637E-2</v>
      </c>
      <c r="BP67">
        <v>1.8541780533086298E-2</v>
      </c>
      <c r="BQ67">
        <v>6.1455384015103431E-3</v>
      </c>
      <c r="BR67">
        <v>0</v>
      </c>
      <c r="BS67">
        <v>0</v>
      </c>
      <c r="BT67">
        <v>5.7485984992550115E-2</v>
      </c>
      <c r="BU67">
        <v>2.8506739593180862E-2</v>
      </c>
    </row>
    <row r="68" spans="1:73" x14ac:dyDescent="0.35">
      <c r="A68">
        <v>1524</v>
      </c>
      <c r="B68">
        <v>481.77958961515748</v>
      </c>
      <c r="C68">
        <v>1.1457260483707179E-3</v>
      </c>
      <c r="D68">
        <v>-30</v>
      </c>
      <c r="E68">
        <v>732</v>
      </c>
      <c r="F68">
        <v>-792</v>
      </c>
      <c r="G68">
        <v>0</v>
      </c>
      <c r="H68">
        <v>0</v>
      </c>
      <c r="I68">
        <v>8.3477219532349361E-3</v>
      </c>
      <c r="J68">
        <v>2.4841931348497125E-2</v>
      </c>
      <c r="K68">
        <v>4.1429479890590634E-2</v>
      </c>
      <c r="L68">
        <v>5.3187844724688876E-2</v>
      </c>
      <c r="M68">
        <v>6.2096136138788213E-2</v>
      </c>
      <c r="N68">
        <v>6.5348435811771938E-2</v>
      </c>
      <c r="O68">
        <v>6.8985973194172032E-2</v>
      </c>
      <c r="P68">
        <v>7.214108072702527E-2</v>
      </c>
      <c r="Q68">
        <v>7.5223737772551272E-2</v>
      </c>
      <c r="R68">
        <v>7.6837139763391085E-2</v>
      </c>
      <c r="S68">
        <v>7.6837139763391085E-2</v>
      </c>
      <c r="T68">
        <v>7.6837139763391085E-2</v>
      </c>
      <c r="U68">
        <v>7.8419685770195577E-2</v>
      </c>
      <c r="V68">
        <v>9.0323710698164181E-2</v>
      </c>
      <c r="W68">
        <v>9.0323710698164181E-2</v>
      </c>
      <c r="X68">
        <v>9.0323710698164181E-2</v>
      </c>
      <c r="Y68">
        <v>9.0323710698164181E-2</v>
      </c>
      <c r="Z68">
        <v>9.0323710698164181E-2</v>
      </c>
      <c r="AA68">
        <v>9.0323710698164181E-2</v>
      </c>
      <c r="AB68">
        <v>9.0323710698164181E-2</v>
      </c>
      <c r="AC68">
        <v>9.0323710698164181E-2</v>
      </c>
      <c r="AD68">
        <v>9.0323710698164181E-2</v>
      </c>
      <c r="AE68">
        <v>9.0323710698164181E-2</v>
      </c>
      <c r="AF68">
        <v>9.0323710698164181E-2</v>
      </c>
      <c r="AG68">
        <v>9.0323710698164181E-2</v>
      </c>
      <c r="AH68">
        <v>9.0323710698164181E-2</v>
      </c>
      <c r="AI68">
        <v>9.0323710698164181E-2</v>
      </c>
      <c r="AJ68">
        <v>9.0323710698164181E-2</v>
      </c>
      <c r="AK68">
        <v>9.0323710698164181E-2</v>
      </c>
      <c r="AL68">
        <v>9.0323710698164181E-2</v>
      </c>
      <c r="AM68">
        <v>9.0323710698164181E-2</v>
      </c>
      <c r="AN68">
        <v>9.0323710698164181E-2</v>
      </c>
      <c r="AO68">
        <v>9.0323710698164181E-2</v>
      </c>
      <c r="AP68">
        <v>9.0323710698164181E-2</v>
      </c>
      <c r="AQ68">
        <v>9.0323710698164181E-2</v>
      </c>
      <c r="AR68">
        <v>9.0323710698164181E-2</v>
      </c>
      <c r="AS68">
        <v>9.0323710698164181E-2</v>
      </c>
      <c r="AT68">
        <v>9.0323710698164181E-2</v>
      </c>
      <c r="AU68">
        <v>9.0323710698164181E-2</v>
      </c>
      <c r="AV68">
        <v>9.0323710698164181E-2</v>
      </c>
      <c r="AW68">
        <v>9.0323710698164181E-2</v>
      </c>
      <c r="AX68">
        <v>9.0323710698164181E-2</v>
      </c>
      <c r="AY68">
        <v>9.0323710698164181E-2</v>
      </c>
      <c r="AZ68">
        <v>9.0323710698164181E-2</v>
      </c>
      <c r="BA68">
        <v>9.0323710698164181E-2</v>
      </c>
      <c r="BB68">
        <v>9.0323710698164181E-2</v>
      </c>
      <c r="BC68">
        <v>9.0323710698164181E-2</v>
      </c>
      <c r="BD68">
        <v>9.0323710698164181E-2</v>
      </c>
      <c r="BE68">
        <v>8.0996431191276738E-2</v>
      </c>
      <c r="BF68">
        <v>8.0996431191276738E-2</v>
      </c>
      <c r="BG68">
        <v>7.8419685770195577E-2</v>
      </c>
      <c r="BH68">
        <v>7.8419685770195577E-2</v>
      </c>
      <c r="BI68">
        <v>7.6837139763391085E-2</v>
      </c>
      <c r="BJ68">
        <v>7.1974454190072659E-2</v>
      </c>
      <c r="BK68">
        <v>6.4575215251409246E-2</v>
      </c>
      <c r="BL68">
        <v>6.1816971104983312E-2</v>
      </c>
      <c r="BM68">
        <v>6.1816971104983312E-2</v>
      </c>
      <c r="BN68">
        <v>6.0903612429392129E-2</v>
      </c>
      <c r="BO68">
        <v>4.4974573530808637E-2</v>
      </c>
      <c r="BP68">
        <v>1.8541780533086298E-2</v>
      </c>
      <c r="BQ68">
        <v>6.1455384015103431E-3</v>
      </c>
      <c r="BR68">
        <v>0</v>
      </c>
      <c r="BS68">
        <v>0</v>
      </c>
      <c r="BT68">
        <v>5.1278070119012135E-2</v>
      </c>
      <c r="BU68">
        <v>2.8506739593180869E-2</v>
      </c>
    </row>
    <row r="69" spans="1:73" x14ac:dyDescent="0.35">
      <c r="A69">
        <v>1524</v>
      </c>
      <c r="B69">
        <v>495.18642686577431</v>
      </c>
      <c r="C69">
        <v>1.1776090151783582E-3</v>
      </c>
      <c r="D69">
        <v>-20</v>
      </c>
      <c r="E69">
        <v>742</v>
      </c>
      <c r="F69">
        <v>-782</v>
      </c>
      <c r="G69">
        <v>0</v>
      </c>
      <c r="H69">
        <v>0</v>
      </c>
      <c r="I69">
        <v>8.3477219532349361E-3</v>
      </c>
      <c r="J69">
        <v>2.6019540363675483E-2</v>
      </c>
      <c r="K69">
        <v>4.2607088905768989E-2</v>
      </c>
      <c r="L69">
        <v>5.4365453739867231E-2</v>
      </c>
      <c r="M69">
        <v>6.3273745153966568E-2</v>
      </c>
      <c r="N69">
        <v>6.6526044826950292E-2</v>
      </c>
      <c r="O69">
        <v>7.0163582209350386E-2</v>
      </c>
      <c r="P69">
        <v>7.3318689742203624E-2</v>
      </c>
      <c r="Q69">
        <v>7.6401346787729627E-2</v>
      </c>
      <c r="R69">
        <v>7.801474877856944E-2</v>
      </c>
      <c r="S69">
        <v>7.801474877856944E-2</v>
      </c>
      <c r="T69">
        <v>7.801474877856944E-2</v>
      </c>
      <c r="U69">
        <v>7.9597294785373932E-2</v>
      </c>
      <c r="V69">
        <v>9.1501319713342535E-2</v>
      </c>
      <c r="W69">
        <v>9.1501319713342535E-2</v>
      </c>
      <c r="X69">
        <v>9.1501319713342535E-2</v>
      </c>
      <c r="Y69">
        <v>9.1501319713342535E-2</v>
      </c>
      <c r="Z69">
        <v>9.1501319713342535E-2</v>
      </c>
      <c r="AA69">
        <v>9.1501319713342535E-2</v>
      </c>
      <c r="AB69">
        <v>9.1501319713342535E-2</v>
      </c>
      <c r="AC69">
        <v>9.1501319713342535E-2</v>
      </c>
      <c r="AD69">
        <v>9.1501319713342535E-2</v>
      </c>
      <c r="AE69">
        <v>9.1501319713342535E-2</v>
      </c>
      <c r="AF69">
        <v>9.1501319713342535E-2</v>
      </c>
      <c r="AG69">
        <v>9.1501319713342535E-2</v>
      </c>
      <c r="AH69">
        <v>9.1501319713342535E-2</v>
      </c>
      <c r="AI69">
        <v>9.1501319713342535E-2</v>
      </c>
      <c r="AJ69">
        <v>9.1501319713342535E-2</v>
      </c>
      <c r="AK69">
        <v>9.1501319713342535E-2</v>
      </c>
      <c r="AL69">
        <v>9.1501319713342535E-2</v>
      </c>
      <c r="AM69">
        <v>9.1501319713342535E-2</v>
      </c>
      <c r="AN69">
        <v>9.1501319713342535E-2</v>
      </c>
      <c r="AO69">
        <v>9.1501319713342535E-2</v>
      </c>
      <c r="AP69">
        <v>9.1501319713342535E-2</v>
      </c>
      <c r="AQ69">
        <v>9.1501319713342535E-2</v>
      </c>
      <c r="AR69">
        <v>9.1501319713342535E-2</v>
      </c>
      <c r="AS69">
        <v>9.1501319713342535E-2</v>
      </c>
      <c r="AT69">
        <v>9.1501319713342535E-2</v>
      </c>
      <c r="AU69">
        <v>9.1501319713342535E-2</v>
      </c>
      <c r="AV69">
        <v>9.1501319713342535E-2</v>
      </c>
      <c r="AW69">
        <v>9.1501319713342535E-2</v>
      </c>
      <c r="AX69">
        <v>9.1501319713342535E-2</v>
      </c>
      <c r="AY69">
        <v>9.1501319713342535E-2</v>
      </c>
      <c r="AZ69">
        <v>9.1501319713342535E-2</v>
      </c>
      <c r="BA69">
        <v>9.1501319713342535E-2</v>
      </c>
      <c r="BB69">
        <v>9.1501319713342535E-2</v>
      </c>
      <c r="BC69">
        <v>9.1501319713342535E-2</v>
      </c>
      <c r="BD69">
        <v>9.1501319713342535E-2</v>
      </c>
      <c r="BE69">
        <v>8.2174040206455093E-2</v>
      </c>
      <c r="BF69">
        <v>8.2174040206455093E-2</v>
      </c>
      <c r="BG69">
        <v>7.9597294785373932E-2</v>
      </c>
      <c r="BH69">
        <v>7.9597294785373932E-2</v>
      </c>
      <c r="BI69">
        <v>7.801474877856944E-2</v>
      </c>
      <c r="BJ69">
        <v>7.3152063205251014E-2</v>
      </c>
      <c r="BK69">
        <v>6.5752824266587601E-2</v>
      </c>
      <c r="BL69">
        <v>6.2994580120161667E-2</v>
      </c>
      <c r="BM69">
        <v>6.2994580120161667E-2</v>
      </c>
      <c r="BN69">
        <v>6.2081221444570484E-2</v>
      </c>
      <c r="BO69">
        <v>4.4974573530808637E-2</v>
      </c>
      <c r="BP69">
        <v>1.8541780533086298E-2</v>
      </c>
      <c r="BQ69">
        <v>6.1455384015103431E-3</v>
      </c>
      <c r="BR69">
        <v>0</v>
      </c>
      <c r="BS69">
        <v>0</v>
      </c>
      <c r="BT69">
        <v>4.6183470052407201E-2</v>
      </c>
      <c r="BU69">
        <v>2.8755588813177274E-2</v>
      </c>
    </row>
    <row r="70" spans="1:73" x14ac:dyDescent="0.35">
      <c r="A70">
        <v>1524</v>
      </c>
      <c r="B70">
        <v>479.80278895536748</v>
      </c>
      <c r="C70">
        <v>1.1410249940770585E-3</v>
      </c>
      <c r="D70">
        <v>-10</v>
      </c>
      <c r="E70">
        <v>752</v>
      </c>
      <c r="F70">
        <v>-772</v>
      </c>
      <c r="G70">
        <v>0</v>
      </c>
      <c r="H70">
        <v>0</v>
      </c>
      <c r="I70">
        <v>8.3477219532349361E-3</v>
      </c>
      <c r="J70">
        <v>2.6019540363675483E-2</v>
      </c>
      <c r="K70">
        <v>4.374811389984605E-2</v>
      </c>
      <c r="L70">
        <v>5.5506478733944292E-2</v>
      </c>
      <c r="M70">
        <v>6.4414770148043629E-2</v>
      </c>
      <c r="N70">
        <v>6.7667069821027354E-2</v>
      </c>
      <c r="O70">
        <v>7.1304607203427448E-2</v>
      </c>
      <c r="P70">
        <v>7.4459714736280685E-2</v>
      </c>
      <c r="Q70">
        <v>7.7542371781806688E-2</v>
      </c>
      <c r="R70">
        <v>7.9155773772646501E-2</v>
      </c>
      <c r="S70">
        <v>7.9155773772646501E-2</v>
      </c>
      <c r="T70">
        <v>7.9155773772646501E-2</v>
      </c>
      <c r="U70">
        <v>8.0738319779450993E-2</v>
      </c>
      <c r="V70">
        <v>9.2642344707419597E-2</v>
      </c>
      <c r="W70">
        <v>9.2642344707419597E-2</v>
      </c>
      <c r="X70">
        <v>9.2642344707419597E-2</v>
      </c>
      <c r="Y70">
        <v>9.2642344707419597E-2</v>
      </c>
      <c r="Z70">
        <v>9.2642344707419597E-2</v>
      </c>
      <c r="AA70">
        <v>9.2642344707419597E-2</v>
      </c>
      <c r="AB70">
        <v>9.2642344707419597E-2</v>
      </c>
      <c r="AC70">
        <v>9.2642344707419597E-2</v>
      </c>
      <c r="AD70">
        <v>9.2642344707419597E-2</v>
      </c>
      <c r="AE70">
        <v>9.2642344707419597E-2</v>
      </c>
      <c r="AF70">
        <v>9.2642344707419597E-2</v>
      </c>
      <c r="AG70">
        <v>9.2642344707419597E-2</v>
      </c>
      <c r="AH70">
        <v>9.2642344707419597E-2</v>
      </c>
      <c r="AI70">
        <v>9.2642344707419597E-2</v>
      </c>
      <c r="AJ70">
        <v>9.2642344707419597E-2</v>
      </c>
      <c r="AK70">
        <v>9.2642344707419597E-2</v>
      </c>
      <c r="AL70">
        <v>9.2642344707419597E-2</v>
      </c>
      <c r="AM70">
        <v>9.2642344707419597E-2</v>
      </c>
      <c r="AN70">
        <v>9.2642344707419597E-2</v>
      </c>
      <c r="AO70">
        <v>9.2642344707419597E-2</v>
      </c>
      <c r="AP70">
        <v>9.2642344707419597E-2</v>
      </c>
      <c r="AQ70">
        <v>9.2642344707419597E-2</v>
      </c>
      <c r="AR70">
        <v>9.2642344707419597E-2</v>
      </c>
      <c r="AS70">
        <v>9.2642344707419597E-2</v>
      </c>
      <c r="AT70">
        <v>9.2642344707419597E-2</v>
      </c>
      <c r="AU70">
        <v>9.2642344707419597E-2</v>
      </c>
      <c r="AV70">
        <v>9.2642344707419597E-2</v>
      </c>
      <c r="AW70">
        <v>9.2642344707419597E-2</v>
      </c>
      <c r="AX70">
        <v>9.2642344707419597E-2</v>
      </c>
      <c r="AY70">
        <v>9.2642344707419597E-2</v>
      </c>
      <c r="AZ70">
        <v>9.2642344707419597E-2</v>
      </c>
      <c r="BA70">
        <v>9.2642344707419597E-2</v>
      </c>
      <c r="BB70">
        <v>9.2642344707419597E-2</v>
      </c>
      <c r="BC70">
        <v>9.2642344707419597E-2</v>
      </c>
      <c r="BD70">
        <v>9.2642344707419597E-2</v>
      </c>
      <c r="BE70">
        <v>8.3315065200532154E-2</v>
      </c>
      <c r="BF70">
        <v>8.3315065200532154E-2</v>
      </c>
      <c r="BG70">
        <v>8.0738319779450993E-2</v>
      </c>
      <c r="BH70">
        <v>8.0738319779450993E-2</v>
      </c>
      <c r="BI70">
        <v>7.9155773772646501E-2</v>
      </c>
      <c r="BJ70">
        <v>7.4293088199328075E-2</v>
      </c>
      <c r="BK70">
        <v>6.6893849260664662E-2</v>
      </c>
      <c r="BL70">
        <v>6.4135605114238728E-2</v>
      </c>
      <c r="BM70">
        <v>6.4135605114238728E-2</v>
      </c>
      <c r="BN70">
        <v>6.3222246438647545E-2</v>
      </c>
      <c r="BO70">
        <v>4.6115598524885698E-2</v>
      </c>
      <c r="BP70">
        <v>1.8541780533086298E-2</v>
      </c>
      <c r="BQ70">
        <v>6.1455384015103431E-3</v>
      </c>
      <c r="BR70">
        <v>0</v>
      </c>
      <c r="BS70">
        <v>0</v>
      </c>
      <c r="BT70">
        <v>4.1782884410903366E-2</v>
      </c>
      <c r="BU70">
        <v>2.9097414664820673E-2</v>
      </c>
    </row>
    <row r="71" spans="1:73" x14ac:dyDescent="0.35">
      <c r="A71">
        <v>1524</v>
      </c>
      <c r="B71">
        <v>465.70531680312331</v>
      </c>
      <c r="C71">
        <v>1.1074996197997693E-3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8.3477219532349361E-3</v>
      </c>
      <c r="J71">
        <v>2.6019540363675483E-2</v>
      </c>
      <c r="K71">
        <v>4.4855613519645822E-2</v>
      </c>
      <c r="L71">
        <v>5.6613978353744064E-2</v>
      </c>
      <c r="M71">
        <v>6.5522269767843394E-2</v>
      </c>
      <c r="N71">
        <v>6.8774569440827119E-2</v>
      </c>
      <c r="O71">
        <v>7.2412106823227212E-2</v>
      </c>
      <c r="P71">
        <v>7.556721435608045E-2</v>
      </c>
      <c r="Q71">
        <v>7.8649871401606453E-2</v>
      </c>
      <c r="R71">
        <v>8.0263273392446266E-2</v>
      </c>
      <c r="S71">
        <v>8.0263273392446266E-2</v>
      </c>
      <c r="T71">
        <v>8.0263273392446266E-2</v>
      </c>
      <c r="U71">
        <v>8.1845819399250758E-2</v>
      </c>
      <c r="V71">
        <v>9.3749844327219362E-2</v>
      </c>
      <c r="W71">
        <v>9.3749844327219362E-2</v>
      </c>
      <c r="X71">
        <v>9.3749844327219362E-2</v>
      </c>
      <c r="Y71">
        <v>9.3749844327219362E-2</v>
      </c>
      <c r="Z71">
        <v>9.3749844327219362E-2</v>
      </c>
      <c r="AA71">
        <v>9.3749844327219362E-2</v>
      </c>
      <c r="AB71">
        <v>9.3749844327219362E-2</v>
      </c>
      <c r="AC71">
        <v>9.3749844327219362E-2</v>
      </c>
      <c r="AD71">
        <v>9.3749844327219362E-2</v>
      </c>
      <c r="AE71">
        <v>9.3749844327219362E-2</v>
      </c>
      <c r="AF71">
        <v>9.3749844327219362E-2</v>
      </c>
      <c r="AG71">
        <v>9.3749844327219362E-2</v>
      </c>
      <c r="AH71">
        <v>9.3749844327219362E-2</v>
      </c>
      <c r="AI71">
        <v>9.3749844327219362E-2</v>
      </c>
      <c r="AJ71">
        <v>9.3749844327219362E-2</v>
      </c>
      <c r="AK71">
        <v>9.3749844327219362E-2</v>
      </c>
      <c r="AL71">
        <v>9.3749844327219362E-2</v>
      </c>
      <c r="AM71">
        <v>9.3749844327219362E-2</v>
      </c>
      <c r="AN71">
        <v>9.3749844327219362E-2</v>
      </c>
      <c r="AO71">
        <v>9.3749844327219362E-2</v>
      </c>
      <c r="AP71">
        <v>9.3749844327219362E-2</v>
      </c>
      <c r="AQ71">
        <v>9.3749844327219362E-2</v>
      </c>
      <c r="AR71">
        <v>9.3749844327219362E-2</v>
      </c>
      <c r="AS71">
        <v>9.3749844327219362E-2</v>
      </c>
      <c r="AT71">
        <v>9.3749844327219362E-2</v>
      </c>
      <c r="AU71">
        <v>9.3749844327219362E-2</v>
      </c>
      <c r="AV71">
        <v>9.3749844327219362E-2</v>
      </c>
      <c r="AW71">
        <v>9.3749844327219362E-2</v>
      </c>
      <c r="AX71">
        <v>9.3749844327219362E-2</v>
      </c>
      <c r="AY71">
        <v>9.3749844327219362E-2</v>
      </c>
      <c r="AZ71">
        <v>9.3749844327219362E-2</v>
      </c>
      <c r="BA71">
        <v>9.3749844327219362E-2</v>
      </c>
      <c r="BB71">
        <v>9.3749844327219362E-2</v>
      </c>
      <c r="BC71">
        <v>9.3749844327219362E-2</v>
      </c>
      <c r="BD71">
        <v>9.3749844327219362E-2</v>
      </c>
      <c r="BE71">
        <v>8.4422564820331919E-2</v>
      </c>
      <c r="BF71">
        <v>8.4422564820331919E-2</v>
      </c>
      <c r="BG71">
        <v>8.1845819399250758E-2</v>
      </c>
      <c r="BH71">
        <v>8.1845819399250758E-2</v>
      </c>
      <c r="BI71">
        <v>8.0263273392446266E-2</v>
      </c>
      <c r="BJ71">
        <v>7.540058781912784E-2</v>
      </c>
      <c r="BK71">
        <v>6.8001348880464427E-2</v>
      </c>
      <c r="BL71">
        <v>6.5243104734038493E-2</v>
      </c>
      <c r="BM71">
        <v>6.5243104734038493E-2</v>
      </c>
      <c r="BN71">
        <v>6.432974605844731E-2</v>
      </c>
      <c r="BO71">
        <v>4.722309814468547E-2</v>
      </c>
      <c r="BP71">
        <v>1.8541780533086298E-2</v>
      </c>
      <c r="BQ71">
        <v>6.1455384015103431E-3</v>
      </c>
      <c r="BR71">
        <v>0</v>
      </c>
      <c r="BS71">
        <v>0</v>
      </c>
      <c r="BT71">
        <v>3.7382298769399525E-2</v>
      </c>
      <c r="BU71">
        <v>2.9778620829838953E-2</v>
      </c>
    </row>
    <row r="72" spans="1:73" x14ac:dyDescent="0.35">
      <c r="A72">
        <v>1524</v>
      </c>
      <c r="B72">
        <v>483.16275743208655</v>
      </c>
      <c r="C72">
        <v>1.1490153769999974E-3</v>
      </c>
      <c r="D72">
        <v>10</v>
      </c>
      <c r="E72">
        <v>772</v>
      </c>
      <c r="F72">
        <v>-752</v>
      </c>
      <c r="G72">
        <v>0</v>
      </c>
      <c r="H72">
        <v>0</v>
      </c>
      <c r="I72">
        <v>8.3477219532349361E-3</v>
      </c>
      <c r="J72">
        <v>2.6019540363675483E-2</v>
      </c>
      <c r="K72">
        <v>4.6004628896645819E-2</v>
      </c>
      <c r="L72">
        <v>5.7762993730744061E-2</v>
      </c>
      <c r="M72">
        <v>6.6671285144843398E-2</v>
      </c>
      <c r="N72">
        <v>6.9923584817827122E-2</v>
      </c>
      <c r="O72">
        <v>7.3561122200227216E-2</v>
      </c>
      <c r="P72">
        <v>7.6716229733080454E-2</v>
      </c>
      <c r="Q72">
        <v>7.9798886778606457E-2</v>
      </c>
      <c r="R72">
        <v>8.141228876944627E-2</v>
      </c>
      <c r="S72">
        <v>8.141228876944627E-2</v>
      </c>
      <c r="T72">
        <v>8.141228876944627E-2</v>
      </c>
      <c r="U72">
        <v>8.2994834776250762E-2</v>
      </c>
      <c r="V72">
        <v>9.4898859704219365E-2</v>
      </c>
      <c r="W72">
        <v>9.4898859704219365E-2</v>
      </c>
      <c r="X72">
        <v>9.4898859704219365E-2</v>
      </c>
      <c r="Y72">
        <v>9.4898859704219365E-2</v>
      </c>
      <c r="Z72">
        <v>9.4898859704219365E-2</v>
      </c>
      <c r="AA72">
        <v>9.4898859704219365E-2</v>
      </c>
      <c r="AB72">
        <v>9.4898859704219365E-2</v>
      </c>
      <c r="AC72">
        <v>9.4898859704219365E-2</v>
      </c>
      <c r="AD72">
        <v>9.4898859704219365E-2</v>
      </c>
      <c r="AE72">
        <v>9.4898859704219365E-2</v>
      </c>
      <c r="AF72">
        <v>9.4898859704219365E-2</v>
      </c>
      <c r="AG72">
        <v>9.4898859704219365E-2</v>
      </c>
      <c r="AH72">
        <v>9.4898859704219365E-2</v>
      </c>
      <c r="AI72">
        <v>9.4898859704219365E-2</v>
      </c>
      <c r="AJ72">
        <v>9.4898859704219365E-2</v>
      </c>
      <c r="AK72">
        <v>9.4898859704219365E-2</v>
      </c>
      <c r="AL72">
        <v>9.4898859704219365E-2</v>
      </c>
      <c r="AM72">
        <v>9.4898859704219365E-2</v>
      </c>
      <c r="AN72">
        <v>9.4898859704219365E-2</v>
      </c>
      <c r="AO72">
        <v>9.4898859704219365E-2</v>
      </c>
      <c r="AP72">
        <v>9.4898859704219365E-2</v>
      </c>
      <c r="AQ72">
        <v>9.4898859704219365E-2</v>
      </c>
      <c r="AR72">
        <v>9.4898859704219365E-2</v>
      </c>
      <c r="AS72">
        <v>9.4898859704219365E-2</v>
      </c>
      <c r="AT72">
        <v>9.4898859704219365E-2</v>
      </c>
      <c r="AU72">
        <v>9.4898859704219365E-2</v>
      </c>
      <c r="AV72">
        <v>9.4898859704219365E-2</v>
      </c>
      <c r="AW72">
        <v>9.4898859704219365E-2</v>
      </c>
      <c r="AX72">
        <v>9.4898859704219365E-2</v>
      </c>
      <c r="AY72">
        <v>9.4898859704219365E-2</v>
      </c>
      <c r="AZ72">
        <v>9.4898859704219365E-2</v>
      </c>
      <c r="BA72">
        <v>9.4898859704219365E-2</v>
      </c>
      <c r="BB72">
        <v>9.4898859704219365E-2</v>
      </c>
      <c r="BC72">
        <v>9.4898859704219365E-2</v>
      </c>
      <c r="BD72">
        <v>9.4898859704219365E-2</v>
      </c>
      <c r="BE72">
        <v>8.5571580197331923E-2</v>
      </c>
      <c r="BF72">
        <v>8.5571580197331923E-2</v>
      </c>
      <c r="BG72">
        <v>8.2994834776250762E-2</v>
      </c>
      <c r="BH72">
        <v>8.2994834776250762E-2</v>
      </c>
      <c r="BI72">
        <v>8.141228876944627E-2</v>
      </c>
      <c r="BJ72">
        <v>7.6549603196127844E-2</v>
      </c>
      <c r="BK72">
        <v>6.9150364257464431E-2</v>
      </c>
      <c r="BL72">
        <v>6.6392120111038497E-2</v>
      </c>
      <c r="BM72">
        <v>6.6392120111038497E-2</v>
      </c>
      <c r="BN72">
        <v>6.5478761435447314E-2</v>
      </c>
      <c r="BO72">
        <v>4.8372113521685467E-2</v>
      </c>
      <c r="BP72">
        <v>1.8541780533086298E-2</v>
      </c>
      <c r="BQ72">
        <v>6.1455384015103431E-3</v>
      </c>
      <c r="BR72">
        <v>0</v>
      </c>
      <c r="BS72">
        <v>0</v>
      </c>
      <c r="BT72">
        <v>3.3988625294242625E-2</v>
      </c>
      <c r="BU72">
        <v>3.6180809420318691E-2</v>
      </c>
    </row>
    <row r="73" spans="1:73" x14ac:dyDescent="0.35">
      <c r="A73">
        <v>1524</v>
      </c>
      <c r="B73">
        <v>470.97205940456695</v>
      </c>
      <c r="C73">
        <v>1.1200245260403136E-3</v>
      </c>
      <c r="D73">
        <v>20</v>
      </c>
      <c r="E73">
        <v>782</v>
      </c>
      <c r="F73">
        <v>-742</v>
      </c>
      <c r="G73">
        <v>0</v>
      </c>
      <c r="H73">
        <v>0</v>
      </c>
      <c r="I73">
        <v>8.3477219532349361E-3</v>
      </c>
      <c r="J73">
        <v>2.6019540363675483E-2</v>
      </c>
      <c r="K73">
        <v>4.6004628896645819E-2</v>
      </c>
      <c r="L73">
        <v>5.8883018256784374E-2</v>
      </c>
      <c r="M73">
        <v>6.7791309670883718E-2</v>
      </c>
      <c r="N73">
        <v>7.1043609343867442E-2</v>
      </c>
      <c r="O73">
        <v>7.4681146726267536E-2</v>
      </c>
      <c r="P73">
        <v>7.7836254259120774E-2</v>
      </c>
      <c r="Q73">
        <v>8.0918911304646776E-2</v>
      </c>
      <c r="R73">
        <v>8.253231329548659E-2</v>
      </c>
      <c r="S73">
        <v>8.253231329548659E-2</v>
      </c>
      <c r="T73">
        <v>8.253231329548659E-2</v>
      </c>
      <c r="U73">
        <v>8.4114859302291081E-2</v>
      </c>
      <c r="V73">
        <v>9.6018884230259685E-2</v>
      </c>
      <c r="W73">
        <v>9.6018884230259685E-2</v>
      </c>
      <c r="X73">
        <v>9.6018884230259685E-2</v>
      </c>
      <c r="Y73">
        <v>9.6018884230259685E-2</v>
      </c>
      <c r="Z73">
        <v>9.6018884230259685E-2</v>
      </c>
      <c r="AA73">
        <v>9.6018884230259685E-2</v>
      </c>
      <c r="AB73">
        <v>9.6018884230259685E-2</v>
      </c>
      <c r="AC73">
        <v>9.6018884230259685E-2</v>
      </c>
      <c r="AD73">
        <v>9.6018884230259685E-2</v>
      </c>
      <c r="AE73">
        <v>9.6018884230259685E-2</v>
      </c>
      <c r="AF73">
        <v>9.6018884230259685E-2</v>
      </c>
      <c r="AG73">
        <v>9.6018884230259685E-2</v>
      </c>
      <c r="AH73">
        <v>9.6018884230259685E-2</v>
      </c>
      <c r="AI73">
        <v>9.6018884230259685E-2</v>
      </c>
      <c r="AJ73">
        <v>9.6018884230259685E-2</v>
      </c>
      <c r="AK73">
        <v>9.6018884230259685E-2</v>
      </c>
      <c r="AL73">
        <v>9.6018884230259685E-2</v>
      </c>
      <c r="AM73">
        <v>9.6018884230259685E-2</v>
      </c>
      <c r="AN73">
        <v>9.6018884230259685E-2</v>
      </c>
      <c r="AO73">
        <v>9.6018884230259685E-2</v>
      </c>
      <c r="AP73">
        <v>9.6018884230259685E-2</v>
      </c>
      <c r="AQ73">
        <v>9.6018884230259685E-2</v>
      </c>
      <c r="AR73">
        <v>9.6018884230259685E-2</v>
      </c>
      <c r="AS73">
        <v>9.6018884230259685E-2</v>
      </c>
      <c r="AT73">
        <v>9.6018884230259685E-2</v>
      </c>
      <c r="AU73">
        <v>9.6018884230259685E-2</v>
      </c>
      <c r="AV73">
        <v>9.6018884230259685E-2</v>
      </c>
      <c r="AW73">
        <v>9.6018884230259685E-2</v>
      </c>
      <c r="AX73">
        <v>9.6018884230259685E-2</v>
      </c>
      <c r="AY73">
        <v>9.6018884230259685E-2</v>
      </c>
      <c r="AZ73">
        <v>9.6018884230259685E-2</v>
      </c>
      <c r="BA73">
        <v>9.6018884230259685E-2</v>
      </c>
      <c r="BB73">
        <v>9.6018884230259685E-2</v>
      </c>
      <c r="BC73">
        <v>9.6018884230259685E-2</v>
      </c>
      <c r="BD73">
        <v>9.6018884230259685E-2</v>
      </c>
      <c r="BE73">
        <v>8.6691604723372243E-2</v>
      </c>
      <c r="BF73">
        <v>8.6691604723372243E-2</v>
      </c>
      <c r="BG73">
        <v>8.4114859302291081E-2</v>
      </c>
      <c r="BH73">
        <v>8.4114859302291081E-2</v>
      </c>
      <c r="BI73">
        <v>8.253231329548659E-2</v>
      </c>
      <c r="BJ73">
        <v>7.7669627722168164E-2</v>
      </c>
      <c r="BK73">
        <v>7.027038878350475E-2</v>
      </c>
      <c r="BL73">
        <v>6.7512144637078816E-2</v>
      </c>
      <c r="BM73">
        <v>6.7512144637078816E-2</v>
      </c>
      <c r="BN73">
        <v>6.6598785961487633E-2</v>
      </c>
      <c r="BO73">
        <v>4.949213804772578E-2</v>
      </c>
      <c r="BP73">
        <v>1.9661805059126611E-2</v>
      </c>
      <c r="BQ73">
        <v>6.1455384015103431E-3</v>
      </c>
      <c r="BR73">
        <v>0</v>
      </c>
      <c r="BS73">
        <v>0</v>
      </c>
      <c r="BT73">
        <v>3.0654683896750357E-2</v>
      </c>
      <c r="BU73">
        <v>4.2582998010798429E-2</v>
      </c>
    </row>
    <row r="74" spans="1:73" x14ac:dyDescent="0.35">
      <c r="A74">
        <v>1524</v>
      </c>
      <c r="B74">
        <v>476.89191563648296</v>
      </c>
      <c r="C74">
        <v>1.1341026099477985E-3</v>
      </c>
      <c r="D74">
        <v>30</v>
      </c>
      <c r="E74">
        <v>792</v>
      </c>
      <c r="F74">
        <v>-732</v>
      </c>
      <c r="G74">
        <v>0</v>
      </c>
      <c r="H74">
        <v>0</v>
      </c>
      <c r="I74">
        <v>8.3477219532349361E-3</v>
      </c>
      <c r="J74">
        <v>2.6019540363675483E-2</v>
      </c>
      <c r="K74">
        <v>4.6004628896645819E-2</v>
      </c>
      <c r="L74">
        <v>6.0017120866732172E-2</v>
      </c>
      <c r="M74">
        <v>6.8925412280831516E-2</v>
      </c>
      <c r="N74">
        <v>7.2177711953815241E-2</v>
      </c>
      <c r="O74">
        <v>7.5815249336215335E-2</v>
      </c>
      <c r="P74">
        <v>7.8970356869068573E-2</v>
      </c>
      <c r="Q74">
        <v>8.2053013914594575E-2</v>
      </c>
      <c r="R74">
        <v>8.3666415905434388E-2</v>
      </c>
      <c r="S74">
        <v>8.3666415905434388E-2</v>
      </c>
      <c r="T74">
        <v>8.3666415905434388E-2</v>
      </c>
      <c r="U74">
        <v>8.524896191223888E-2</v>
      </c>
      <c r="V74">
        <v>9.7152986840207484E-2</v>
      </c>
      <c r="W74">
        <v>9.7152986840207484E-2</v>
      </c>
      <c r="X74">
        <v>9.7152986840207484E-2</v>
      </c>
      <c r="Y74">
        <v>9.7152986840207484E-2</v>
      </c>
      <c r="Z74">
        <v>9.7152986840207484E-2</v>
      </c>
      <c r="AA74">
        <v>9.7152986840207484E-2</v>
      </c>
      <c r="AB74">
        <v>9.7152986840207484E-2</v>
      </c>
      <c r="AC74">
        <v>9.7152986840207484E-2</v>
      </c>
      <c r="AD74">
        <v>9.7152986840207484E-2</v>
      </c>
      <c r="AE74">
        <v>9.7152986840207484E-2</v>
      </c>
      <c r="AF74">
        <v>9.7152986840207484E-2</v>
      </c>
      <c r="AG74">
        <v>9.7152986840207484E-2</v>
      </c>
      <c r="AH74">
        <v>9.7152986840207484E-2</v>
      </c>
      <c r="AI74">
        <v>9.7152986840207484E-2</v>
      </c>
      <c r="AJ74">
        <v>9.7152986840207484E-2</v>
      </c>
      <c r="AK74">
        <v>9.7152986840207484E-2</v>
      </c>
      <c r="AL74">
        <v>9.7152986840207484E-2</v>
      </c>
      <c r="AM74">
        <v>9.7152986840207484E-2</v>
      </c>
      <c r="AN74">
        <v>9.7152986840207484E-2</v>
      </c>
      <c r="AO74">
        <v>9.7152986840207484E-2</v>
      </c>
      <c r="AP74">
        <v>9.7152986840207484E-2</v>
      </c>
      <c r="AQ74">
        <v>9.7152986840207484E-2</v>
      </c>
      <c r="AR74">
        <v>9.7152986840207484E-2</v>
      </c>
      <c r="AS74">
        <v>9.7152986840207484E-2</v>
      </c>
      <c r="AT74">
        <v>9.7152986840207484E-2</v>
      </c>
      <c r="AU74">
        <v>9.7152986840207484E-2</v>
      </c>
      <c r="AV74">
        <v>9.7152986840207484E-2</v>
      </c>
      <c r="AW74">
        <v>9.7152986840207484E-2</v>
      </c>
      <c r="AX74">
        <v>9.7152986840207484E-2</v>
      </c>
      <c r="AY74">
        <v>9.7152986840207484E-2</v>
      </c>
      <c r="AZ74">
        <v>9.7152986840207484E-2</v>
      </c>
      <c r="BA74">
        <v>9.7152986840207484E-2</v>
      </c>
      <c r="BB74">
        <v>9.7152986840207484E-2</v>
      </c>
      <c r="BC74">
        <v>9.7152986840207484E-2</v>
      </c>
      <c r="BD74">
        <v>9.7152986840207484E-2</v>
      </c>
      <c r="BE74">
        <v>8.7825707333320041E-2</v>
      </c>
      <c r="BF74">
        <v>8.7825707333320041E-2</v>
      </c>
      <c r="BG74">
        <v>8.524896191223888E-2</v>
      </c>
      <c r="BH74">
        <v>8.524896191223888E-2</v>
      </c>
      <c r="BI74">
        <v>8.3666415905434388E-2</v>
      </c>
      <c r="BJ74">
        <v>7.8803730332115962E-2</v>
      </c>
      <c r="BK74">
        <v>7.1404491393452549E-2</v>
      </c>
      <c r="BL74">
        <v>6.8646247247026615E-2</v>
      </c>
      <c r="BM74">
        <v>6.8646247247026615E-2</v>
      </c>
      <c r="BN74">
        <v>6.7732888571435432E-2</v>
      </c>
      <c r="BO74">
        <v>5.0626240657673578E-2</v>
      </c>
      <c r="BP74">
        <v>2.0795907669074409E-2</v>
      </c>
      <c r="BQ74">
        <v>6.1455384015103431E-3</v>
      </c>
      <c r="BR74">
        <v>0</v>
      </c>
      <c r="BS74">
        <v>0</v>
      </c>
      <c r="BT74">
        <v>2.7896502137575233E-2</v>
      </c>
      <c r="BU74">
        <v>5.0813740144967354E-2</v>
      </c>
    </row>
    <row r="75" spans="1:73" x14ac:dyDescent="0.35">
      <c r="A75">
        <v>1524</v>
      </c>
      <c r="B75">
        <v>460.09903891404196</v>
      </c>
      <c r="C75">
        <v>1.0941672604587349E-3</v>
      </c>
      <c r="D75">
        <v>40</v>
      </c>
      <c r="E75">
        <v>802</v>
      </c>
      <c r="F75">
        <v>-722</v>
      </c>
      <c r="G75">
        <v>0</v>
      </c>
      <c r="H75">
        <v>0</v>
      </c>
      <c r="I75">
        <v>8.3477219532349361E-3</v>
      </c>
      <c r="J75">
        <v>2.6019540363675483E-2</v>
      </c>
      <c r="K75">
        <v>4.6004628896645819E-2</v>
      </c>
      <c r="L75">
        <v>6.111128812719091E-2</v>
      </c>
      <c r="M75">
        <v>7.0019579541290247E-2</v>
      </c>
      <c r="N75">
        <v>7.3271879214273972E-2</v>
      </c>
      <c r="O75">
        <v>7.6909416596674066E-2</v>
      </c>
      <c r="P75">
        <v>8.0064524129527304E-2</v>
      </c>
      <c r="Q75">
        <v>8.3147181175053306E-2</v>
      </c>
      <c r="R75">
        <v>8.4760583165893119E-2</v>
      </c>
      <c r="S75">
        <v>8.4760583165893119E-2</v>
      </c>
      <c r="T75">
        <v>8.4760583165893119E-2</v>
      </c>
      <c r="U75">
        <v>8.6343129172697611E-2</v>
      </c>
      <c r="V75">
        <v>9.8247154100666215E-2</v>
      </c>
      <c r="W75">
        <v>9.8247154100666215E-2</v>
      </c>
      <c r="X75">
        <v>9.8247154100666215E-2</v>
      </c>
      <c r="Y75">
        <v>9.8247154100666215E-2</v>
      </c>
      <c r="Z75">
        <v>9.8247154100666215E-2</v>
      </c>
      <c r="AA75">
        <v>9.8247154100666215E-2</v>
      </c>
      <c r="AB75">
        <v>9.8247154100666215E-2</v>
      </c>
      <c r="AC75">
        <v>9.8247154100666215E-2</v>
      </c>
      <c r="AD75">
        <v>9.8247154100666215E-2</v>
      </c>
      <c r="AE75">
        <v>9.8247154100666215E-2</v>
      </c>
      <c r="AF75">
        <v>9.8247154100666215E-2</v>
      </c>
      <c r="AG75">
        <v>9.8247154100666215E-2</v>
      </c>
      <c r="AH75">
        <v>9.8247154100666215E-2</v>
      </c>
      <c r="AI75">
        <v>9.8247154100666215E-2</v>
      </c>
      <c r="AJ75">
        <v>9.8247154100666215E-2</v>
      </c>
      <c r="AK75">
        <v>9.8247154100666215E-2</v>
      </c>
      <c r="AL75">
        <v>9.8247154100666215E-2</v>
      </c>
      <c r="AM75">
        <v>9.8247154100666215E-2</v>
      </c>
      <c r="AN75">
        <v>9.8247154100666215E-2</v>
      </c>
      <c r="AO75">
        <v>9.8247154100666215E-2</v>
      </c>
      <c r="AP75">
        <v>9.8247154100666215E-2</v>
      </c>
      <c r="AQ75">
        <v>9.8247154100666215E-2</v>
      </c>
      <c r="AR75">
        <v>9.8247154100666215E-2</v>
      </c>
      <c r="AS75">
        <v>9.8247154100666215E-2</v>
      </c>
      <c r="AT75">
        <v>9.8247154100666215E-2</v>
      </c>
      <c r="AU75">
        <v>9.8247154100666215E-2</v>
      </c>
      <c r="AV75">
        <v>9.8247154100666215E-2</v>
      </c>
      <c r="AW75">
        <v>9.8247154100666215E-2</v>
      </c>
      <c r="AX75">
        <v>9.8247154100666215E-2</v>
      </c>
      <c r="AY75">
        <v>9.8247154100666215E-2</v>
      </c>
      <c r="AZ75">
        <v>9.8247154100666215E-2</v>
      </c>
      <c r="BA75">
        <v>9.8247154100666215E-2</v>
      </c>
      <c r="BB75">
        <v>9.8247154100666215E-2</v>
      </c>
      <c r="BC75">
        <v>9.8247154100666215E-2</v>
      </c>
      <c r="BD75">
        <v>9.8247154100666215E-2</v>
      </c>
      <c r="BE75">
        <v>8.8919874593778772E-2</v>
      </c>
      <c r="BF75">
        <v>8.8919874593778772E-2</v>
      </c>
      <c r="BG75">
        <v>8.6343129172697611E-2</v>
      </c>
      <c r="BH75">
        <v>8.6343129172697611E-2</v>
      </c>
      <c r="BI75">
        <v>8.4760583165893119E-2</v>
      </c>
      <c r="BJ75">
        <v>7.9897897592574693E-2</v>
      </c>
      <c r="BK75">
        <v>7.249865865391128E-2</v>
      </c>
      <c r="BL75">
        <v>6.9740414507485346E-2</v>
      </c>
      <c r="BM75">
        <v>6.9740414507485346E-2</v>
      </c>
      <c r="BN75">
        <v>6.8827055831894163E-2</v>
      </c>
      <c r="BO75">
        <v>5.1720407918132316E-2</v>
      </c>
      <c r="BP75">
        <v>2.1890074929533144E-2</v>
      </c>
      <c r="BQ75">
        <v>7.2397056619690776E-3</v>
      </c>
      <c r="BR75">
        <v>0</v>
      </c>
      <c r="BS75">
        <v>0</v>
      </c>
      <c r="BT75">
        <v>2.6679324116248987E-2</v>
      </c>
      <c r="BU75">
        <v>6.19777869221377E-2</v>
      </c>
    </row>
    <row r="76" spans="1:73" x14ac:dyDescent="0.35">
      <c r="A76">
        <v>1524</v>
      </c>
      <c r="B76">
        <v>479.42695329637792</v>
      </c>
      <c r="C76">
        <v>1.1401312146109028E-3</v>
      </c>
      <c r="D76">
        <v>30</v>
      </c>
      <c r="E76">
        <v>792</v>
      </c>
      <c r="F76">
        <v>-732</v>
      </c>
      <c r="G76">
        <v>0</v>
      </c>
      <c r="H76">
        <v>0</v>
      </c>
      <c r="I76">
        <v>8.3477219532349361E-3</v>
      </c>
      <c r="J76">
        <v>2.6019540363675483E-2</v>
      </c>
      <c r="K76">
        <v>4.6004628896645819E-2</v>
      </c>
      <c r="L76">
        <v>6.2251419341801811E-2</v>
      </c>
      <c r="M76">
        <v>7.1159710755901148E-2</v>
      </c>
      <c r="N76">
        <v>7.4412010428884873E-2</v>
      </c>
      <c r="O76">
        <v>7.8049547811284967E-2</v>
      </c>
      <c r="P76">
        <v>8.1204655344138205E-2</v>
      </c>
      <c r="Q76">
        <v>8.4287312389664207E-2</v>
      </c>
      <c r="R76">
        <v>8.590071438050402E-2</v>
      </c>
      <c r="S76">
        <v>8.590071438050402E-2</v>
      </c>
      <c r="T76">
        <v>8.590071438050402E-2</v>
      </c>
      <c r="U76">
        <v>8.7483260387308512E-2</v>
      </c>
      <c r="V76">
        <v>9.9387285315277116E-2</v>
      </c>
      <c r="W76">
        <v>9.9387285315277116E-2</v>
      </c>
      <c r="X76">
        <v>9.9387285315277116E-2</v>
      </c>
      <c r="Y76">
        <v>9.9387285315277116E-2</v>
      </c>
      <c r="Z76">
        <v>9.9387285315277116E-2</v>
      </c>
      <c r="AA76">
        <v>9.9387285315277116E-2</v>
      </c>
      <c r="AB76">
        <v>9.9387285315277116E-2</v>
      </c>
      <c r="AC76">
        <v>9.9387285315277116E-2</v>
      </c>
      <c r="AD76">
        <v>9.9387285315277116E-2</v>
      </c>
      <c r="AE76">
        <v>9.9387285315277116E-2</v>
      </c>
      <c r="AF76">
        <v>9.9387285315277116E-2</v>
      </c>
      <c r="AG76">
        <v>9.9387285315277116E-2</v>
      </c>
      <c r="AH76">
        <v>9.9387285315277116E-2</v>
      </c>
      <c r="AI76">
        <v>9.9387285315277116E-2</v>
      </c>
      <c r="AJ76">
        <v>9.9387285315277116E-2</v>
      </c>
      <c r="AK76">
        <v>9.9387285315277116E-2</v>
      </c>
      <c r="AL76">
        <v>9.9387285315277116E-2</v>
      </c>
      <c r="AM76">
        <v>9.9387285315277116E-2</v>
      </c>
      <c r="AN76">
        <v>9.9387285315277116E-2</v>
      </c>
      <c r="AO76">
        <v>9.9387285315277116E-2</v>
      </c>
      <c r="AP76">
        <v>9.9387285315277116E-2</v>
      </c>
      <c r="AQ76">
        <v>9.9387285315277116E-2</v>
      </c>
      <c r="AR76">
        <v>9.9387285315277116E-2</v>
      </c>
      <c r="AS76">
        <v>9.9387285315277116E-2</v>
      </c>
      <c r="AT76">
        <v>9.9387285315277116E-2</v>
      </c>
      <c r="AU76">
        <v>9.9387285315277116E-2</v>
      </c>
      <c r="AV76">
        <v>9.9387285315277116E-2</v>
      </c>
      <c r="AW76">
        <v>9.9387285315277116E-2</v>
      </c>
      <c r="AX76">
        <v>9.9387285315277116E-2</v>
      </c>
      <c r="AY76">
        <v>9.9387285315277116E-2</v>
      </c>
      <c r="AZ76">
        <v>9.9387285315277116E-2</v>
      </c>
      <c r="BA76">
        <v>9.9387285315277116E-2</v>
      </c>
      <c r="BB76">
        <v>9.9387285315277116E-2</v>
      </c>
      <c r="BC76">
        <v>9.9387285315277116E-2</v>
      </c>
      <c r="BD76">
        <v>9.9387285315277116E-2</v>
      </c>
      <c r="BE76">
        <v>9.0060005808389673E-2</v>
      </c>
      <c r="BF76">
        <v>9.0060005808389673E-2</v>
      </c>
      <c r="BG76">
        <v>8.7483260387308512E-2</v>
      </c>
      <c r="BH76">
        <v>8.7483260387308512E-2</v>
      </c>
      <c r="BI76">
        <v>8.590071438050402E-2</v>
      </c>
      <c r="BJ76">
        <v>8.1038028807185594E-2</v>
      </c>
      <c r="BK76">
        <v>7.3638789868522181E-2</v>
      </c>
      <c r="BL76">
        <v>7.0880545722096247E-2</v>
      </c>
      <c r="BM76">
        <v>7.0880545722096247E-2</v>
      </c>
      <c r="BN76">
        <v>6.9967187046505064E-2</v>
      </c>
      <c r="BO76">
        <v>5.2860539132743217E-2</v>
      </c>
      <c r="BP76">
        <v>2.3030206144144048E-2</v>
      </c>
      <c r="BQ76">
        <v>7.2397056619690776E-3</v>
      </c>
      <c r="BR76">
        <v>0</v>
      </c>
      <c r="BS76">
        <v>0</v>
      </c>
      <c r="BT76">
        <v>2.7896502137575233E-2</v>
      </c>
      <c r="BU76">
        <v>5.0813740144967347E-2</v>
      </c>
    </row>
    <row r="77" spans="1:73" x14ac:dyDescent="0.35">
      <c r="A77">
        <v>1495</v>
      </c>
      <c r="B77">
        <v>502.83573919590634</v>
      </c>
      <c r="C77">
        <v>1.195799940193999E-3</v>
      </c>
      <c r="D77">
        <v>20</v>
      </c>
      <c r="E77">
        <v>767.5</v>
      </c>
      <c r="F77">
        <v>-727.5</v>
      </c>
      <c r="G77">
        <v>0</v>
      </c>
      <c r="H77">
        <v>0</v>
      </c>
      <c r="I77">
        <v>8.3477219532349361E-3</v>
      </c>
      <c r="J77">
        <v>2.6019540363675483E-2</v>
      </c>
      <c r="K77">
        <v>4.6004628896645819E-2</v>
      </c>
      <c r="L77">
        <v>6.3447219281995815E-2</v>
      </c>
      <c r="M77">
        <v>7.2355510696095152E-2</v>
      </c>
      <c r="N77">
        <v>7.5607810369078876E-2</v>
      </c>
      <c r="O77">
        <v>7.924534775147897E-2</v>
      </c>
      <c r="P77">
        <v>8.2400455284332208E-2</v>
      </c>
      <c r="Q77">
        <v>8.548311232985821E-2</v>
      </c>
      <c r="R77">
        <v>8.7096514320698024E-2</v>
      </c>
      <c r="S77">
        <v>8.7096514320698024E-2</v>
      </c>
      <c r="T77">
        <v>8.7096514320698024E-2</v>
      </c>
      <c r="U77">
        <v>8.8679060327502515E-2</v>
      </c>
      <c r="V77">
        <v>0.10058308525547112</v>
      </c>
      <c r="W77">
        <v>0.10058308525547112</v>
      </c>
      <c r="X77">
        <v>0.10058308525547112</v>
      </c>
      <c r="Y77">
        <v>0.10058308525547112</v>
      </c>
      <c r="Z77">
        <v>0.10058308525547112</v>
      </c>
      <c r="AA77">
        <v>0.10058308525547112</v>
      </c>
      <c r="AB77">
        <v>0.10058308525547112</v>
      </c>
      <c r="AC77">
        <v>0.10058308525547112</v>
      </c>
      <c r="AD77">
        <v>0.10058308525547112</v>
      </c>
      <c r="AE77">
        <v>0.10058308525547112</v>
      </c>
      <c r="AF77">
        <v>0.10058308525547112</v>
      </c>
      <c r="AG77">
        <v>0.10058308525547112</v>
      </c>
      <c r="AH77">
        <v>0.10058308525547112</v>
      </c>
      <c r="AI77">
        <v>0.10058308525547112</v>
      </c>
      <c r="AJ77">
        <v>0.10058308525547112</v>
      </c>
      <c r="AK77">
        <v>0.10058308525547112</v>
      </c>
      <c r="AL77">
        <v>0.10058308525547112</v>
      </c>
      <c r="AM77">
        <v>0.10058308525547112</v>
      </c>
      <c r="AN77">
        <v>0.10058308525547112</v>
      </c>
      <c r="AO77">
        <v>0.10058308525547112</v>
      </c>
      <c r="AP77">
        <v>0.10058308525547112</v>
      </c>
      <c r="AQ77">
        <v>0.10058308525547112</v>
      </c>
      <c r="AR77">
        <v>0.10058308525547112</v>
      </c>
      <c r="AS77">
        <v>0.10058308525547112</v>
      </c>
      <c r="AT77">
        <v>0.10058308525547112</v>
      </c>
      <c r="AU77">
        <v>0.10058308525547112</v>
      </c>
      <c r="AV77">
        <v>0.10058308525547112</v>
      </c>
      <c r="AW77">
        <v>0.10058308525547112</v>
      </c>
      <c r="AX77">
        <v>0.10058308525547112</v>
      </c>
      <c r="AY77">
        <v>0.10058308525547112</v>
      </c>
      <c r="AZ77">
        <v>0.10058308525547112</v>
      </c>
      <c r="BA77">
        <v>0.10058308525547112</v>
      </c>
      <c r="BB77">
        <v>0.10058308525547112</v>
      </c>
      <c r="BC77">
        <v>0.10058308525547112</v>
      </c>
      <c r="BD77">
        <v>0.10058308525547112</v>
      </c>
      <c r="BE77">
        <v>9.1255805748583677E-2</v>
      </c>
      <c r="BF77">
        <v>9.1255805748583677E-2</v>
      </c>
      <c r="BG77">
        <v>8.8679060327502515E-2</v>
      </c>
      <c r="BH77">
        <v>8.8679060327502515E-2</v>
      </c>
      <c r="BI77">
        <v>8.7096514320698024E-2</v>
      </c>
      <c r="BJ77">
        <v>8.2233828747379598E-2</v>
      </c>
      <c r="BK77">
        <v>7.4834589808716184E-2</v>
      </c>
      <c r="BL77">
        <v>7.207634566229025E-2</v>
      </c>
      <c r="BM77">
        <v>7.207634566229025E-2</v>
      </c>
      <c r="BN77">
        <v>7.1162986986699067E-2</v>
      </c>
      <c r="BO77">
        <v>5.4056339072937214E-2</v>
      </c>
      <c r="BP77">
        <v>2.3030206144144048E-2</v>
      </c>
      <c r="BQ77">
        <v>7.2397056619690776E-3</v>
      </c>
      <c r="BR77">
        <v>0</v>
      </c>
      <c r="BS77">
        <v>0</v>
      </c>
      <c r="BT77">
        <v>2.7348772027978419E-2</v>
      </c>
      <c r="BU77">
        <v>3.3299824554602814E-2</v>
      </c>
    </row>
    <row r="78" spans="1:73" x14ac:dyDescent="0.35">
      <c r="A78">
        <v>1524</v>
      </c>
      <c r="B78">
        <v>540.78858399874014</v>
      </c>
      <c r="C78">
        <v>1.2860560735746436E-3</v>
      </c>
      <c r="D78">
        <v>10</v>
      </c>
      <c r="E78">
        <v>772</v>
      </c>
      <c r="F78">
        <v>-752</v>
      </c>
      <c r="G78">
        <v>0</v>
      </c>
      <c r="H78">
        <v>0</v>
      </c>
      <c r="I78">
        <v>8.3477219532349361E-3</v>
      </c>
      <c r="J78">
        <v>2.6019540363675483E-2</v>
      </c>
      <c r="K78">
        <v>4.7290684970220459E-2</v>
      </c>
      <c r="L78">
        <v>6.4733275355570455E-2</v>
      </c>
      <c r="M78">
        <v>7.3641566769669792E-2</v>
      </c>
      <c r="N78">
        <v>7.6893866442653516E-2</v>
      </c>
      <c r="O78">
        <v>8.053140382505361E-2</v>
      </c>
      <c r="P78">
        <v>8.3686511357906848E-2</v>
      </c>
      <c r="Q78">
        <v>8.676916840343285E-2</v>
      </c>
      <c r="R78">
        <v>8.8382570394272664E-2</v>
      </c>
      <c r="S78">
        <v>8.8382570394272664E-2</v>
      </c>
      <c r="T78">
        <v>8.8382570394272664E-2</v>
      </c>
      <c r="U78">
        <v>8.9965116401077155E-2</v>
      </c>
      <c r="V78">
        <v>0.10186914132904576</v>
      </c>
      <c r="W78">
        <v>0.10186914132904576</v>
      </c>
      <c r="X78">
        <v>0.10186914132904576</v>
      </c>
      <c r="Y78">
        <v>0.10186914132904576</v>
      </c>
      <c r="Z78">
        <v>0.10186914132904576</v>
      </c>
      <c r="AA78">
        <v>0.10186914132904576</v>
      </c>
      <c r="AB78">
        <v>0.10186914132904576</v>
      </c>
      <c r="AC78">
        <v>0.10186914132904576</v>
      </c>
      <c r="AD78">
        <v>0.10186914132904576</v>
      </c>
      <c r="AE78">
        <v>0.10186914132904576</v>
      </c>
      <c r="AF78">
        <v>0.10186914132904576</v>
      </c>
      <c r="AG78">
        <v>0.10186914132904576</v>
      </c>
      <c r="AH78">
        <v>0.10186914132904576</v>
      </c>
      <c r="AI78">
        <v>0.10186914132904576</v>
      </c>
      <c r="AJ78">
        <v>0.10186914132904576</v>
      </c>
      <c r="AK78">
        <v>0.10186914132904576</v>
      </c>
      <c r="AL78">
        <v>0.10186914132904576</v>
      </c>
      <c r="AM78">
        <v>0.10186914132904576</v>
      </c>
      <c r="AN78">
        <v>0.10186914132904576</v>
      </c>
      <c r="AO78">
        <v>0.10186914132904576</v>
      </c>
      <c r="AP78">
        <v>0.10186914132904576</v>
      </c>
      <c r="AQ78">
        <v>0.10186914132904576</v>
      </c>
      <c r="AR78">
        <v>0.10186914132904576</v>
      </c>
      <c r="AS78">
        <v>0.10186914132904576</v>
      </c>
      <c r="AT78">
        <v>0.10186914132904576</v>
      </c>
      <c r="AU78">
        <v>0.10186914132904576</v>
      </c>
      <c r="AV78">
        <v>0.10186914132904576</v>
      </c>
      <c r="AW78">
        <v>0.10186914132904576</v>
      </c>
      <c r="AX78">
        <v>0.10186914132904576</v>
      </c>
      <c r="AY78">
        <v>0.10186914132904576</v>
      </c>
      <c r="AZ78">
        <v>0.10186914132904576</v>
      </c>
      <c r="BA78">
        <v>0.10186914132904576</v>
      </c>
      <c r="BB78">
        <v>0.10186914132904576</v>
      </c>
      <c r="BC78">
        <v>0.10186914132904576</v>
      </c>
      <c r="BD78">
        <v>0.10186914132904576</v>
      </c>
      <c r="BE78">
        <v>9.2541861822158317E-2</v>
      </c>
      <c r="BF78">
        <v>9.2541861822158317E-2</v>
      </c>
      <c r="BG78">
        <v>8.9965116401077155E-2</v>
      </c>
      <c r="BH78">
        <v>8.9965116401077155E-2</v>
      </c>
      <c r="BI78">
        <v>8.8382570394272664E-2</v>
      </c>
      <c r="BJ78">
        <v>8.3519884820954238E-2</v>
      </c>
      <c r="BK78">
        <v>7.6120645882290824E-2</v>
      </c>
      <c r="BL78">
        <v>7.3362401735864891E-2</v>
      </c>
      <c r="BM78">
        <v>7.3362401735864891E-2</v>
      </c>
      <c r="BN78">
        <v>7.2449043060273707E-2</v>
      </c>
      <c r="BO78">
        <v>5.5342395146511861E-2</v>
      </c>
      <c r="BP78">
        <v>2.3030206144144048E-2</v>
      </c>
      <c r="BQ78">
        <v>7.2397056619690776E-3</v>
      </c>
      <c r="BR78">
        <v>0</v>
      </c>
      <c r="BS78">
        <v>0</v>
      </c>
      <c r="BT78">
        <v>3.3988625294242625E-2</v>
      </c>
      <c r="BU78">
        <v>3.6180809420318691E-2</v>
      </c>
    </row>
    <row r="79" spans="1:73" x14ac:dyDescent="0.35">
      <c r="A79">
        <v>1524</v>
      </c>
      <c r="B79">
        <v>513.96017183569552</v>
      </c>
      <c r="C79">
        <v>1.2222550921420774E-3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8.3477219532349361E-3</v>
      </c>
      <c r="J79">
        <v>2.6019540363675483E-2</v>
      </c>
      <c r="K79">
        <v>4.8512940062362536E-2</v>
      </c>
      <c r="L79">
        <v>6.5955530447712532E-2</v>
      </c>
      <c r="M79">
        <v>7.4863821861811869E-2</v>
      </c>
      <c r="N79">
        <v>7.8116121534795593E-2</v>
      </c>
      <c r="O79">
        <v>8.1753658917195687E-2</v>
      </c>
      <c r="P79">
        <v>8.4908766450048925E-2</v>
      </c>
      <c r="Q79">
        <v>8.7991423495574927E-2</v>
      </c>
      <c r="R79">
        <v>8.9604825486414741E-2</v>
      </c>
      <c r="S79">
        <v>8.9604825486414741E-2</v>
      </c>
      <c r="T79">
        <v>8.9604825486414741E-2</v>
      </c>
      <c r="U79">
        <v>9.1187371493219233E-2</v>
      </c>
      <c r="V79">
        <v>0.10309139642118784</v>
      </c>
      <c r="W79">
        <v>0.10309139642118784</v>
      </c>
      <c r="X79">
        <v>0.10309139642118784</v>
      </c>
      <c r="Y79">
        <v>0.10309139642118784</v>
      </c>
      <c r="Z79">
        <v>0.10309139642118784</v>
      </c>
      <c r="AA79">
        <v>0.10309139642118784</v>
      </c>
      <c r="AB79">
        <v>0.10309139642118784</v>
      </c>
      <c r="AC79">
        <v>0.10309139642118784</v>
      </c>
      <c r="AD79">
        <v>0.10309139642118784</v>
      </c>
      <c r="AE79">
        <v>0.10309139642118784</v>
      </c>
      <c r="AF79">
        <v>0.10309139642118784</v>
      </c>
      <c r="AG79">
        <v>0.10309139642118784</v>
      </c>
      <c r="AH79">
        <v>0.10309139642118784</v>
      </c>
      <c r="AI79">
        <v>0.10309139642118784</v>
      </c>
      <c r="AJ79">
        <v>0.10309139642118784</v>
      </c>
      <c r="AK79">
        <v>0.10309139642118784</v>
      </c>
      <c r="AL79">
        <v>0.10309139642118784</v>
      </c>
      <c r="AM79">
        <v>0.10309139642118784</v>
      </c>
      <c r="AN79">
        <v>0.10309139642118784</v>
      </c>
      <c r="AO79">
        <v>0.10309139642118784</v>
      </c>
      <c r="AP79">
        <v>0.10309139642118784</v>
      </c>
      <c r="AQ79">
        <v>0.10309139642118784</v>
      </c>
      <c r="AR79">
        <v>0.10309139642118784</v>
      </c>
      <c r="AS79">
        <v>0.10309139642118784</v>
      </c>
      <c r="AT79">
        <v>0.10309139642118784</v>
      </c>
      <c r="AU79">
        <v>0.10309139642118784</v>
      </c>
      <c r="AV79">
        <v>0.10309139642118784</v>
      </c>
      <c r="AW79">
        <v>0.10309139642118784</v>
      </c>
      <c r="AX79">
        <v>0.10309139642118784</v>
      </c>
      <c r="AY79">
        <v>0.10309139642118784</v>
      </c>
      <c r="AZ79">
        <v>0.10309139642118784</v>
      </c>
      <c r="BA79">
        <v>0.10309139642118784</v>
      </c>
      <c r="BB79">
        <v>0.10309139642118784</v>
      </c>
      <c r="BC79">
        <v>0.10309139642118784</v>
      </c>
      <c r="BD79">
        <v>0.10309139642118784</v>
      </c>
      <c r="BE79">
        <v>9.3764116914300394E-2</v>
      </c>
      <c r="BF79">
        <v>9.3764116914300394E-2</v>
      </c>
      <c r="BG79">
        <v>9.1187371493219233E-2</v>
      </c>
      <c r="BH79">
        <v>9.1187371493219233E-2</v>
      </c>
      <c r="BI79">
        <v>8.9604825486414741E-2</v>
      </c>
      <c r="BJ79">
        <v>8.4742139913096315E-2</v>
      </c>
      <c r="BK79">
        <v>7.7342900974432902E-2</v>
      </c>
      <c r="BL79">
        <v>7.4584656828006968E-2</v>
      </c>
      <c r="BM79">
        <v>7.4584656828006968E-2</v>
      </c>
      <c r="BN79">
        <v>7.3671298152415784E-2</v>
      </c>
      <c r="BO79">
        <v>5.6564650238653938E-2</v>
      </c>
      <c r="BP79">
        <v>2.3030206144144048E-2</v>
      </c>
      <c r="BQ79">
        <v>7.2397056619690776E-3</v>
      </c>
      <c r="BR79">
        <v>0</v>
      </c>
      <c r="BS79">
        <v>0</v>
      </c>
      <c r="BT79">
        <v>3.7501429245024573E-2</v>
      </c>
      <c r="BU79">
        <v>2.9778620829838953E-2</v>
      </c>
    </row>
    <row r="80" spans="1:73" x14ac:dyDescent="0.35">
      <c r="A80">
        <v>1524</v>
      </c>
      <c r="B80">
        <v>552.26552123580711</v>
      </c>
      <c r="C80">
        <v>1.3133495211001547E-3</v>
      </c>
      <c r="D80">
        <v>-10</v>
      </c>
      <c r="E80">
        <v>752</v>
      </c>
      <c r="F80">
        <v>-772</v>
      </c>
      <c r="G80">
        <v>0</v>
      </c>
      <c r="H80">
        <v>0</v>
      </c>
      <c r="I80">
        <v>8.3477219532349361E-3</v>
      </c>
      <c r="J80">
        <v>2.6019540363675483E-2</v>
      </c>
      <c r="K80">
        <v>4.9826289583462691E-2</v>
      </c>
      <c r="L80">
        <v>6.7268879968812686E-2</v>
      </c>
      <c r="M80">
        <v>7.6177171382912023E-2</v>
      </c>
      <c r="N80">
        <v>7.9429471055895748E-2</v>
      </c>
      <c r="O80">
        <v>8.3067008438295842E-2</v>
      </c>
      <c r="P80">
        <v>8.622211597114908E-2</v>
      </c>
      <c r="Q80">
        <v>8.9304773016675082E-2</v>
      </c>
      <c r="R80">
        <v>9.0918175007514895E-2</v>
      </c>
      <c r="S80">
        <v>9.0918175007514895E-2</v>
      </c>
      <c r="T80">
        <v>9.0918175007514895E-2</v>
      </c>
      <c r="U80">
        <v>9.2500721014319387E-2</v>
      </c>
      <c r="V80">
        <v>0.10440474594228799</v>
      </c>
      <c r="W80">
        <v>0.10440474594228799</v>
      </c>
      <c r="X80">
        <v>0.10440474594228799</v>
      </c>
      <c r="Y80">
        <v>0.10440474594228799</v>
      </c>
      <c r="Z80">
        <v>0.10440474594228799</v>
      </c>
      <c r="AA80">
        <v>0.10440474594228799</v>
      </c>
      <c r="AB80">
        <v>0.10440474594228799</v>
      </c>
      <c r="AC80">
        <v>0.10440474594228799</v>
      </c>
      <c r="AD80">
        <v>0.10440474594228799</v>
      </c>
      <c r="AE80">
        <v>0.10440474594228799</v>
      </c>
      <c r="AF80">
        <v>0.10440474594228799</v>
      </c>
      <c r="AG80">
        <v>0.10440474594228799</v>
      </c>
      <c r="AH80">
        <v>0.10440474594228799</v>
      </c>
      <c r="AI80">
        <v>0.10440474594228799</v>
      </c>
      <c r="AJ80">
        <v>0.10440474594228799</v>
      </c>
      <c r="AK80">
        <v>0.10440474594228799</v>
      </c>
      <c r="AL80">
        <v>0.10440474594228799</v>
      </c>
      <c r="AM80">
        <v>0.10440474594228799</v>
      </c>
      <c r="AN80">
        <v>0.10440474594228799</v>
      </c>
      <c r="AO80">
        <v>0.10440474594228799</v>
      </c>
      <c r="AP80">
        <v>0.10440474594228799</v>
      </c>
      <c r="AQ80">
        <v>0.10440474594228799</v>
      </c>
      <c r="AR80">
        <v>0.10440474594228799</v>
      </c>
      <c r="AS80">
        <v>0.10440474594228799</v>
      </c>
      <c r="AT80">
        <v>0.10440474594228799</v>
      </c>
      <c r="AU80">
        <v>0.10440474594228799</v>
      </c>
      <c r="AV80">
        <v>0.10440474594228799</v>
      </c>
      <c r="AW80">
        <v>0.10440474594228799</v>
      </c>
      <c r="AX80">
        <v>0.10440474594228799</v>
      </c>
      <c r="AY80">
        <v>0.10440474594228799</v>
      </c>
      <c r="AZ80">
        <v>0.10440474594228799</v>
      </c>
      <c r="BA80">
        <v>0.10440474594228799</v>
      </c>
      <c r="BB80">
        <v>0.10440474594228799</v>
      </c>
      <c r="BC80">
        <v>0.10440474594228799</v>
      </c>
      <c r="BD80">
        <v>0.10440474594228799</v>
      </c>
      <c r="BE80">
        <v>9.5077466435400548E-2</v>
      </c>
      <c r="BF80">
        <v>9.5077466435400548E-2</v>
      </c>
      <c r="BG80">
        <v>9.2500721014319387E-2</v>
      </c>
      <c r="BH80">
        <v>9.2500721014319387E-2</v>
      </c>
      <c r="BI80">
        <v>9.0918175007514895E-2</v>
      </c>
      <c r="BJ80">
        <v>8.6055489434196469E-2</v>
      </c>
      <c r="BK80">
        <v>7.8656250495533056E-2</v>
      </c>
      <c r="BL80">
        <v>7.5898006349107122E-2</v>
      </c>
      <c r="BM80">
        <v>7.5898006349107122E-2</v>
      </c>
      <c r="BN80">
        <v>7.4984647673515939E-2</v>
      </c>
      <c r="BO80">
        <v>5.7877999759754092E-2</v>
      </c>
      <c r="BP80">
        <v>2.3030206144144048E-2</v>
      </c>
      <c r="BQ80">
        <v>7.2397056619690776E-3</v>
      </c>
      <c r="BR80">
        <v>0</v>
      </c>
      <c r="BS80">
        <v>0</v>
      </c>
      <c r="BT80">
        <v>4.4029344808404064E-2</v>
      </c>
      <c r="BU80">
        <v>2.9097414664820673E-2</v>
      </c>
    </row>
    <row r="81" spans="1:73" x14ac:dyDescent="0.35">
      <c r="A81">
        <v>1511</v>
      </c>
      <c r="B81">
        <v>568.36600431467241</v>
      </c>
      <c r="C81">
        <v>1.3516382806334157E-3</v>
      </c>
      <c r="D81">
        <v>-20</v>
      </c>
      <c r="E81">
        <v>735.5</v>
      </c>
      <c r="F81">
        <v>-775.5</v>
      </c>
      <c r="G81">
        <v>0</v>
      </c>
      <c r="H81">
        <v>0</v>
      </c>
      <c r="I81">
        <v>8.3477219532349361E-3</v>
      </c>
      <c r="J81">
        <v>2.7371178644308897E-2</v>
      </c>
      <c r="K81">
        <v>5.1177927864096105E-2</v>
      </c>
      <c r="L81">
        <v>6.8620518249446108E-2</v>
      </c>
      <c r="M81">
        <v>7.7528809663545445E-2</v>
      </c>
      <c r="N81">
        <v>8.0781109336529169E-2</v>
      </c>
      <c r="O81">
        <v>8.4418646718929263E-2</v>
      </c>
      <c r="P81">
        <v>8.7573754251782501E-2</v>
      </c>
      <c r="Q81">
        <v>9.0656411297308503E-2</v>
      </c>
      <c r="R81">
        <v>9.2269813288148317E-2</v>
      </c>
      <c r="S81">
        <v>9.2269813288148317E-2</v>
      </c>
      <c r="T81">
        <v>9.2269813288148317E-2</v>
      </c>
      <c r="U81">
        <v>9.3852359294952808E-2</v>
      </c>
      <c r="V81">
        <v>0.10575638422292141</v>
      </c>
      <c r="W81">
        <v>0.10575638422292141</v>
      </c>
      <c r="X81">
        <v>0.10575638422292141</v>
      </c>
      <c r="Y81">
        <v>0.10575638422292141</v>
      </c>
      <c r="Z81">
        <v>0.10575638422292141</v>
      </c>
      <c r="AA81">
        <v>0.10575638422292141</v>
      </c>
      <c r="AB81">
        <v>0.10575638422292141</v>
      </c>
      <c r="AC81">
        <v>0.10575638422292141</v>
      </c>
      <c r="AD81">
        <v>0.10575638422292141</v>
      </c>
      <c r="AE81">
        <v>0.10575638422292141</v>
      </c>
      <c r="AF81">
        <v>0.10575638422292141</v>
      </c>
      <c r="AG81">
        <v>0.10575638422292141</v>
      </c>
      <c r="AH81">
        <v>0.10575638422292141</v>
      </c>
      <c r="AI81">
        <v>0.10575638422292141</v>
      </c>
      <c r="AJ81">
        <v>0.10575638422292141</v>
      </c>
      <c r="AK81">
        <v>0.10575638422292141</v>
      </c>
      <c r="AL81">
        <v>0.10575638422292141</v>
      </c>
      <c r="AM81">
        <v>0.10575638422292141</v>
      </c>
      <c r="AN81">
        <v>0.10575638422292141</v>
      </c>
      <c r="AO81">
        <v>0.10575638422292141</v>
      </c>
      <c r="AP81">
        <v>0.10575638422292141</v>
      </c>
      <c r="AQ81">
        <v>0.10575638422292141</v>
      </c>
      <c r="AR81">
        <v>0.10575638422292141</v>
      </c>
      <c r="AS81">
        <v>0.10575638422292141</v>
      </c>
      <c r="AT81">
        <v>0.10575638422292141</v>
      </c>
      <c r="AU81">
        <v>0.10575638422292141</v>
      </c>
      <c r="AV81">
        <v>0.10575638422292141</v>
      </c>
      <c r="AW81">
        <v>0.10575638422292141</v>
      </c>
      <c r="AX81">
        <v>0.10575638422292141</v>
      </c>
      <c r="AY81">
        <v>0.10575638422292141</v>
      </c>
      <c r="AZ81">
        <v>0.10575638422292141</v>
      </c>
      <c r="BA81">
        <v>0.10575638422292141</v>
      </c>
      <c r="BB81">
        <v>0.10575638422292141</v>
      </c>
      <c r="BC81">
        <v>0.10575638422292141</v>
      </c>
      <c r="BD81">
        <v>0.10575638422292141</v>
      </c>
      <c r="BE81">
        <v>9.642910471603397E-2</v>
      </c>
      <c r="BF81">
        <v>9.642910471603397E-2</v>
      </c>
      <c r="BG81">
        <v>9.3852359294952808E-2</v>
      </c>
      <c r="BH81">
        <v>9.3852359294952808E-2</v>
      </c>
      <c r="BI81">
        <v>9.2269813288148317E-2</v>
      </c>
      <c r="BJ81">
        <v>8.7407127714829891E-2</v>
      </c>
      <c r="BK81">
        <v>8.0007888776166478E-2</v>
      </c>
      <c r="BL81">
        <v>7.7249644629740544E-2</v>
      </c>
      <c r="BM81">
        <v>7.7249644629740544E-2</v>
      </c>
      <c r="BN81">
        <v>7.633628595414936E-2</v>
      </c>
      <c r="BO81">
        <v>5.7877999759754092E-2</v>
      </c>
      <c r="BP81">
        <v>2.3030206144144048E-2</v>
      </c>
      <c r="BQ81">
        <v>7.2397056619690776E-3</v>
      </c>
      <c r="BR81">
        <v>0</v>
      </c>
      <c r="BS81">
        <v>0</v>
      </c>
      <c r="BT81">
        <v>4.6314115255586888E-2</v>
      </c>
      <c r="BU81">
        <v>2.8533402009609049E-2</v>
      </c>
    </row>
    <row r="82" spans="1:73" x14ac:dyDescent="0.35">
      <c r="A82">
        <v>1522</v>
      </c>
      <c r="B82">
        <v>697.22578002362673</v>
      </c>
      <c r="C82">
        <v>1.6580813197312105E-3</v>
      </c>
      <c r="D82">
        <v>-30</v>
      </c>
      <c r="E82">
        <v>731</v>
      </c>
      <c r="F82">
        <v>-791</v>
      </c>
      <c r="G82">
        <v>0</v>
      </c>
      <c r="H82">
        <v>0</v>
      </c>
      <c r="I82">
        <v>8.3477219532349361E-3</v>
      </c>
      <c r="J82">
        <v>2.9029259964040106E-2</v>
      </c>
      <c r="K82">
        <v>5.2836009183827318E-2</v>
      </c>
      <c r="L82">
        <v>7.0278599569177314E-2</v>
      </c>
      <c r="M82">
        <v>7.918689098327665E-2</v>
      </c>
      <c r="N82">
        <v>8.2439190656260375E-2</v>
      </c>
      <c r="O82">
        <v>8.6076728038660469E-2</v>
      </c>
      <c r="P82">
        <v>8.9231835571513707E-2</v>
      </c>
      <c r="Q82">
        <v>9.2314492617039709E-2</v>
      </c>
      <c r="R82">
        <v>9.3927894607879522E-2</v>
      </c>
      <c r="S82">
        <v>9.3927894607879522E-2</v>
      </c>
      <c r="T82">
        <v>9.3927894607879522E-2</v>
      </c>
      <c r="U82">
        <v>9.5510440614684014E-2</v>
      </c>
      <c r="V82">
        <v>0.10741446554265262</v>
      </c>
      <c r="W82">
        <v>0.10741446554265262</v>
      </c>
      <c r="X82">
        <v>0.10741446554265262</v>
      </c>
      <c r="Y82">
        <v>0.10741446554265262</v>
      </c>
      <c r="Z82">
        <v>0.10741446554265262</v>
      </c>
      <c r="AA82">
        <v>0.10741446554265262</v>
      </c>
      <c r="AB82">
        <v>0.10741446554265262</v>
      </c>
      <c r="AC82">
        <v>0.10741446554265262</v>
      </c>
      <c r="AD82">
        <v>0.10741446554265262</v>
      </c>
      <c r="AE82">
        <v>0.10741446554265262</v>
      </c>
      <c r="AF82">
        <v>0.10741446554265262</v>
      </c>
      <c r="AG82">
        <v>0.10741446554265262</v>
      </c>
      <c r="AH82">
        <v>0.10741446554265262</v>
      </c>
      <c r="AI82">
        <v>0.10741446554265262</v>
      </c>
      <c r="AJ82">
        <v>0.10741446554265262</v>
      </c>
      <c r="AK82">
        <v>0.10741446554265262</v>
      </c>
      <c r="AL82">
        <v>0.10741446554265262</v>
      </c>
      <c r="AM82">
        <v>0.10741446554265262</v>
      </c>
      <c r="AN82">
        <v>0.10741446554265262</v>
      </c>
      <c r="AO82">
        <v>0.10741446554265262</v>
      </c>
      <c r="AP82">
        <v>0.10741446554265262</v>
      </c>
      <c r="AQ82">
        <v>0.10741446554265262</v>
      </c>
      <c r="AR82">
        <v>0.10741446554265262</v>
      </c>
      <c r="AS82">
        <v>0.10741446554265262</v>
      </c>
      <c r="AT82">
        <v>0.10741446554265262</v>
      </c>
      <c r="AU82">
        <v>0.10741446554265262</v>
      </c>
      <c r="AV82">
        <v>0.10741446554265262</v>
      </c>
      <c r="AW82">
        <v>0.10741446554265262</v>
      </c>
      <c r="AX82">
        <v>0.10741446554265262</v>
      </c>
      <c r="AY82">
        <v>0.10741446554265262</v>
      </c>
      <c r="AZ82">
        <v>0.10741446554265262</v>
      </c>
      <c r="BA82">
        <v>0.10741446554265262</v>
      </c>
      <c r="BB82">
        <v>0.10741446554265262</v>
      </c>
      <c r="BC82">
        <v>0.10741446554265262</v>
      </c>
      <c r="BD82">
        <v>0.10741446554265262</v>
      </c>
      <c r="BE82">
        <v>9.8087186035765175E-2</v>
      </c>
      <c r="BF82">
        <v>9.8087186035765175E-2</v>
      </c>
      <c r="BG82">
        <v>9.5510440614684014E-2</v>
      </c>
      <c r="BH82">
        <v>9.5510440614684014E-2</v>
      </c>
      <c r="BI82">
        <v>9.3927894607879522E-2</v>
      </c>
      <c r="BJ82">
        <v>8.9065209034561096E-2</v>
      </c>
      <c r="BK82">
        <v>8.1665970095897683E-2</v>
      </c>
      <c r="BL82">
        <v>7.8907725949471749E-2</v>
      </c>
      <c r="BM82">
        <v>7.8907725949471749E-2</v>
      </c>
      <c r="BN82">
        <v>7.7994367273880566E-2</v>
      </c>
      <c r="BO82">
        <v>5.7877999759754092E-2</v>
      </c>
      <c r="BP82">
        <v>2.3030206144144048E-2</v>
      </c>
      <c r="BQ82">
        <v>7.2397056619690776E-3</v>
      </c>
      <c r="BR82">
        <v>0</v>
      </c>
      <c r="BS82">
        <v>0</v>
      </c>
      <c r="BT82">
        <v>5.7108814434581129E-2</v>
      </c>
      <c r="BU82">
        <v>2.8506739593180869E-2</v>
      </c>
    </row>
    <row r="83" spans="1:73" x14ac:dyDescent="0.35">
      <c r="A83">
        <v>1522</v>
      </c>
      <c r="B83">
        <v>792.11141174977661</v>
      </c>
      <c r="C83">
        <v>1.8837300234706116E-3</v>
      </c>
      <c r="D83">
        <v>-40</v>
      </c>
      <c r="E83">
        <v>721</v>
      </c>
      <c r="F83">
        <v>-801</v>
      </c>
      <c r="G83">
        <v>0</v>
      </c>
      <c r="H83">
        <v>0</v>
      </c>
      <c r="I83">
        <v>8.3477219532349361E-3</v>
      </c>
      <c r="J83">
        <v>3.0912989987510717E-2</v>
      </c>
      <c r="K83">
        <v>5.4719739207297932E-2</v>
      </c>
      <c r="L83">
        <v>7.2162329592647928E-2</v>
      </c>
      <c r="M83">
        <v>8.1070621006747265E-2</v>
      </c>
      <c r="N83">
        <v>8.4322920679730989E-2</v>
      </c>
      <c r="O83">
        <v>8.7960458062131083E-2</v>
      </c>
      <c r="P83">
        <v>9.1115565594984321E-2</v>
      </c>
      <c r="Q83">
        <v>9.4198222640510323E-2</v>
      </c>
      <c r="R83">
        <v>9.5811624631350137E-2</v>
      </c>
      <c r="S83">
        <v>9.5811624631350137E-2</v>
      </c>
      <c r="T83">
        <v>9.5811624631350137E-2</v>
      </c>
      <c r="U83">
        <v>9.7394170638154628E-2</v>
      </c>
      <c r="V83">
        <v>0.10929819556612323</v>
      </c>
      <c r="W83">
        <v>0.10929819556612323</v>
      </c>
      <c r="X83">
        <v>0.10929819556612323</v>
      </c>
      <c r="Y83">
        <v>0.10929819556612323</v>
      </c>
      <c r="Z83">
        <v>0.10929819556612323</v>
      </c>
      <c r="AA83">
        <v>0.10929819556612323</v>
      </c>
      <c r="AB83">
        <v>0.10929819556612323</v>
      </c>
      <c r="AC83">
        <v>0.10929819556612323</v>
      </c>
      <c r="AD83">
        <v>0.10929819556612323</v>
      </c>
      <c r="AE83">
        <v>0.10929819556612323</v>
      </c>
      <c r="AF83">
        <v>0.10929819556612323</v>
      </c>
      <c r="AG83">
        <v>0.10929819556612323</v>
      </c>
      <c r="AH83">
        <v>0.10929819556612323</v>
      </c>
      <c r="AI83">
        <v>0.10929819556612323</v>
      </c>
      <c r="AJ83">
        <v>0.10929819556612323</v>
      </c>
      <c r="AK83">
        <v>0.10929819556612323</v>
      </c>
      <c r="AL83">
        <v>0.10929819556612323</v>
      </c>
      <c r="AM83">
        <v>0.10929819556612323</v>
      </c>
      <c r="AN83">
        <v>0.10929819556612323</v>
      </c>
      <c r="AO83">
        <v>0.10929819556612323</v>
      </c>
      <c r="AP83">
        <v>0.10929819556612323</v>
      </c>
      <c r="AQ83">
        <v>0.10929819556612323</v>
      </c>
      <c r="AR83">
        <v>0.10929819556612323</v>
      </c>
      <c r="AS83">
        <v>0.10929819556612323</v>
      </c>
      <c r="AT83">
        <v>0.10929819556612323</v>
      </c>
      <c r="AU83">
        <v>0.10929819556612323</v>
      </c>
      <c r="AV83">
        <v>0.10929819556612323</v>
      </c>
      <c r="AW83">
        <v>0.10929819556612323</v>
      </c>
      <c r="AX83">
        <v>0.10929819556612323</v>
      </c>
      <c r="AY83">
        <v>0.10929819556612323</v>
      </c>
      <c r="AZ83">
        <v>0.10929819556612323</v>
      </c>
      <c r="BA83">
        <v>0.10929819556612323</v>
      </c>
      <c r="BB83">
        <v>0.10929819556612323</v>
      </c>
      <c r="BC83">
        <v>0.10929819556612323</v>
      </c>
      <c r="BD83">
        <v>0.10929819556612323</v>
      </c>
      <c r="BE83">
        <v>9.997091605923579E-2</v>
      </c>
      <c r="BF83">
        <v>9.997091605923579E-2</v>
      </c>
      <c r="BG83">
        <v>9.7394170638154628E-2</v>
      </c>
      <c r="BH83">
        <v>9.7394170638154628E-2</v>
      </c>
      <c r="BI83">
        <v>9.5811624631350137E-2</v>
      </c>
      <c r="BJ83">
        <v>9.0948939058031711E-2</v>
      </c>
      <c r="BK83">
        <v>8.3549700119368298E-2</v>
      </c>
      <c r="BL83">
        <v>8.0791455972942364E-2</v>
      </c>
      <c r="BM83">
        <v>8.0791455972942364E-2</v>
      </c>
      <c r="BN83">
        <v>7.7994367273880566E-2</v>
      </c>
      <c r="BO83">
        <v>5.7877999759754092E-2</v>
      </c>
      <c r="BP83">
        <v>2.3030206144144048E-2</v>
      </c>
      <c r="BQ83">
        <v>7.2397056619690776E-3</v>
      </c>
      <c r="BR83">
        <v>0</v>
      </c>
      <c r="BS83">
        <v>0</v>
      </c>
      <c r="BT83">
        <v>6.6018525968932623E-2</v>
      </c>
      <c r="BU83">
        <v>2.8506739593180869E-2</v>
      </c>
    </row>
    <row r="84" spans="1:73" x14ac:dyDescent="0.35">
      <c r="A84">
        <v>1522</v>
      </c>
      <c r="B84">
        <v>744.9650947700394</v>
      </c>
      <c r="C84">
        <v>1.7716107792918039E-3</v>
      </c>
      <c r="D84">
        <v>-30</v>
      </c>
      <c r="E84">
        <v>731</v>
      </c>
      <c r="F84">
        <v>-791</v>
      </c>
      <c r="G84">
        <v>0</v>
      </c>
      <c r="H84">
        <v>0</v>
      </c>
      <c r="I84">
        <v>8.3477219532349361E-3</v>
      </c>
      <c r="J84">
        <v>3.2684600766802518E-2</v>
      </c>
      <c r="K84">
        <v>5.6491349986589737E-2</v>
      </c>
      <c r="L84">
        <v>7.3933940371939733E-2</v>
      </c>
      <c r="M84">
        <v>8.2842231786039069E-2</v>
      </c>
      <c r="N84">
        <v>8.6094531459022794E-2</v>
      </c>
      <c r="O84">
        <v>8.9732068841422888E-2</v>
      </c>
      <c r="P84">
        <v>9.2887176374276126E-2</v>
      </c>
      <c r="Q84">
        <v>9.5969833419802128E-2</v>
      </c>
      <c r="R84">
        <v>9.7583235410641941E-2</v>
      </c>
      <c r="S84">
        <v>9.7583235410641941E-2</v>
      </c>
      <c r="T84">
        <v>9.7583235410641941E-2</v>
      </c>
      <c r="U84">
        <v>9.9165781417446433E-2</v>
      </c>
      <c r="V84">
        <v>0.11106980634541504</v>
      </c>
      <c r="W84">
        <v>0.11106980634541504</v>
      </c>
      <c r="X84">
        <v>0.11106980634541504</v>
      </c>
      <c r="Y84">
        <v>0.11106980634541504</v>
      </c>
      <c r="Z84">
        <v>0.11106980634541504</v>
      </c>
      <c r="AA84">
        <v>0.11106980634541504</v>
      </c>
      <c r="AB84">
        <v>0.11106980634541504</v>
      </c>
      <c r="AC84">
        <v>0.11106980634541504</v>
      </c>
      <c r="AD84">
        <v>0.11106980634541504</v>
      </c>
      <c r="AE84">
        <v>0.11106980634541504</v>
      </c>
      <c r="AF84">
        <v>0.11106980634541504</v>
      </c>
      <c r="AG84">
        <v>0.11106980634541504</v>
      </c>
      <c r="AH84">
        <v>0.11106980634541504</v>
      </c>
      <c r="AI84">
        <v>0.11106980634541504</v>
      </c>
      <c r="AJ84">
        <v>0.11106980634541504</v>
      </c>
      <c r="AK84">
        <v>0.11106980634541504</v>
      </c>
      <c r="AL84">
        <v>0.11106980634541504</v>
      </c>
      <c r="AM84">
        <v>0.11106980634541504</v>
      </c>
      <c r="AN84">
        <v>0.11106980634541504</v>
      </c>
      <c r="AO84">
        <v>0.11106980634541504</v>
      </c>
      <c r="AP84">
        <v>0.11106980634541504</v>
      </c>
      <c r="AQ84">
        <v>0.11106980634541504</v>
      </c>
      <c r="AR84">
        <v>0.11106980634541504</v>
      </c>
      <c r="AS84">
        <v>0.11106980634541504</v>
      </c>
      <c r="AT84">
        <v>0.11106980634541504</v>
      </c>
      <c r="AU84">
        <v>0.11106980634541504</v>
      </c>
      <c r="AV84">
        <v>0.11106980634541504</v>
      </c>
      <c r="AW84">
        <v>0.11106980634541504</v>
      </c>
      <c r="AX84">
        <v>0.11106980634541504</v>
      </c>
      <c r="AY84">
        <v>0.11106980634541504</v>
      </c>
      <c r="AZ84">
        <v>0.11106980634541504</v>
      </c>
      <c r="BA84">
        <v>0.11106980634541504</v>
      </c>
      <c r="BB84">
        <v>0.11106980634541504</v>
      </c>
      <c r="BC84">
        <v>0.11106980634541504</v>
      </c>
      <c r="BD84">
        <v>0.11106980634541504</v>
      </c>
      <c r="BE84">
        <v>0.10174252683852759</v>
      </c>
      <c r="BF84">
        <v>0.10174252683852759</v>
      </c>
      <c r="BG84">
        <v>9.9165781417446433E-2</v>
      </c>
      <c r="BH84">
        <v>9.9165781417446433E-2</v>
      </c>
      <c r="BI84">
        <v>9.7583235410641941E-2</v>
      </c>
      <c r="BJ84">
        <v>9.2720549837323515E-2</v>
      </c>
      <c r="BK84">
        <v>8.5321310898660102E-2</v>
      </c>
      <c r="BL84">
        <v>8.2563066752234168E-2</v>
      </c>
      <c r="BM84">
        <v>8.2563066752234168E-2</v>
      </c>
      <c r="BN84">
        <v>7.9765978053172371E-2</v>
      </c>
      <c r="BO84">
        <v>5.7877999759754092E-2</v>
      </c>
      <c r="BP84">
        <v>2.3030206144144048E-2</v>
      </c>
      <c r="BQ84">
        <v>7.2397056619690776E-3</v>
      </c>
      <c r="BR84">
        <v>0</v>
      </c>
      <c r="BS84">
        <v>0</v>
      </c>
      <c r="BT84">
        <v>5.7108814434581129E-2</v>
      </c>
      <c r="BU84">
        <v>2.8506739593180869E-2</v>
      </c>
    </row>
    <row r="85" spans="1:73" x14ac:dyDescent="0.35">
      <c r="A85">
        <v>1521</v>
      </c>
      <c r="B85">
        <v>657.07113287944787</v>
      </c>
      <c r="C85">
        <v>1.5625890527529226E-3</v>
      </c>
      <c r="D85">
        <v>-20</v>
      </c>
      <c r="E85">
        <v>740.5</v>
      </c>
      <c r="F85">
        <v>-780.5</v>
      </c>
      <c r="G85">
        <v>0</v>
      </c>
      <c r="H85">
        <v>0</v>
      </c>
      <c r="I85">
        <v>8.3477219532349361E-3</v>
      </c>
      <c r="J85">
        <v>3.4247189819555442E-2</v>
      </c>
      <c r="K85">
        <v>5.805393903934266E-2</v>
      </c>
      <c r="L85">
        <v>7.5496529424692649E-2</v>
      </c>
      <c r="M85">
        <v>8.4404820838791986E-2</v>
      </c>
      <c r="N85">
        <v>8.765712051177571E-2</v>
      </c>
      <c r="O85">
        <v>9.1294657894175804E-2</v>
      </c>
      <c r="P85">
        <v>9.4449765427029042E-2</v>
      </c>
      <c r="Q85">
        <v>9.7532422472555044E-2</v>
      </c>
      <c r="R85">
        <v>9.9145824463394858E-2</v>
      </c>
      <c r="S85">
        <v>9.9145824463394858E-2</v>
      </c>
      <c r="T85">
        <v>9.9145824463394858E-2</v>
      </c>
      <c r="U85">
        <v>0.10072837047019935</v>
      </c>
      <c r="V85">
        <v>0.11263239539816795</v>
      </c>
      <c r="W85">
        <v>0.11263239539816795</v>
      </c>
      <c r="X85">
        <v>0.11263239539816795</v>
      </c>
      <c r="Y85">
        <v>0.11263239539816795</v>
      </c>
      <c r="Z85">
        <v>0.11263239539816795</v>
      </c>
      <c r="AA85">
        <v>0.11263239539816795</v>
      </c>
      <c r="AB85">
        <v>0.11263239539816795</v>
      </c>
      <c r="AC85">
        <v>0.11263239539816795</v>
      </c>
      <c r="AD85">
        <v>0.11263239539816795</v>
      </c>
      <c r="AE85">
        <v>0.11263239539816795</v>
      </c>
      <c r="AF85">
        <v>0.11263239539816795</v>
      </c>
      <c r="AG85">
        <v>0.11263239539816795</v>
      </c>
      <c r="AH85">
        <v>0.11263239539816795</v>
      </c>
      <c r="AI85">
        <v>0.11263239539816795</v>
      </c>
      <c r="AJ85">
        <v>0.11263239539816795</v>
      </c>
      <c r="AK85">
        <v>0.11263239539816795</v>
      </c>
      <c r="AL85">
        <v>0.11263239539816795</v>
      </c>
      <c r="AM85">
        <v>0.11263239539816795</v>
      </c>
      <c r="AN85">
        <v>0.11263239539816795</v>
      </c>
      <c r="AO85">
        <v>0.11263239539816795</v>
      </c>
      <c r="AP85">
        <v>0.11263239539816795</v>
      </c>
      <c r="AQ85">
        <v>0.11263239539816795</v>
      </c>
      <c r="AR85">
        <v>0.11263239539816795</v>
      </c>
      <c r="AS85">
        <v>0.11263239539816795</v>
      </c>
      <c r="AT85">
        <v>0.11263239539816795</v>
      </c>
      <c r="AU85">
        <v>0.11263239539816795</v>
      </c>
      <c r="AV85">
        <v>0.11263239539816795</v>
      </c>
      <c r="AW85">
        <v>0.11263239539816795</v>
      </c>
      <c r="AX85">
        <v>0.11263239539816795</v>
      </c>
      <c r="AY85">
        <v>0.11263239539816795</v>
      </c>
      <c r="AZ85">
        <v>0.11263239539816795</v>
      </c>
      <c r="BA85">
        <v>0.11263239539816795</v>
      </c>
      <c r="BB85">
        <v>0.11263239539816795</v>
      </c>
      <c r="BC85">
        <v>0.11263239539816795</v>
      </c>
      <c r="BD85">
        <v>0.11263239539816795</v>
      </c>
      <c r="BE85">
        <v>0.10330511589128051</v>
      </c>
      <c r="BF85">
        <v>0.10330511589128051</v>
      </c>
      <c r="BG85">
        <v>0.10072837047019935</v>
      </c>
      <c r="BH85">
        <v>0.10072837047019935</v>
      </c>
      <c r="BI85">
        <v>9.9145824463394858E-2</v>
      </c>
      <c r="BJ85">
        <v>9.4283138890076432E-2</v>
      </c>
      <c r="BK85">
        <v>8.6883899951413018E-2</v>
      </c>
      <c r="BL85">
        <v>8.4125655804987085E-2</v>
      </c>
      <c r="BM85">
        <v>8.4125655804987085E-2</v>
      </c>
      <c r="BN85">
        <v>8.1328567105925287E-2</v>
      </c>
      <c r="BO85">
        <v>5.7877999759754092E-2</v>
      </c>
      <c r="BP85">
        <v>2.3030206144144048E-2</v>
      </c>
      <c r="BQ85">
        <v>7.2397056619690776E-3</v>
      </c>
      <c r="BR85">
        <v>0</v>
      </c>
      <c r="BS85">
        <v>0</v>
      </c>
      <c r="BT85">
        <v>4.9578073037276627E-2</v>
      </c>
      <c r="BU85">
        <v>2.9111798450986895E-2</v>
      </c>
    </row>
    <row r="86" spans="1:73" x14ac:dyDescent="0.35">
      <c r="A86">
        <v>1463</v>
      </c>
      <c r="B86">
        <v>835.85838075871493</v>
      </c>
      <c r="C86">
        <v>1.9877652358606681E-3</v>
      </c>
      <c r="D86">
        <v>-10</v>
      </c>
      <c r="E86">
        <v>721.5</v>
      </c>
      <c r="F86">
        <v>-741.5</v>
      </c>
      <c r="G86">
        <v>0</v>
      </c>
      <c r="H86">
        <v>0</v>
      </c>
      <c r="I86">
        <v>8.3477219532349361E-3</v>
      </c>
      <c r="J86">
        <v>3.4247189819555442E-2</v>
      </c>
      <c r="K86">
        <v>5.805393903934266E-2</v>
      </c>
      <c r="L86">
        <v>7.7484294660553316E-2</v>
      </c>
      <c r="M86">
        <v>8.6392586074652652E-2</v>
      </c>
      <c r="N86">
        <v>8.9644885747636377E-2</v>
      </c>
      <c r="O86">
        <v>9.3282423130036471E-2</v>
      </c>
      <c r="P86">
        <v>9.6437530662889709E-2</v>
      </c>
      <c r="Q86">
        <v>9.9520187708415711E-2</v>
      </c>
      <c r="R86">
        <v>0.10113358969925552</v>
      </c>
      <c r="S86">
        <v>0.10113358969925552</v>
      </c>
      <c r="T86">
        <v>0.10113358969925552</v>
      </c>
      <c r="U86">
        <v>0.10271613570606002</v>
      </c>
      <c r="V86">
        <v>0.11462016063402862</v>
      </c>
      <c r="W86">
        <v>0.11462016063402862</v>
      </c>
      <c r="X86">
        <v>0.11462016063402862</v>
      </c>
      <c r="Y86">
        <v>0.11462016063402862</v>
      </c>
      <c r="Z86">
        <v>0.11462016063402862</v>
      </c>
      <c r="AA86">
        <v>0.11462016063402862</v>
      </c>
      <c r="AB86">
        <v>0.11462016063402862</v>
      </c>
      <c r="AC86">
        <v>0.11462016063402862</v>
      </c>
      <c r="AD86">
        <v>0.11462016063402862</v>
      </c>
      <c r="AE86">
        <v>0.11462016063402862</v>
      </c>
      <c r="AF86">
        <v>0.11462016063402862</v>
      </c>
      <c r="AG86">
        <v>0.11462016063402862</v>
      </c>
      <c r="AH86">
        <v>0.11462016063402862</v>
      </c>
      <c r="AI86">
        <v>0.11462016063402862</v>
      </c>
      <c r="AJ86">
        <v>0.11462016063402862</v>
      </c>
      <c r="AK86">
        <v>0.11462016063402862</v>
      </c>
      <c r="AL86">
        <v>0.11462016063402862</v>
      </c>
      <c r="AM86">
        <v>0.11462016063402862</v>
      </c>
      <c r="AN86">
        <v>0.11462016063402862</v>
      </c>
      <c r="AO86">
        <v>0.11462016063402862</v>
      </c>
      <c r="AP86">
        <v>0.11462016063402862</v>
      </c>
      <c r="AQ86">
        <v>0.11462016063402862</v>
      </c>
      <c r="AR86">
        <v>0.11462016063402862</v>
      </c>
      <c r="AS86">
        <v>0.11462016063402862</v>
      </c>
      <c r="AT86">
        <v>0.11462016063402862</v>
      </c>
      <c r="AU86">
        <v>0.11462016063402862</v>
      </c>
      <c r="AV86">
        <v>0.11462016063402862</v>
      </c>
      <c r="AW86">
        <v>0.11462016063402862</v>
      </c>
      <c r="AX86">
        <v>0.11462016063402862</v>
      </c>
      <c r="AY86">
        <v>0.11462016063402862</v>
      </c>
      <c r="AZ86">
        <v>0.11462016063402862</v>
      </c>
      <c r="BA86">
        <v>0.11462016063402862</v>
      </c>
      <c r="BB86">
        <v>0.11462016063402862</v>
      </c>
      <c r="BC86">
        <v>0.11462016063402862</v>
      </c>
      <c r="BD86">
        <v>0.11462016063402862</v>
      </c>
      <c r="BE86">
        <v>0.10529288112714118</v>
      </c>
      <c r="BF86">
        <v>0.10529288112714118</v>
      </c>
      <c r="BG86">
        <v>0.10271613570606002</v>
      </c>
      <c r="BH86">
        <v>0.10271613570606002</v>
      </c>
      <c r="BI86">
        <v>0.10113358969925552</v>
      </c>
      <c r="BJ86">
        <v>9.6270904125937098E-2</v>
      </c>
      <c r="BK86">
        <v>8.8871665187273685E-2</v>
      </c>
      <c r="BL86">
        <v>8.6113421040847751E-2</v>
      </c>
      <c r="BM86">
        <v>8.6113421040847751E-2</v>
      </c>
      <c r="BN86">
        <v>8.3316332341785954E-2</v>
      </c>
      <c r="BO86">
        <v>5.7877999759754092E-2</v>
      </c>
      <c r="BP86">
        <v>2.3030206144144048E-2</v>
      </c>
      <c r="BQ86">
        <v>7.2397056619690776E-3</v>
      </c>
      <c r="BR86">
        <v>0</v>
      </c>
      <c r="BS86">
        <v>0</v>
      </c>
      <c r="BT86">
        <v>3.0487986826875743E-2</v>
      </c>
      <c r="BU86">
        <v>2.8506739593180869E-2</v>
      </c>
    </row>
    <row r="87" spans="1:73" x14ac:dyDescent="0.35">
      <c r="A87">
        <v>1418</v>
      </c>
      <c r="B87">
        <v>723.12393804054295</v>
      </c>
      <c r="C87">
        <v>1.7196700521814659E-3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8.3477219532349361E-3</v>
      </c>
      <c r="J87">
        <v>3.4247189819555442E-2</v>
      </c>
      <c r="K87">
        <v>5.805393903934266E-2</v>
      </c>
      <c r="L87">
        <v>7.7484294660553316E-2</v>
      </c>
      <c r="M87">
        <v>8.8112256126834113E-2</v>
      </c>
      <c r="N87">
        <v>9.1364555799817837E-2</v>
      </c>
      <c r="O87">
        <v>9.5002093182217931E-2</v>
      </c>
      <c r="P87">
        <v>9.8157200715071169E-2</v>
      </c>
      <c r="Q87">
        <v>0.10123985776059717</v>
      </c>
      <c r="R87">
        <v>0.10285325975143698</v>
      </c>
      <c r="S87">
        <v>0.10285325975143698</v>
      </c>
      <c r="T87">
        <v>0.10285325975143698</v>
      </c>
      <c r="U87">
        <v>0.10443580575824148</v>
      </c>
      <c r="V87">
        <v>0.11633983068621008</v>
      </c>
      <c r="W87">
        <v>0.11633983068621008</v>
      </c>
      <c r="X87">
        <v>0.11633983068621008</v>
      </c>
      <c r="Y87">
        <v>0.11633983068621008</v>
      </c>
      <c r="Z87">
        <v>0.11633983068621008</v>
      </c>
      <c r="AA87">
        <v>0.11633983068621008</v>
      </c>
      <c r="AB87">
        <v>0.11633983068621008</v>
      </c>
      <c r="AC87">
        <v>0.11633983068621008</v>
      </c>
      <c r="AD87">
        <v>0.11633983068621008</v>
      </c>
      <c r="AE87">
        <v>0.11633983068621008</v>
      </c>
      <c r="AF87">
        <v>0.11633983068621008</v>
      </c>
      <c r="AG87">
        <v>0.11633983068621008</v>
      </c>
      <c r="AH87">
        <v>0.11633983068621008</v>
      </c>
      <c r="AI87">
        <v>0.11633983068621008</v>
      </c>
      <c r="AJ87">
        <v>0.11633983068621008</v>
      </c>
      <c r="AK87">
        <v>0.11633983068621008</v>
      </c>
      <c r="AL87">
        <v>0.11633983068621008</v>
      </c>
      <c r="AM87">
        <v>0.11633983068621008</v>
      </c>
      <c r="AN87">
        <v>0.11633983068621008</v>
      </c>
      <c r="AO87">
        <v>0.11633983068621008</v>
      </c>
      <c r="AP87">
        <v>0.11633983068621008</v>
      </c>
      <c r="AQ87">
        <v>0.11633983068621008</v>
      </c>
      <c r="AR87">
        <v>0.11633983068621008</v>
      </c>
      <c r="AS87">
        <v>0.11633983068621008</v>
      </c>
      <c r="AT87">
        <v>0.11633983068621008</v>
      </c>
      <c r="AU87">
        <v>0.11633983068621008</v>
      </c>
      <c r="AV87">
        <v>0.11633983068621008</v>
      </c>
      <c r="AW87">
        <v>0.11633983068621008</v>
      </c>
      <c r="AX87">
        <v>0.11633983068621008</v>
      </c>
      <c r="AY87">
        <v>0.11633983068621008</v>
      </c>
      <c r="AZ87">
        <v>0.11633983068621008</v>
      </c>
      <c r="BA87">
        <v>0.11633983068621008</v>
      </c>
      <c r="BB87">
        <v>0.11633983068621008</v>
      </c>
      <c r="BC87">
        <v>0.11633983068621008</v>
      </c>
      <c r="BD87">
        <v>0.11633983068621008</v>
      </c>
      <c r="BE87">
        <v>0.10701255117932264</v>
      </c>
      <c r="BF87">
        <v>0.10701255117932264</v>
      </c>
      <c r="BG87">
        <v>0.10443580575824148</v>
      </c>
      <c r="BH87">
        <v>0.10443580575824148</v>
      </c>
      <c r="BI87">
        <v>0.10285325975143698</v>
      </c>
      <c r="BJ87">
        <v>9.7990574178118559E-2</v>
      </c>
      <c r="BK87">
        <v>9.0591335239455145E-2</v>
      </c>
      <c r="BL87">
        <v>8.7833091093029211E-2</v>
      </c>
      <c r="BM87">
        <v>8.7833091093029211E-2</v>
      </c>
      <c r="BN87">
        <v>8.3316332341785954E-2</v>
      </c>
      <c r="BO87">
        <v>5.7877999759754092E-2</v>
      </c>
      <c r="BP87">
        <v>2.3030206144144048E-2</v>
      </c>
      <c r="BQ87">
        <v>7.2397056619690776E-3</v>
      </c>
      <c r="BR87">
        <v>0</v>
      </c>
      <c r="BS87">
        <v>0</v>
      </c>
      <c r="BT87">
        <v>2.5096992688524861E-2</v>
      </c>
      <c r="BU87">
        <v>2.8506739593180869E-2</v>
      </c>
    </row>
    <row r="88" spans="1:73" x14ac:dyDescent="0.35">
      <c r="A88">
        <v>1403</v>
      </c>
      <c r="B88">
        <v>663.98184263476844</v>
      </c>
      <c r="C88">
        <v>1.5790234977773063E-3</v>
      </c>
      <c r="D88">
        <v>10</v>
      </c>
      <c r="E88">
        <v>711.5</v>
      </c>
      <c r="F88">
        <v>-691.5</v>
      </c>
      <c r="G88">
        <v>0</v>
      </c>
      <c r="H88">
        <v>0</v>
      </c>
      <c r="I88">
        <v>8.3477219532349361E-3</v>
      </c>
      <c r="J88">
        <v>3.4247189819555442E-2</v>
      </c>
      <c r="K88">
        <v>5.805393903934266E-2</v>
      </c>
      <c r="L88">
        <v>7.7484294660553316E-2</v>
      </c>
      <c r="M88">
        <v>8.8112256126834113E-2</v>
      </c>
      <c r="N88">
        <v>9.2943579297595141E-2</v>
      </c>
      <c r="O88">
        <v>9.6581116679995235E-2</v>
      </c>
      <c r="P88">
        <v>9.9736224212848473E-2</v>
      </c>
      <c r="Q88">
        <v>0.10281888125837448</v>
      </c>
      <c r="R88">
        <v>0.10443228324921429</v>
      </c>
      <c r="S88">
        <v>0.10443228324921429</v>
      </c>
      <c r="T88">
        <v>0.10443228324921429</v>
      </c>
      <c r="U88">
        <v>0.10601482925601878</v>
      </c>
      <c r="V88">
        <v>0.11791885418398738</v>
      </c>
      <c r="W88">
        <v>0.11791885418398738</v>
      </c>
      <c r="X88">
        <v>0.11791885418398738</v>
      </c>
      <c r="Y88">
        <v>0.11791885418398738</v>
      </c>
      <c r="Z88">
        <v>0.11791885418398738</v>
      </c>
      <c r="AA88">
        <v>0.11791885418398738</v>
      </c>
      <c r="AB88">
        <v>0.11791885418398738</v>
      </c>
      <c r="AC88">
        <v>0.11791885418398738</v>
      </c>
      <c r="AD88">
        <v>0.11791885418398738</v>
      </c>
      <c r="AE88">
        <v>0.11791885418398738</v>
      </c>
      <c r="AF88">
        <v>0.11791885418398738</v>
      </c>
      <c r="AG88">
        <v>0.11791885418398738</v>
      </c>
      <c r="AH88">
        <v>0.11791885418398738</v>
      </c>
      <c r="AI88">
        <v>0.11791885418398738</v>
      </c>
      <c r="AJ88">
        <v>0.11791885418398738</v>
      </c>
      <c r="AK88">
        <v>0.11791885418398738</v>
      </c>
      <c r="AL88">
        <v>0.11791885418398738</v>
      </c>
      <c r="AM88">
        <v>0.11791885418398738</v>
      </c>
      <c r="AN88">
        <v>0.11791885418398738</v>
      </c>
      <c r="AO88">
        <v>0.11791885418398738</v>
      </c>
      <c r="AP88">
        <v>0.11791885418398738</v>
      </c>
      <c r="AQ88">
        <v>0.11791885418398738</v>
      </c>
      <c r="AR88">
        <v>0.11791885418398738</v>
      </c>
      <c r="AS88">
        <v>0.11791885418398738</v>
      </c>
      <c r="AT88">
        <v>0.11791885418398738</v>
      </c>
      <c r="AU88">
        <v>0.11791885418398738</v>
      </c>
      <c r="AV88">
        <v>0.11791885418398738</v>
      </c>
      <c r="AW88">
        <v>0.11791885418398738</v>
      </c>
      <c r="AX88">
        <v>0.11791885418398738</v>
      </c>
      <c r="AY88">
        <v>0.11791885418398738</v>
      </c>
      <c r="AZ88">
        <v>0.11791885418398738</v>
      </c>
      <c r="BA88">
        <v>0.11791885418398738</v>
      </c>
      <c r="BB88">
        <v>0.11791885418398738</v>
      </c>
      <c r="BC88">
        <v>0.11791885418398738</v>
      </c>
      <c r="BD88">
        <v>0.11791885418398738</v>
      </c>
      <c r="BE88">
        <v>0.10859157467709994</v>
      </c>
      <c r="BF88">
        <v>0.10859157467709994</v>
      </c>
      <c r="BG88">
        <v>0.10601482925601878</v>
      </c>
      <c r="BH88">
        <v>0.10601482925601878</v>
      </c>
      <c r="BI88">
        <v>0.10443228324921429</v>
      </c>
      <c r="BJ88">
        <v>9.9569597675895863E-2</v>
      </c>
      <c r="BK88">
        <v>9.217035873723245E-2</v>
      </c>
      <c r="BL88">
        <v>8.9412114590806516E-2</v>
      </c>
      <c r="BM88">
        <v>8.9412114590806516E-2</v>
      </c>
      <c r="BN88">
        <v>8.3316332341785954E-2</v>
      </c>
      <c r="BO88">
        <v>5.7877999759754092E-2</v>
      </c>
      <c r="BP88">
        <v>2.3030206144144048E-2</v>
      </c>
      <c r="BQ88">
        <v>7.2397056619690776E-3</v>
      </c>
      <c r="BR88">
        <v>0</v>
      </c>
      <c r="BS88">
        <v>0</v>
      </c>
      <c r="BT88">
        <v>2.2729041098607752E-2</v>
      </c>
      <c r="BU88">
        <v>2.8506739593180869E-2</v>
      </c>
    </row>
    <row r="89" spans="1:73" x14ac:dyDescent="0.35">
      <c r="A89">
        <v>1301</v>
      </c>
      <c r="B89">
        <v>706.86696181282093</v>
      </c>
      <c r="C89">
        <v>1.6810091343399214E-3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8.3477219532349361E-3</v>
      </c>
      <c r="J89">
        <v>3.4247189819555442E-2</v>
      </c>
      <c r="K89">
        <v>5.805393903934266E-2</v>
      </c>
      <c r="L89">
        <v>7.7484294660553316E-2</v>
      </c>
      <c r="M89">
        <v>8.8112256126834113E-2</v>
      </c>
      <c r="N89">
        <v>9.2943579297595141E-2</v>
      </c>
      <c r="O89">
        <v>9.6581116679995235E-2</v>
      </c>
      <c r="P89">
        <v>0.1014172333471884</v>
      </c>
      <c r="Q89">
        <v>0.1044998903927144</v>
      </c>
      <c r="R89">
        <v>0.10611329238355421</v>
      </c>
      <c r="S89">
        <v>0.10611329238355421</v>
      </c>
      <c r="T89">
        <v>0.10611329238355421</v>
      </c>
      <c r="U89">
        <v>0.10769583839035871</v>
      </c>
      <c r="V89">
        <v>0.11959986331832731</v>
      </c>
      <c r="W89">
        <v>0.11959986331832731</v>
      </c>
      <c r="X89">
        <v>0.11959986331832731</v>
      </c>
      <c r="Y89">
        <v>0.11959986331832731</v>
      </c>
      <c r="Z89">
        <v>0.11959986331832731</v>
      </c>
      <c r="AA89">
        <v>0.11959986331832731</v>
      </c>
      <c r="AB89">
        <v>0.11959986331832731</v>
      </c>
      <c r="AC89">
        <v>0.11959986331832731</v>
      </c>
      <c r="AD89">
        <v>0.11959986331832731</v>
      </c>
      <c r="AE89">
        <v>0.11959986331832731</v>
      </c>
      <c r="AF89">
        <v>0.11959986331832731</v>
      </c>
      <c r="AG89">
        <v>0.11959986331832731</v>
      </c>
      <c r="AH89">
        <v>0.11959986331832731</v>
      </c>
      <c r="AI89">
        <v>0.11959986331832731</v>
      </c>
      <c r="AJ89">
        <v>0.11959986331832731</v>
      </c>
      <c r="AK89">
        <v>0.11959986331832731</v>
      </c>
      <c r="AL89">
        <v>0.11959986331832731</v>
      </c>
      <c r="AM89">
        <v>0.11959986331832731</v>
      </c>
      <c r="AN89">
        <v>0.11959986331832731</v>
      </c>
      <c r="AO89">
        <v>0.11959986331832731</v>
      </c>
      <c r="AP89">
        <v>0.11959986331832731</v>
      </c>
      <c r="AQ89">
        <v>0.11959986331832731</v>
      </c>
      <c r="AR89">
        <v>0.11959986331832731</v>
      </c>
      <c r="AS89">
        <v>0.11959986331832731</v>
      </c>
      <c r="AT89">
        <v>0.11959986331832731</v>
      </c>
      <c r="AU89">
        <v>0.11959986331832731</v>
      </c>
      <c r="AV89">
        <v>0.11959986331832731</v>
      </c>
      <c r="AW89">
        <v>0.11959986331832731</v>
      </c>
      <c r="AX89">
        <v>0.11959986331832731</v>
      </c>
      <c r="AY89">
        <v>0.11959986331832731</v>
      </c>
      <c r="AZ89">
        <v>0.11959986331832731</v>
      </c>
      <c r="BA89">
        <v>0.11959986331832731</v>
      </c>
      <c r="BB89">
        <v>0.11959986331832731</v>
      </c>
      <c r="BC89">
        <v>0.11959986331832731</v>
      </c>
      <c r="BD89">
        <v>0.11959986331832731</v>
      </c>
      <c r="BE89">
        <v>0.11027258381143987</v>
      </c>
      <c r="BF89">
        <v>0.11027258381143987</v>
      </c>
      <c r="BG89">
        <v>0.10769583839035871</v>
      </c>
      <c r="BH89">
        <v>0.10769583839035871</v>
      </c>
      <c r="BI89">
        <v>0.10611329238355421</v>
      </c>
      <c r="BJ89">
        <v>0.10125060681023579</v>
      </c>
      <c r="BK89">
        <v>9.3851367871572375E-2</v>
      </c>
      <c r="BL89">
        <v>9.1093123725146441E-2</v>
      </c>
      <c r="BM89">
        <v>8.9412114590806516E-2</v>
      </c>
      <c r="BN89">
        <v>8.3316332341785954E-2</v>
      </c>
      <c r="BO89">
        <v>5.7877999759754092E-2</v>
      </c>
      <c r="BP89">
        <v>2.3030206144144048E-2</v>
      </c>
      <c r="BQ89">
        <v>7.2397056619690776E-3</v>
      </c>
      <c r="BR89">
        <v>0</v>
      </c>
      <c r="BS89">
        <v>0</v>
      </c>
      <c r="BT89">
        <v>1.5406854203348669E-2</v>
      </c>
      <c r="BU89">
        <v>2.276332344979419E-2</v>
      </c>
    </row>
    <row r="90" spans="1:73" x14ac:dyDescent="0.35">
      <c r="A90">
        <v>1256</v>
      </c>
      <c r="B90">
        <v>633.54309300955413</v>
      </c>
      <c r="C90">
        <v>1.506636727816171E-3</v>
      </c>
      <c r="D90">
        <v>30</v>
      </c>
      <c r="E90">
        <v>658</v>
      </c>
      <c r="F90">
        <v>-598</v>
      </c>
      <c r="G90">
        <v>0</v>
      </c>
      <c r="H90">
        <v>0</v>
      </c>
      <c r="I90">
        <v>8.3477219532349361E-3</v>
      </c>
      <c r="J90">
        <v>3.4247189819555442E-2</v>
      </c>
      <c r="K90">
        <v>5.805393903934266E-2</v>
      </c>
      <c r="L90">
        <v>7.7484294660553316E-2</v>
      </c>
      <c r="M90">
        <v>8.8112256126834113E-2</v>
      </c>
      <c r="N90">
        <v>9.2943579297595141E-2</v>
      </c>
      <c r="O90">
        <v>9.6581116679995235E-2</v>
      </c>
      <c r="P90">
        <v>0.1014172333471884</v>
      </c>
      <c r="Q90">
        <v>0.10600652712053057</v>
      </c>
      <c r="R90">
        <v>0.10761992911137039</v>
      </c>
      <c r="S90">
        <v>0.10761992911137039</v>
      </c>
      <c r="T90">
        <v>0.10761992911137039</v>
      </c>
      <c r="U90">
        <v>0.10920247511817488</v>
      </c>
      <c r="V90">
        <v>0.12110650004614348</v>
      </c>
      <c r="W90">
        <v>0.12110650004614348</v>
      </c>
      <c r="X90">
        <v>0.12110650004614348</v>
      </c>
      <c r="Y90">
        <v>0.12110650004614348</v>
      </c>
      <c r="Z90">
        <v>0.12110650004614348</v>
      </c>
      <c r="AA90">
        <v>0.12110650004614348</v>
      </c>
      <c r="AB90">
        <v>0.12110650004614348</v>
      </c>
      <c r="AC90">
        <v>0.12110650004614348</v>
      </c>
      <c r="AD90">
        <v>0.12110650004614348</v>
      </c>
      <c r="AE90">
        <v>0.12110650004614348</v>
      </c>
      <c r="AF90">
        <v>0.12110650004614348</v>
      </c>
      <c r="AG90">
        <v>0.12110650004614348</v>
      </c>
      <c r="AH90">
        <v>0.12110650004614348</v>
      </c>
      <c r="AI90">
        <v>0.12110650004614348</v>
      </c>
      <c r="AJ90">
        <v>0.12110650004614348</v>
      </c>
      <c r="AK90">
        <v>0.12110650004614348</v>
      </c>
      <c r="AL90">
        <v>0.12110650004614348</v>
      </c>
      <c r="AM90">
        <v>0.12110650004614348</v>
      </c>
      <c r="AN90">
        <v>0.12110650004614348</v>
      </c>
      <c r="AO90">
        <v>0.12110650004614348</v>
      </c>
      <c r="AP90">
        <v>0.12110650004614348</v>
      </c>
      <c r="AQ90">
        <v>0.12110650004614348</v>
      </c>
      <c r="AR90">
        <v>0.12110650004614348</v>
      </c>
      <c r="AS90">
        <v>0.12110650004614348</v>
      </c>
      <c r="AT90">
        <v>0.12110650004614348</v>
      </c>
      <c r="AU90">
        <v>0.12110650004614348</v>
      </c>
      <c r="AV90">
        <v>0.12110650004614348</v>
      </c>
      <c r="AW90">
        <v>0.12110650004614348</v>
      </c>
      <c r="AX90">
        <v>0.12110650004614348</v>
      </c>
      <c r="AY90">
        <v>0.12110650004614348</v>
      </c>
      <c r="AZ90">
        <v>0.12110650004614348</v>
      </c>
      <c r="BA90">
        <v>0.12110650004614348</v>
      </c>
      <c r="BB90">
        <v>0.12110650004614348</v>
      </c>
      <c r="BC90">
        <v>0.12110650004614348</v>
      </c>
      <c r="BD90">
        <v>0.12110650004614348</v>
      </c>
      <c r="BE90">
        <v>0.11177922053925604</v>
      </c>
      <c r="BF90">
        <v>0.11177922053925604</v>
      </c>
      <c r="BG90">
        <v>0.10920247511817488</v>
      </c>
      <c r="BH90">
        <v>0.10920247511817488</v>
      </c>
      <c r="BI90">
        <v>0.10761992911137039</v>
      </c>
      <c r="BJ90">
        <v>0.10275724353805196</v>
      </c>
      <c r="BK90">
        <v>9.5358004599388549E-2</v>
      </c>
      <c r="BL90">
        <v>9.1093123725146441E-2</v>
      </c>
      <c r="BM90">
        <v>8.9412114590806516E-2</v>
      </c>
      <c r="BN90">
        <v>8.3316332341785954E-2</v>
      </c>
      <c r="BO90">
        <v>5.7877999759754092E-2</v>
      </c>
      <c r="BP90">
        <v>2.3030206144144048E-2</v>
      </c>
      <c r="BQ90">
        <v>7.2397056619690776E-3</v>
      </c>
      <c r="BR90">
        <v>0</v>
      </c>
      <c r="BS90">
        <v>0</v>
      </c>
      <c r="BT90">
        <v>1.3486570934773096E-2</v>
      </c>
      <c r="BU90">
        <v>1.9301853137919461E-2</v>
      </c>
    </row>
    <row r="91" spans="1:73" x14ac:dyDescent="0.35">
      <c r="A91">
        <v>1256</v>
      </c>
      <c r="B91">
        <v>636.4713551104777</v>
      </c>
      <c r="C91">
        <v>1.5136004644247826E-3</v>
      </c>
      <c r="D91">
        <v>40</v>
      </c>
      <c r="E91">
        <v>668</v>
      </c>
      <c r="F91">
        <v>-588</v>
      </c>
      <c r="G91">
        <v>0</v>
      </c>
      <c r="H91">
        <v>0</v>
      </c>
      <c r="I91">
        <v>8.3477219532349361E-3</v>
      </c>
      <c r="J91">
        <v>3.4247189819555442E-2</v>
      </c>
      <c r="K91">
        <v>5.805393903934266E-2</v>
      </c>
      <c r="L91">
        <v>7.7484294660553316E-2</v>
      </c>
      <c r="M91">
        <v>8.8112256126834113E-2</v>
      </c>
      <c r="N91">
        <v>9.2943579297595141E-2</v>
      </c>
      <c r="O91">
        <v>9.6581116679995235E-2</v>
      </c>
      <c r="P91">
        <v>0.1014172333471884</v>
      </c>
      <c r="Q91">
        <v>0.10752012758495536</v>
      </c>
      <c r="R91">
        <v>0.10913352957579517</v>
      </c>
      <c r="S91">
        <v>0.10913352957579517</v>
      </c>
      <c r="T91">
        <v>0.10913352957579517</v>
      </c>
      <c r="U91">
        <v>0.11071607558259966</v>
      </c>
      <c r="V91">
        <v>0.12262010051056826</v>
      </c>
      <c r="W91">
        <v>0.12262010051056826</v>
      </c>
      <c r="X91">
        <v>0.12262010051056826</v>
      </c>
      <c r="Y91">
        <v>0.12262010051056826</v>
      </c>
      <c r="Z91">
        <v>0.12262010051056826</v>
      </c>
      <c r="AA91">
        <v>0.12262010051056826</v>
      </c>
      <c r="AB91">
        <v>0.12262010051056826</v>
      </c>
      <c r="AC91">
        <v>0.12262010051056826</v>
      </c>
      <c r="AD91">
        <v>0.12262010051056826</v>
      </c>
      <c r="AE91">
        <v>0.12262010051056826</v>
      </c>
      <c r="AF91">
        <v>0.12262010051056826</v>
      </c>
      <c r="AG91">
        <v>0.12262010051056826</v>
      </c>
      <c r="AH91">
        <v>0.12262010051056826</v>
      </c>
      <c r="AI91">
        <v>0.12262010051056826</v>
      </c>
      <c r="AJ91">
        <v>0.12262010051056826</v>
      </c>
      <c r="AK91">
        <v>0.12262010051056826</v>
      </c>
      <c r="AL91">
        <v>0.12262010051056826</v>
      </c>
      <c r="AM91">
        <v>0.12262010051056826</v>
      </c>
      <c r="AN91">
        <v>0.12262010051056826</v>
      </c>
      <c r="AO91">
        <v>0.12262010051056826</v>
      </c>
      <c r="AP91">
        <v>0.12262010051056826</v>
      </c>
      <c r="AQ91">
        <v>0.12262010051056826</v>
      </c>
      <c r="AR91">
        <v>0.12262010051056826</v>
      </c>
      <c r="AS91">
        <v>0.12262010051056826</v>
      </c>
      <c r="AT91">
        <v>0.12262010051056826</v>
      </c>
      <c r="AU91">
        <v>0.12262010051056826</v>
      </c>
      <c r="AV91">
        <v>0.12262010051056826</v>
      </c>
      <c r="AW91">
        <v>0.12262010051056826</v>
      </c>
      <c r="AX91">
        <v>0.12262010051056826</v>
      </c>
      <c r="AY91">
        <v>0.12262010051056826</v>
      </c>
      <c r="AZ91">
        <v>0.12262010051056826</v>
      </c>
      <c r="BA91">
        <v>0.12262010051056826</v>
      </c>
      <c r="BB91">
        <v>0.12262010051056826</v>
      </c>
      <c r="BC91">
        <v>0.12262010051056826</v>
      </c>
      <c r="BD91">
        <v>0.12262010051056826</v>
      </c>
      <c r="BE91">
        <v>0.11329282100368082</v>
      </c>
      <c r="BF91">
        <v>0.11329282100368082</v>
      </c>
      <c r="BG91">
        <v>0.11071607558259966</v>
      </c>
      <c r="BH91">
        <v>0.11071607558259966</v>
      </c>
      <c r="BI91">
        <v>0.10913352957579517</v>
      </c>
      <c r="BJ91">
        <v>0.10427084400247674</v>
      </c>
      <c r="BK91">
        <v>9.6871605063813329E-2</v>
      </c>
      <c r="BL91">
        <v>9.1093123725146441E-2</v>
      </c>
      <c r="BM91">
        <v>8.9412114590806516E-2</v>
      </c>
      <c r="BN91">
        <v>8.3316332341785954E-2</v>
      </c>
      <c r="BO91">
        <v>5.7877999759754092E-2</v>
      </c>
      <c r="BP91">
        <v>2.3030206144144048E-2</v>
      </c>
      <c r="BQ91">
        <v>7.2397056619690776E-3</v>
      </c>
      <c r="BR91">
        <v>0</v>
      </c>
      <c r="BS91">
        <v>0</v>
      </c>
      <c r="BT91">
        <v>1.3486570934773096E-2</v>
      </c>
      <c r="BU91">
        <v>2.2071029387419241E-2</v>
      </c>
    </row>
    <row r="92" spans="1:73" x14ac:dyDescent="0.35">
      <c r="A92">
        <v>1256</v>
      </c>
      <c r="B92">
        <v>661.64458594347127</v>
      </c>
      <c r="C92">
        <v>1.5734652385013435E-3</v>
      </c>
      <c r="D92">
        <v>30</v>
      </c>
      <c r="E92">
        <v>658</v>
      </c>
      <c r="F92">
        <v>-598</v>
      </c>
      <c r="G92">
        <v>0</v>
      </c>
      <c r="H92">
        <v>0</v>
      </c>
      <c r="I92">
        <v>8.3477219532349361E-3</v>
      </c>
      <c r="J92">
        <v>3.4247189819555442E-2</v>
      </c>
      <c r="K92">
        <v>5.805393903934266E-2</v>
      </c>
      <c r="L92">
        <v>7.7484294660553316E-2</v>
      </c>
      <c r="M92">
        <v>8.8112256126834113E-2</v>
      </c>
      <c r="N92">
        <v>9.2943579297595141E-2</v>
      </c>
      <c r="O92">
        <v>9.6581116679995235E-2</v>
      </c>
      <c r="P92">
        <v>0.1014172333471884</v>
      </c>
      <c r="Q92">
        <v>0.10909359282345669</v>
      </c>
      <c r="R92">
        <v>0.11070699481429651</v>
      </c>
      <c r="S92">
        <v>0.11070699481429651</v>
      </c>
      <c r="T92">
        <v>0.11070699481429651</v>
      </c>
      <c r="U92">
        <v>0.112289540821101</v>
      </c>
      <c r="V92">
        <v>0.1241935657490696</v>
      </c>
      <c r="W92">
        <v>0.1241935657490696</v>
      </c>
      <c r="X92">
        <v>0.1241935657490696</v>
      </c>
      <c r="Y92">
        <v>0.1241935657490696</v>
      </c>
      <c r="Z92">
        <v>0.1241935657490696</v>
      </c>
      <c r="AA92">
        <v>0.1241935657490696</v>
      </c>
      <c r="AB92">
        <v>0.1241935657490696</v>
      </c>
      <c r="AC92">
        <v>0.1241935657490696</v>
      </c>
      <c r="AD92">
        <v>0.1241935657490696</v>
      </c>
      <c r="AE92">
        <v>0.1241935657490696</v>
      </c>
      <c r="AF92">
        <v>0.1241935657490696</v>
      </c>
      <c r="AG92">
        <v>0.1241935657490696</v>
      </c>
      <c r="AH92">
        <v>0.1241935657490696</v>
      </c>
      <c r="AI92">
        <v>0.1241935657490696</v>
      </c>
      <c r="AJ92">
        <v>0.1241935657490696</v>
      </c>
      <c r="AK92">
        <v>0.1241935657490696</v>
      </c>
      <c r="AL92">
        <v>0.1241935657490696</v>
      </c>
      <c r="AM92">
        <v>0.1241935657490696</v>
      </c>
      <c r="AN92">
        <v>0.1241935657490696</v>
      </c>
      <c r="AO92">
        <v>0.1241935657490696</v>
      </c>
      <c r="AP92">
        <v>0.1241935657490696</v>
      </c>
      <c r="AQ92">
        <v>0.1241935657490696</v>
      </c>
      <c r="AR92">
        <v>0.1241935657490696</v>
      </c>
      <c r="AS92">
        <v>0.1241935657490696</v>
      </c>
      <c r="AT92">
        <v>0.1241935657490696</v>
      </c>
      <c r="AU92">
        <v>0.1241935657490696</v>
      </c>
      <c r="AV92">
        <v>0.1241935657490696</v>
      </c>
      <c r="AW92">
        <v>0.1241935657490696</v>
      </c>
      <c r="AX92">
        <v>0.1241935657490696</v>
      </c>
      <c r="AY92">
        <v>0.1241935657490696</v>
      </c>
      <c r="AZ92">
        <v>0.1241935657490696</v>
      </c>
      <c r="BA92">
        <v>0.1241935657490696</v>
      </c>
      <c r="BB92">
        <v>0.1241935657490696</v>
      </c>
      <c r="BC92">
        <v>0.1241935657490696</v>
      </c>
      <c r="BD92">
        <v>0.1241935657490696</v>
      </c>
      <c r="BE92">
        <v>0.11486628624218216</v>
      </c>
      <c r="BF92">
        <v>0.11486628624218216</v>
      </c>
      <c r="BG92">
        <v>0.112289540821101</v>
      </c>
      <c r="BH92">
        <v>0.112289540821101</v>
      </c>
      <c r="BI92">
        <v>0.11070699481429651</v>
      </c>
      <c r="BJ92">
        <v>0.10584430924097808</v>
      </c>
      <c r="BK92">
        <v>9.8445070302314669E-2</v>
      </c>
      <c r="BL92">
        <v>9.1093123725146441E-2</v>
      </c>
      <c r="BM92">
        <v>8.9412114590806516E-2</v>
      </c>
      <c r="BN92">
        <v>8.3316332341785954E-2</v>
      </c>
      <c r="BO92">
        <v>5.7877999759754092E-2</v>
      </c>
      <c r="BP92">
        <v>2.3030206144144048E-2</v>
      </c>
      <c r="BQ92">
        <v>7.2397056619690776E-3</v>
      </c>
      <c r="BR92">
        <v>0</v>
      </c>
      <c r="BS92">
        <v>0</v>
      </c>
      <c r="BT92">
        <v>1.3486570934773096E-2</v>
      </c>
      <c r="BU92">
        <v>1.9301853137919461E-2</v>
      </c>
    </row>
    <row r="93" spans="1:73" x14ac:dyDescent="0.35">
      <c r="A93">
        <v>1256</v>
      </c>
      <c r="B93">
        <v>637.13469754834387</v>
      </c>
      <c r="C93">
        <v>1.5151779673461083E-3</v>
      </c>
      <c r="D93">
        <v>20</v>
      </c>
      <c r="E93">
        <v>648</v>
      </c>
      <c r="F93">
        <v>-608</v>
      </c>
      <c r="G93">
        <v>0</v>
      </c>
      <c r="H93">
        <v>0</v>
      </c>
      <c r="I93">
        <v>8.3477219532349361E-3</v>
      </c>
      <c r="J93">
        <v>3.4247189819555442E-2</v>
      </c>
      <c r="K93">
        <v>5.805393903934266E-2</v>
      </c>
      <c r="L93">
        <v>7.7484294660553316E-2</v>
      </c>
      <c r="M93">
        <v>8.8112256126834113E-2</v>
      </c>
      <c r="N93">
        <v>9.2943579297595141E-2</v>
      </c>
      <c r="O93">
        <v>9.6581116679995235E-2</v>
      </c>
      <c r="P93">
        <v>0.1014172333471884</v>
      </c>
      <c r="Q93">
        <v>0.11060877079080281</v>
      </c>
      <c r="R93">
        <v>0.11222217278164262</v>
      </c>
      <c r="S93">
        <v>0.11222217278164262</v>
      </c>
      <c r="T93">
        <v>0.11222217278164262</v>
      </c>
      <c r="U93">
        <v>0.11380471878844711</v>
      </c>
      <c r="V93">
        <v>0.12570874371641572</v>
      </c>
      <c r="W93">
        <v>0.12570874371641572</v>
      </c>
      <c r="X93">
        <v>0.12570874371641572</v>
      </c>
      <c r="Y93">
        <v>0.12570874371641572</v>
      </c>
      <c r="Z93">
        <v>0.12570874371641572</v>
      </c>
      <c r="AA93">
        <v>0.12570874371641572</v>
      </c>
      <c r="AB93">
        <v>0.12570874371641572</v>
      </c>
      <c r="AC93">
        <v>0.12570874371641572</v>
      </c>
      <c r="AD93">
        <v>0.12570874371641572</v>
      </c>
      <c r="AE93">
        <v>0.12570874371641572</v>
      </c>
      <c r="AF93">
        <v>0.12570874371641572</v>
      </c>
      <c r="AG93">
        <v>0.12570874371641572</v>
      </c>
      <c r="AH93">
        <v>0.12570874371641572</v>
      </c>
      <c r="AI93">
        <v>0.12570874371641572</v>
      </c>
      <c r="AJ93">
        <v>0.12570874371641572</v>
      </c>
      <c r="AK93">
        <v>0.12570874371641572</v>
      </c>
      <c r="AL93">
        <v>0.12570874371641572</v>
      </c>
      <c r="AM93">
        <v>0.12570874371641572</v>
      </c>
      <c r="AN93">
        <v>0.12570874371641572</v>
      </c>
      <c r="AO93">
        <v>0.12570874371641572</v>
      </c>
      <c r="AP93">
        <v>0.12570874371641572</v>
      </c>
      <c r="AQ93">
        <v>0.12570874371641572</v>
      </c>
      <c r="AR93">
        <v>0.12570874371641572</v>
      </c>
      <c r="AS93">
        <v>0.12570874371641572</v>
      </c>
      <c r="AT93">
        <v>0.12570874371641572</v>
      </c>
      <c r="AU93">
        <v>0.12570874371641572</v>
      </c>
      <c r="AV93">
        <v>0.12570874371641572</v>
      </c>
      <c r="AW93">
        <v>0.12570874371641572</v>
      </c>
      <c r="AX93">
        <v>0.12570874371641572</v>
      </c>
      <c r="AY93">
        <v>0.12570874371641572</v>
      </c>
      <c r="AZ93">
        <v>0.12570874371641572</v>
      </c>
      <c r="BA93">
        <v>0.12570874371641572</v>
      </c>
      <c r="BB93">
        <v>0.12570874371641572</v>
      </c>
      <c r="BC93">
        <v>0.12570874371641572</v>
      </c>
      <c r="BD93">
        <v>0.12570874371641572</v>
      </c>
      <c r="BE93">
        <v>0.11638146420952827</v>
      </c>
      <c r="BF93">
        <v>0.11638146420952827</v>
      </c>
      <c r="BG93">
        <v>0.11380471878844711</v>
      </c>
      <c r="BH93">
        <v>0.11380471878844711</v>
      </c>
      <c r="BI93">
        <v>0.11222217278164262</v>
      </c>
      <c r="BJ93">
        <v>0.10735948720832419</v>
      </c>
      <c r="BK93">
        <v>9.9960248269660781E-2</v>
      </c>
      <c r="BL93">
        <v>9.1093123725146441E-2</v>
      </c>
      <c r="BM93">
        <v>8.9412114590806516E-2</v>
      </c>
      <c r="BN93">
        <v>8.3316332341785954E-2</v>
      </c>
      <c r="BO93">
        <v>5.7877999759754092E-2</v>
      </c>
      <c r="BP93">
        <v>2.3030206144144048E-2</v>
      </c>
      <c r="BQ93">
        <v>7.2397056619690776E-3</v>
      </c>
      <c r="BR93">
        <v>0</v>
      </c>
      <c r="BS93">
        <v>0</v>
      </c>
      <c r="BT93">
        <v>1.3901997794689938E-2</v>
      </c>
      <c r="BU93">
        <v>1.7155423523025334E-2</v>
      </c>
    </row>
    <row r="94" spans="1:73" x14ac:dyDescent="0.35">
      <c r="A94">
        <v>1256</v>
      </c>
      <c r="B94">
        <v>547.70060764719744</v>
      </c>
      <c r="C94">
        <v>1.3024936431846759E-3</v>
      </c>
      <c r="D94">
        <v>10</v>
      </c>
      <c r="E94">
        <v>638</v>
      </c>
      <c r="F94">
        <v>-618</v>
      </c>
      <c r="G94">
        <v>0</v>
      </c>
      <c r="H94">
        <v>0</v>
      </c>
      <c r="I94">
        <v>8.3477219532349361E-3</v>
      </c>
      <c r="J94">
        <v>3.4247189819555442E-2</v>
      </c>
      <c r="K94">
        <v>5.805393903934266E-2</v>
      </c>
      <c r="L94">
        <v>7.7484294660553316E-2</v>
      </c>
      <c r="M94">
        <v>8.8112256126834113E-2</v>
      </c>
      <c r="N94">
        <v>9.2943579297595141E-2</v>
      </c>
      <c r="O94">
        <v>9.6581116679995235E-2</v>
      </c>
      <c r="P94">
        <v>0.10271972699037307</v>
      </c>
      <c r="Q94">
        <v>0.11191126443398748</v>
      </c>
      <c r="R94">
        <v>0.11352466642482729</v>
      </c>
      <c r="S94">
        <v>0.11352466642482729</v>
      </c>
      <c r="T94">
        <v>0.11352466642482729</v>
      </c>
      <c r="U94">
        <v>0.11510721243163179</v>
      </c>
      <c r="V94">
        <v>0.1270112373596004</v>
      </c>
      <c r="W94">
        <v>0.1270112373596004</v>
      </c>
      <c r="X94">
        <v>0.1270112373596004</v>
      </c>
      <c r="Y94">
        <v>0.1270112373596004</v>
      </c>
      <c r="Z94">
        <v>0.1270112373596004</v>
      </c>
      <c r="AA94">
        <v>0.1270112373596004</v>
      </c>
      <c r="AB94">
        <v>0.1270112373596004</v>
      </c>
      <c r="AC94">
        <v>0.1270112373596004</v>
      </c>
      <c r="AD94">
        <v>0.1270112373596004</v>
      </c>
      <c r="AE94">
        <v>0.1270112373596004</v>
      </c>
      <c r="AF94">
        <v>0.1270112373596004</v>
      </c>
      <c r="AG94">
        <v>0.1270112373596004</v>
      </c>
      <c r="AH94">
        <v>0.1270112373596004</v>
      </c>
      <c r="AI94">
        <v>0.1270112373596004</v>
      </c>
      <c r="AJ94">
        <v>0.1270112373596004</v>
      </c>
      <c r="AK94">
        <v>0.1270112373596004</v>
      </c>
      <c r="AL94">
        <v>0.1270112373596004</v>
      </c>
      <c r="AM94">
        <v>0.1270112373596004</v>
      </c>
      <c r="AN94">
        <v>0.1270112373596004</v>
      </c>
      <c r="AO94">
        <v>0.1270112373596004</v>
      </c>
      <c r="AP94">
        <v>0.1270112373596004</v>
      </c>
      <c r="AQ94">
        <v>0.1270112373596004</v>
      </c>
      <c r="AR94">
        <v>0.1270112373596004</v>
      </c>
      <c r="AS94">
        <v>0.1270112373596004</v>
      </c>
      <c r="AT94">
        <v>0.1270112373596004</v>
      </c>
      <c r="AU94">
        <v>0.1270112373596004</v>
      </c>
      <c r="AV94">
        <v>0.1270112373596004</v>
      </c>
      <c r="AW94">
        <v>0.1270112373596004</v>
      </c>
      <c r="AX94">
        <v>0.1270112373596004</v>
      </c>
      <c r="AY94">
        <v>0.1270112373596004</v>
      </c>
      <c r="AZ94">
        <v>0.1270112373596004</v>
      </c>
      <c r="BA94">
        <v>0.1270112373596004</v>
      </c>
      <c r="BB94">
        <v>0.1270112373596004</v>
      </c>
      <c r="BC94">
        <v>0.1270112373596004</v>
      </c>
      <c r="BD94">
        <v>0.1270112373596004</v>
      </c>
      <c r="BE94">
        <v>0.11768395785271295</v>
      </c>
      <c r="BF94">
        <v>0.11768395785271295</v>
      </c>
      <c r="BG94">
        <v>0.11510721243163179</v>
      </c>
      <c r="BH94">
        <v>0.11510721243163179</v>
      </c>
      <c r="BI94">
        <v>0.11352466642482729</v>
      </c>
      <c r="BJ94">
        <v>0.10866198085150887</v>
      </c>
      <c r="BK94">
        <v>9.9960248269660781E-2</v>
      </c>
      <c r="BL94">
        <v>9.1093123725146441E-2</v>
      </c>
      <c r="BM94">
        <v>8.9412114590806516E-2</v>
      </c>
      <c r="BN94">
        <v>8.3316332341785954E-2</v>
      </c>
      <c r="BO94">
        <v>5.7877999759754092E-2</v>
      </c>
      <c r="BP94">
        <v>2.3030206144144048E-2</v>
      </c>
      <c r="BQ94">
        <v>7.2397056619690776E-3</v>
      </c>
      <c r="BR94">
        <v>0</v>
      </c>
      <c r="BS94">
        <v>0</v>
      </c>
      <c r="BT94">
        <v>1.4505815905034192E-2</v>
      </c>
      <c r="BU94">
        <v>1.5335556167741501E-2</v>
      </c>
    </row>
    <row r="95" spans="1:73" x14ac:dyDescent="0.35">
      <c r="A95">
        <v>1256</v>
      </c>
      <c r="B95">
        <v>514.64024559103518</v>
      </c>
      <c r="C95">
        <v>1.2238723840180749E-3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8.3477219532349361E-3</v>
      </c>
      <c r="J95">
        <v>3.4247189819555442E-2</v>
      </c>
      <c r="K95">
        <v>5.805393903934266E-2</v>
      </c>
      <c r="L95">
        <v>7.7484294660553316E-2</v>
      </c>
      <c r="M95">
        <v>8.8112256126834113E-2</v>
      </c>
      <c r="N95">
        <v>9.2943579297595141E-2</v>
      </c>
      <c r="O95">
        <v>9.6581116679995235E-2</v>
      </c>
      <c r="P95">
        <v>0.10394359937439114</v>
      </c>
      <c r="Q95">
        <v>0.11313513681800555</v>
      </c>
      <c r="R95">
        <v>0.11474853880884536</v>
      </c>
      <c r="S95">
        <v>0.11474853880884536</v>
      </c>
      <c r="T95">
        <v>0.11474853880884536</v>
      </c>
      <c r="U95">
        <v>0.11633108481564985</v>
      </c>
      <c r="V95">
        <v>0.12823510974361849</v>
      </c>
      <c r="W95">
        <v>0.12823510974361849</v>
      </c>
      <c r="X95">
        <v>0.12823510974361849</v>
      </c>
      <c r="Y95">
        <v>0.12823510974361849</v>
      </c>
      <c r="Z95">
        <v>0.12823510974361849</v>
      </c>
      <c r="AA95">
        <v>0.12823510974361849</v>
      </c>
      <c r="AB95">
        <v>0.12823510974361849</v>
      </c>
      <c r="AC95">
        <v>0.12823510974361849</v>
      </c>
      <c r="AD95">
        <v>0.12823510974361849</v>
      </c>
      <c r="AE95">
        <v>0.12823510974361849</v>
      </c>
      <c r="AF95">
        <v>0.12823510974361849</v>
      </c>
      <c r="AG95">
        <v>0.12823510974361849</v>
      </c>
      <c r="AH95">
        <v>0.12823510974361849</v>
      </c>
      <c r="AI95">
        <v>0.12823510974361849</v>
      </c>
      <c r="AJ95">
        <v>0.12823510974361849</v>
      </c>
      <c r="AK95">
        <v>0.12823510974361849</v>
      </c>
      <c r="AL95">
        <v>0.12823510974361849</v>
      </c>
      <c r="AM95">
        <v>0.12823510974361849</v>
      </c>
      <c r="AN95">
        <v>0.12823510974361849</v>
      </c>
      <c r="AO95">
        <v>0.12823510974361849</v>
      </c>
      <c r="AP95">
        <v>0.12823510974361849</v>
      </c>
      <c r="AQ95">
        <v>0.12823510974361849</v>
      </c>
      <c r="AR95">
        <v>0.12823510974361849</v>
      </c>
      <c r="AS95">
        <v>0.12823510974361849</v>
      </c>
      <c r="AT95">
        <v>0.12823510974361849</v>
      </c>
      <c r="AU95">
        <v>0.12823510974361849</v>
      </c>
      <c r="AV95">
        <v>0.12823510974361849</v>
      </c>
      <c r="AW95">
        <v>0.12823510974361849</v>
      </c>
      <c r="AX95">
        <v>0.12823510974361849</v>
      </c>
      <c r="AY95">
        <v>0.12823510974361849</v>
      </c>
      <c r="AZ95">
        <v>0.12823510974361849</v>
      </c>
      <c r="BA95">
        <v>0.12823510974361849</v>
      </c>
      <c r="BB95">
        <v>0.12823510974361849</v>
      </c>
      <c r="BC95">
        <v>0.12823510974361849</v>
      </c>
      <c r="BD95">
        <v>0.12823510974361849</v>
      </c>
      <c r="BE95">
        <v>0.11890783023673102</v>
      </c>
      <c r="BF95">
        <v>0.11890783023673102</v>
      </c>
      <c r="BG95">
        <v>0.11633108481564985</v>
      </c>
      <c r="BH95">
        <v>0.11633108481564985</v>
      </c>
      <c r="BI95">
        <v>0.11474853880884536</v>
      </c>
      <c r="BJ95">
        <v>0.10988585323552694</v>
      </c>
      <c r="BK95">
        <v>9.9960248269660781E-2</v>
      </c>
      <c r="BL95">
        <v>9.1093123725146441E-2</v>
      </c>
      <c r="BM95">
        <v>8.9412114590806516E-2</v>
      </c>
      <c r="BN95">
        <v>8.3316332341785954E-2</v>
      </c>
      <c r="BO95">
        <v>5.7877999759754092E-2</v>
      </c>
      <c r="BP95">
        <v>2.3030206144144048E-2</v>
      </c>
      <c r="BQ95">
        <v>7.2397056619690776E-3</v>
      </c>
      <c r="BR95">
        <v>0</v>
      </c>
      <c r="BS95">
        <v>0</v>
      </c>
      <c r="BT95">
        <v>1.5155012071981902E-2</v>
      </c>
      <c r="BU95">
        <v>1.3515688812457682E-2</v>
      </c>
    </row>
    <row r="96" spans="1:73" x14ac:dyDescent="0.35">
      <c r="A96">
        <v>1256</v>
      </c>
      <c r="B96">
        <v>559.49957985915603</v>
      </c>
      <c r="C96">
        <v>1.3305529260987604E-3</v>
      </c>
      <c r="D96">
        <v>-10</v>
      </c>
      <c r="E96">
        <v>618</v>
      </c>
      <c r="F96">
        <v>-638</v>
      </c>
      <c r="G96">
        <v>0</v>
      </c>
      <c r="H96">
        <v>0</v>
      </c>
      <c r="I96">
        <v>8.3477219532349361E-3</v>
      </c>
      <c r="J96">
        <v>3.4247189819555442E-2</v>
      </c>
      <c r="K96">
        <v>5.805393903934266E-2</v>
      </c>
      <c r="L96">
        <v>7.7484294660553316E-2</v>
      </c>
      <c r="M96">
        <v>8.8112256126834113E-2</v>
      </c>
      <c r="N96">
        <v>9.2943579297595141E-2</v>
      </c>
      <c r="O96">
        <v>9.6581116679995235E-2</v>
      </c>
      <c r="P96">
        <v>0.10527415230048991</v>
      </c>
      <c r="Q96">
        <v>0.11446568974410432</v>
      </c>
      <c r="R96">
        <v>0.11607909173494413</v>
      </c>
      <c r="S96">
        <v>0.11607909173494413</v>
      </c>
      <c r="T96">
        <v>0.11607909173494413</v>
      </c>
      <c r="U96">
        <v>0.11766163774174862</v>
      </c>
      <c r="V96">
        <v>0.12956566266971725</v>
      </c>
      <c r="W96">
        <v>0.12956566266971725</v>
      </c>
      <c r="X96">
        <v>0.12956566266971725</v>
      </c>
      <c r="Y96">
        <v>0.12956566266971725</v>
      </c>
      <c r="Z96">
        <v>0.12956566266971725</v>
      </c>
      <c r="AA96">
        <v>0.12956566266971725</v>
      </c>
      <c r="AB96">
        <v>0.12956566266971725</v>
      </c>
      <c r="AC96">
        <v>0.12956566266971725</v>
      </c>
      <c r="AD96">
        <v>0.12956566266971725</v>
      </c>
      <c r="AE96">
        <v>0.12956566266971725</v>
      </c>
      <c r="AF96">
        <v>0.12956566266971725</v>
      </c>
      <c r="AG96">
        <v>0.12956566266971725</v>
      </c>
      <c r="AH96">
        <v>0.12956566266971725</v>
      </c>
      <c r="AI96">
        <v>0.12956566266971725</v>
      </c>
      <c r="AJ96">
        <v>0.12956566266971725</v>
      </c>
      <c r="AK96">
        <v>0.12956566266971725</v>
      </c>
      <c r="AL96">
        <v>0.12956566266971725</v>
      </c>
      <c r="AM96">
        <v>0.12956566266971725</v>
      </c>
      <c r="AN96">
        <v>0.12956566266971725</v>
      </c>
      <c r="AO96">
        <v>0.12956566266971725</v>
      </c>
      <c r="AP96">
        <v>0.12956566266971725</v>
      </c>
      <c r="AQ96">
        <v>0.12956566266971725</v>
      </c>
      <c r="AR96">
        <v>0.12956566266971725</v>
      </c>
      <c r="AS96">
        <v>0.12956566266971725</v>
      </c>
      <c r="AT96">
        <v>0.12956566266971725</v>
      </c>
      <c r="AU96">
        <v>0.12956566266971725</v>
      </c>
      <c r="AV96">
        <v>0.12956566266971725</v>
      </c>
      <c r="AW96">
        <v>0.12956566266971725</v>
      </c>
      <c r="AX96">
        <v>0.12956566266971725</v>
      </c>
      <c r="AY96">
        <v>0.12956566266971725</v>
      </c>
      <c r="AZ96">
        <v>0.12956566266971725</v>
      </c>
      <c r="BA96">
        <v>0.12956566266971725</v>
      </c>
      <c r="BB96">
        <v>0.12956566266971725</v>
      </c>
      <c r="BC96">
        <v>0.12956566266971725</v>
      </c>
      <c r="BD96">
        <v>0.12956566266971725</v>
      </c>
      <c r="BE96">
        <v>0.12023838316282978</v>
      </c>
      <c r="BF96">
        <v>0.12023838316282978</v>
      </c>
      <c r="BG96">
        <v>0.11766163774174862</v>
      </c>
      <c r="BH96">
        <v>0.11766163774174862</v>
      </c>
      <c r="BI96">
        <v>0.11607909173494413</v>
      </c>
      <c r="BJ96">
        <v>0.1112164061616257</v>
      </c>
      <c r="BK96">
        <v>9.9960248269660781E-2</v>
      </c>
      <c r="BL96">
        <v>9.1093123725146441E-2</v>
      </c>
      <c r="BM96">
        <v>8.9412114590806516E-2</v>
      </c>
      <c r="BN96">
        <v>8.3316332341785954E-2</v>
      </c>
      <c r="BO96">
        <v>5.7877999759754092E-2</v>
      </c>
      <c r="BP96">
        <v>2.3030206144144048E-2</v>
      </c>
      <c r="BQ96">
        <v>7.2397056619690776E-3</v>
      </c>
      <c r="BR96">
        <v>0</v>
      </c>
      <c r="BS96">
        <v>0</v>
      </c>
      <c r="BT96">
        <v>1.8594958720041188E-2</v>
      </c>
      <c r="BU96">
        <v>1.2903777046039733E-2</v>
      </c>
    </row>
    <row r="97" spans="1:73" x14ac:dyDescent="0.35">
      <c r="A97">
        <v>1256</v>
      </c>
      <c r="B97">
        <v>513.12057265098724</v>
      </c>
      <c r="C97">
        <v>1.2202584308537081E-3</v>
      </c>
      <c r="D97">
        <v>-20</v>
      </c>
      <c r="E97">
        <v>608</v>
      </c>
      <c r="F97">
        <v>-648</v>
      </c>
      <c r="G97">
        <v>0</v>
      </c>
      <c r="H97">
        <v>0</v>
      </c>
      <c r="I97">
        <v>8.3477219532349361E-3</v>
      </c>
      <c r="J97">
        <v>3.4247189819555442E-2</v>
      </c>
      <c r="K97">
        <v>5.805393903934266E-2</v>
      </c>
      <c r="L97">
        <v>7.7484294660553316E-2</v>
      </c>
      <c r="M97">
        <v>8.8112256126834113E-2</v>
      </c>
      <c r="N97">
        <v>9.2943579297595141E-2</v>
      </c>
      <c r="O97">
        <v>9.7801375110848937E-2</v>
      </c>
      <c r="P97">
        <v>0.10649441073134361</v>
      </c>
      <c r="Q97">
        <v>0.11568594817495802</v>
      </c>
      <c r="R97">
        <v>0.11729935016579783</v>
      </c>
      <c r="S97">
        <v>0.11729935016579783</v>
      </c>
      <c r="T97">
        <v>0.11729935016579783</v>
      </c>
      <c r="U97">
        <v>0.11888189617260232</v>
      </c>
      <c r="V97">
        <v>0.13078592110057097</v>
      </c>
      <c r="W97">
        <v>0.13078592110057097</v>
      </c>
      <c r="X97">
        <v>0.13078592110057097</v>
      </c>
      <c r="Y97">
        <v>0.13078592110057097</v>
      </c>
      <c r="Z97">
        <v>0.13078592110057097</v>
      </c>
      <c r="AA97">
        <v>0.13078592110057097</v>
      </c>
      <c r="AB97">
        <v>0.13078592110057097</v>
      </c>
      <c r="AC97">
        <v>0.13078592110057097</v>
      </c>
      <c r="AD97">
        <v>0.13078592110057097</v>
      </c>
      <c r="AE97">
        <v>0.13078592110057097</v>
      </c>
      <c r="AF97">
        <v>0.13078592110057097</v>
      </c>
      <c r="AG97">
        <v>0.13078592110057097</v>
      </c>
      <c r="AH97">
        <v>0.13078592110057097</v>
      </c>
      <c r="AI97">
        <v>0.13078592110057097</v>
      </c>
      <c r="AJ97">
        <v>0.13078592110057097</v>
      </c>
      <c r="AK97">
        <v>0.13078592110057097</v>
      </c>
      <c r="AL97">
        <v>0.13078592110057097</v>
      </c>
      <c r="AM97">
        <v>0.13078592110057097</v>
      </c>
      <c r="AN97">
        <v>0.13078592110057097</v>
      </c>
      <c r="AO97">
        <v>0.13078592110057097</v>
      </c>
      <c r="AP97">
        <v>0.13078592110057097</v>
      </c>
      <c r="AQ97">
        <v>0.13078592110057097</v>
      </c>
      <c r="AR97">
        <v>0.13078592110057097</v>
      </c>
      <c r="AS97">
        <v>0.13078592110057097</v>
      </c>
      <c r="AT97">
        <v>0.13078592110057097</v>
      </c>
      <c r="AU97">
        <v>0.13078592110057097</v>
      </c>
      <c r="AV97">
        <v>0.13078592110057097</v>
      </c>
      <c r="AW97">
        <v>0.13078592110057097</v>
      </c>
      <c r="AX97">
        <v>0.13078592110057097</v>
      </c>
      <c r="AY97">
        <v>0.13078592110057097</v>
      </c>
      <c r="AZ97">
        <v>0.13078592110057097</v>
      </c>
      <c r="BA97">
        <v>0.13078592110057097</v>
      </c>
      <c r="BB97">
        <v>0.13078592110057097</v>
      </c>
      <c r="BC97">
        <v>0.13078592110057097</v>
      </c>
      <c r="BD97">
        <v>0.13078592110057097</v>
      </c>
      <c r="BE97">
        <v>0.12145864159368348</v>
      </c>
      <c r="BF97">
        <v>0.12145864159368348</v>
      </c>
      <c r="BG97">
        <v>0.11888189617260232</v>
      </c>
      <c r="BH97">
        <v>0.11888189617260232</v>
      </c>
      <c r="BI97">
        <v>0.11729935016579783</v>
      </c>
      <c r="BJ97">
        <v>0.1112164061616257</v>
      </c>
      <c r="BK97">
        <v>9.9960248269660781E-2</v>
      </c>
      <c r="BL97">
        <v>9.1093123725146441E-2</v>
      </c>
      <c r="BM97">
        <v>8.9412114590806516E-2</v>
      </c>
      <c r="BN97">
        <v>8.3316332341785954E-2</v>
      </c>
      <c r="BO97">
        <v>5.7877999759754092E-2</v>
      </c>
      <c r="BP97">
        <v>2.3030206144144048E-2</v>
      </c>
      <c r="BQ97">
        <v>7.2397056619690776E-3</v>
      </c>
      <c r="BR97">
        <v>0</v>
      </c>
      <c r="BS97">
        <v>0</v>
      </c>
      <c r="BT97">
        <v>2.2034905368100488E-2</v>
      </c>
      <c r="BU97">
        <v>1.2311506833912314E-2</v>
      </c>
    </row>
    <row r="98" spans="1:73" x14ac:dyDescent="0.35">
      <c r="A98">
        <v>1256</v>
      </c>
      <c r="B98">
        <v>537.10990279549367</v>
      </c>
      <c r="C98">
        <v>1.2773077559433842E-3</v>
      </c>
      <c r="D98">
        <v>-30</v>
      </c>
      <c r="E98">
        <v>598</v>
      </c>
      <c r="F98">
        <v>-658</v>
      </c>
      <c r="G98">
        <v>0</v>
      </c>
      <c r="H98">
        <v>0</v>
      </c>
      <c r="I98">
        <v>8.3477219532349361E-3</v>
      </c>
      <c r="J98">
        <v>3.4247189819555442E-2</v>
      </c>
      <c r="K98">
        <v>5.805393903934266E-2</v>
      </c>
      <c r="L98">
        <v>7.7484294660553316E-2</v>
      </c>
      <c r="M98">
        <v>8.8112256126834113E-2</v>
      </c>
      <c r="N98">
        <v>9.2943579297595141E-2</v>
      </c>
      <c r="O98">
        <v>9.907868286679232E-2</v>
      </c>
      <c r="P98">
        <v>0.10777171848728699</v>
      </c>
      <c r="Q98">
        <v>0.1169632559309014</v>
      </c>
      <c r="R98">
        <v>0.11857665792174121</v>
      </c>
      <c r="S98">
        <v>0.11857665792174121</v>
      </c>
      <c r="T98">
        <v>0.11857665792174121</v>
      </c>
      <c r="U98">
        <v>0.1201592039285457</v>
      </c>
      <c r="V98">
        <v>0.13206322885651436</v>
      </c>
      <c r="W98">
        <v>0.13206322885651436</v>
      </c>
      <c r="X98">
        <v>0.13206322885651436</v>
      </c>
      <c r="Y98">
        <v>0.13206322885651436</v>
      </c>
      <c r="Z98">
        <v>0.13206322885651436</v>
      </c>
      <c r="AA98">
        <v>0.13206322885651436</v>
      </c>
      <c r="AB98">
        <v>0.13206322885651436</v>
      </c>
      <c r="AC98">
        <v>0.13206322885651436</v>
      </c>
      <c r="AD98">
        <v>0.13206322885651436</v>
      </c>
      <c r="AE98">
        <v>0.13206322885651436</v>
      </c>
      <c r="AF98">
        <v>0.13206322885651436</v>
      </c>
      <c r="AG98">
        <v>0.13206322885651436</v>
      </c>
      <c r="AH98">
        <v>0.13206322885651436</v>
      </c>
      <c r="AI98">
        <v>0.13206322885651436</v>
      </c>
      <c r="AJ98">
        <v>0.13206322885651436</v>
      </c>
      <c r="AK98">
        <v>0.13206322885651436</v>
      </c>
      <c r="AL98">
        <v>0.13206322885651436</v>
      </c>
      <c r="AM98">
        <v>0.13206322885651436</v>
      </c>
      <c r="AN98">
        <v>0.13206322885651436</v>
      </c>
      <c r="AO98">
        <v>0.13206322885651436</v>
      </c>
      <c r="AP98">
        <v>0.13206322885651436</v>
      </c>
      <c r="AQ98">
        <v>0.13206322885651436</v>
      </c>
      <c r="AR98">
        <v>0.13206322885651436</v>
      </c>
      <c r="AS98">
        <v>0.13206322885651436</v>
      </c>
      <c r="AT98">
        <v>0.13206322885651436</v>
      </c>
      <c r="AU98">
        <v>0.13206322885651436</v>
      </c>
      <c r="AV98">
        <v>0.13206322885651436</v>
      </c>
      <c r="AW98">
        <v>0.13206322885651436</v>
      </c>
      <c r="AX98">
        <v>0.13206322885651436</v>
      </c>
      <c r="AY98">
        <v>0.13206322885651436</v>
      </c>
      <c r="AZ98">
        <v>0.13206322885651436</v>
      </c>
      <c r="BA98">
        <v>0.13206322885651436</v>
      </c>
      <c r="BB98">
        <v>0.13206322885651436</v>
      </c>
      <c r="BC98">
        <v>0.13206322885651436</v>
      </c>
      <c r="BD98">
        <v>0.13206322885651436</v>
      </c>
      <c r="BE98">
        <v>0.12273594934962687</v>
      </c>
      <c r="BF98">
        <v>0.12273594934962687</v>
      </c>
      <c r="BG98">
        <v>0.1201592039285457</v>
      </c>
      <c r="BH98">
        <v>0.1201592039285457</v>
      </c>
      <c r="BI98">
        <v>0.11857665792174121</v>
      </c>
      <c r="BJ98">
        <v>0.1112164061616257</v>
      </c>
      <c r="BK98">
        <v>9.9960248269660781E-2</v>
      </c>
      <c r="BL98">
        <v>9.1093123725146441E-2</v>
      </c>
      <c r="BM98">
        <v>8.9412114590806516E-2</v>
      </c>
      <c r="BN98">
        <v>8.3316332341785954E-2</v>
      </c>
      <c r="BO98">
        <v>5.7877999759754092E-2</v>
      </c>
      <c r="BP98">
        <v>2.3030206144144048E-2</v>
      </c>
      <c r="BQ98">
        <v>7.2397056619690776E-3</v>
      </c>
      <c r="BR98">
        <v>0</v>
      </c>
      <c r="BS98">
        <v>0</v>
      </c>
      <c r="BT98">
        <v>2.541067363773418E-2</v>
      </c>
      <c r="BU98">
        <v>1.1904024927968659E-2</v>
      </c>
    </row>
    <row r="99" spans="1:73" x14ac:dyDescent="0.35">
      <c r="A99">
        <v>1256</v>
      </c>
      <c r="B99">
        <v>527.42715455891721</v>
      </c>
      <c r="C99">
        <v>1.254281091647948E-3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8.3477219532349361E-3</v>
      </c>
      <c r="J99">
        <v>3.4247189819555442E-2</v>
      </c>
      <c r="K99">
        <v>5.805393903934266E-2</v>
      </c>
      <c r="L99">
        <v>7.7484294660553316E-2</v>
      </c>
      <c r="M99">
        <v>8.8112256126834113E-2</v>
      </c>
      <c r="N99">
        <v>9.2943579297595141E-2</v>
      </c>
      <c r="O99">
        <v>0.10033296395844027</v>
      </c>
      <c r="P99">
        <v>0.10902599957893494</v>
      </c>
      <c r="Q99">
        <v>0.11821753702254935</v>
      </c>
      <c r="R99">
        <v>0.11983093901338916</v>
      </c>
      <c r="S99">
        <v>0.11983093901338916</v>
      </c>
      <c r="T99">
        <v>0.11983093901338916</v>
      </c>
      <c r="U99">
        <v>0.12141348502019365</v>
      </c>
      <c r="V99">
        <v>0.1333175099481623</v>
      </c>
      <c r="W99">
        <v>0.1333175099481623</v>
      </c>
      <c r="X99">
        <v>0.1333175099481623</v>
      </c>
      <c r="Y99">
        <v>0.1333175099481623</v>
      </c>
      <c r="Z99">
        <v>0.1333175099481623</v>
      </c>
      <c r="AA99">
        <v>0.1333175099481623</v>
      </c>
      <c r="AB99">
        <v>0.1333175099481623</v>
      </c>
      <c r="AC99">
        <v>0.1333175099481623</v>
      </c>
      <c r="AD99">
        <v>0.1333175099481623</v>
      </c>
      <c r="AE99">
        <v>0.1333175099481623</v>
      </c>
      <c r="AF99">
        <v>0.1333175099481623</v>
      </c>
      <c r="AG99">
        <v>0.1333175099481623</v>
      </c>
      <c r="AH99">
        <v>0.1333175099481623</v>
      </c>
      <c r="AI99">
        <v>0.1333175099481623</v>
      </c>
      <c r="AJ99">
        <v>0.1333175099481623</v>
      </c>
      <c r="AK99">
        <v>0.1333175099481623</v>
      </c>
      <c r="AL99">
        <v>0.1333175099481623</v>
      </c>
      <c r="AM99">
        <v>0.1333175099481623</v>
      </c>
      <c r="AN99">
        <v>0.1333175099481623</v>
      </c>
      <c r="AO99">
        <v>0.1333175099481623</v>
      </c>
      <c r="AP99">
        <v>0.1333175099481623</v>
      </c>
      <c r="AQ99">
        <v>0.1333175099481623</v>
      </c>
      <c r="AR99">
        <v>0.1333175099481623</v>
      </c>
      <c r="AS99">
        <v>0.1333175099481623</v>
      </c>
      <c r="AT99">
        <v>0.1333175099481623</v>
      </c>
      <c r="AU99">
        <v>0.1333175099481623</v>
      </c>
      <c r="AV99">
        <v>0.1333175099481623</v>
      </c>
      <c r="AW99">
        <v>0.1333175099481623</v>
      </c>
      <c r="AX99">
        <v>0.1333175099481623</v>
      </c>
      <c r="AY99">
        <v>0.1333175099481623</v>
      </c>
      <c r="AZ99">
        <v>0.1333175099481623</v>
      </c>
      <c r="BA99">
        <v>0.1333175099481623</v>
      </c>
      <c r="BB99">
        <v>0.1333175099481623</v>
      </c>
      <c r="BC99">
        <v>0.1333175099481623</v>
      </c>
      <c r="BD99">
        <v>0.1333175099481623</v>
      </c>
      <c r="BE99">
        <v>0.12399023044127482</v>
      </c>
      <c r="BF99">
        <v>0.12399023044127482</v>
      </c>
      <c r="BG99">
        <v>0.12141348502019365</v>
      </c>
      <c r="BH99">
        <v>0.12141348502019365</v>
      </c>
      <c r="BI99">
        <v>0.11983093901338916</v>
      </c>
      <c r="BJ99">
        <v>0.1112164061616257</v>
      </c>
      <c r="BK99">
        <v>9.9960248269660781E-2</v>
      </c>
      <c r="BL99">
        <v>9.1093123725146441E-2</v>
      </c>
      <c r="BM99">
        <v>8.9412114590806516E-2</v>
      </c>
      <c r="BN99">
        <v>8.3316332341785954E-2</v>
      </c>
      <c r="BO99">
        <v>5.7877999759754092E-2</v>
      </c>
      <c r="BP99">
        <v>2.3030206144144048E-2</v>
      </c>
      <c r="BQ99">
        <v>7.2397056619690776E-3</v>
      </c>
      <c r="BR99">
        <v>0</v>
      </c>
      <c r="BS99">
        <v>0</v>
      </c>
      <c r="BT99">
        <v>2.8664055232230673E-2</v>
      </c>
      <c r="BU99">
        <v>1.1904024927968646E-2</v>
      </c>
    </row>
    <row r="100" spans="1:73" x14ac:dyDescent="0.35">
      <c r="A100">
        <v>1256</v>
      </c>
      <c r="B100">
        <v>556.18328939729292</v>
      </c>
      <c r="C100">
        <v>1.3226664144074807E-3</v>
      </c>
      <c r="D100">
        <v>-30</v>
      </c>
      <c r="E100">
        <v>598</v>
      </c>
      <c r="F100">
        <v>-658</v>
      </c>
      <c r="G100">
        <v>0</v>
      </c>
      <c r="H100">
        <v>0</v>
      </c>
      <c r="I100">
        <v>8.3477219532349361E-3</v>
      </c>
      <c r="J100">
        <v>3.4247189819555442E-2</v>
      </c>
      <c r="K100">
        <v>5.805393903934266E-2</v>
      </c>
      <c r="L100">
        <v>7.7484294660553316E-2</v>
      </c>
      <c r="M100">
        <v>8.8112256126834113E-2</v>
      </c>
      <c r="N100">
        <v>9.2943579297595141E-2</v>
      </c>
      <c r="O100">
        <v>0.10165563037284775</v>
      </c>
      <c r="P100">
        <v>0.11034866599334242</v>
      </c>
      <c r="Q100">
        <v>0.11954020343695683</v>
      </c>
      <c r="R100">
        <v>0.12115360542779664</v>
      </c>
      <c r="S100">
        <v>0.12115360542779664</v>
      </c>
      <c r="T100">
        <v>0.12115360542779664</v>
      </c>
      <c r="U100">
        <v>0.12273615143460113</v>
      </c>
      <c r="V100">
        <v>0.13464017636256978</v>
      </c>
      <c r="W100">
        <v>0.13464017636256978</v>
      </c>
      <c r="X100">
        <v>0.13464017636256978</v>
      </c>
      <c r="Y100">
        <v>0.13464017636256978</v>
      </c>
      <c r="Z100">
        <v>0.13464017636256978</v>
      </c>
      <c r="AA100">
        <v>0.13464017636256978</v>
      </c>
      <c r="AB100">
        <v>0.13464017636256978</v>
      </c>
      <c r="AC100">
        <v>0.13464017636256978</v>
      </c>
      <c r="AD100">
        <v>0.13464017636256978</v>
      </c>
      <c r="AE100">
        <v>0.13464017636256978</v>
      </c>
      <c r="AF100">
        <v>0.13464017636256978</v>
      </c>
      <c r="AG100">
        <v>0.13464017636256978</v>
      </c>
      <c r="AH100">
        <v>0.13464017636256978</v>
      </c>
      <c r="AI100">
        <v>0.13464017636256978</v>
      </c>
      <c r="AJ100">
        <v>0.13464017636256978</v>
      </c>
      <c r="AK100">
        <v>0.13464017636256978</v>
      </c>
      <c r="AL100">
        <v>0.13464017636256978</v>
      </c>
      <c r="AM100">
        <v>0.13464017636256978</v>
      </c>
      <c r="AN100">
        <v>0.13464017636256978</v>
      </c>
      <c r="AO100">
        <v>0.13464017636256978</v>
      </c>
      <c r="AP100">
        <v>0.13464017636256978</v>
      </c>
      <c r="AQ100">
        <v>0.13464017636256978</v>
      </c>
      <c r="AR100">
        <v>0.13464017636256978</v>
      </c>
      <c r="AS100">
        <v>0.13464017636256978</v>
      </c>
      <c r="AT100">
        <v>0.13464017636256978</v>
      </c>
      <c r="AU100">
        <v>0.13464017636256978</v>
      </c>
      <c r="AV100">
        <v>0.13464017636256978</v>
      </c>
      <c r="AW100">
        <v>0.13464017636256978</v>
      </c>
      <c r="AX100">
        <v>0.13464017636256978</v>
      </c>
      <c r="AY100">
        <v>0.13464017636256978</v>
      </c>
      <c r="AZ100">
        <v>0.13464017636256978</v>
      </c>
      <c r="BA100">
        <v>0.13464017636256978</v>
      </c>
      <c r="BB100">
        <v>0.13464017636256978</v>
      </c>
      <c r="BC100">
        <v>0.13464017636256978</v>
      </c>
      <c r="BD100">
        <v>0.13464017636256978</v>
      </c>
      <c r="BE100">
        <v>0.12531289685568231</v>
      </c>
      <c r="BF100">
        <v>0.12531289685568231</v>
      </c>
      <c r="BG100">
        <v>0.12273615143460113</v>
      </c>
      <c r="BH100">
        <v>0.12273615143460113</v>
      </c>
      <c r="BI100">
        <v>0.12115360542779664</v>
      </c>
      <c r="BJ100">
        <v>0.1112164061616257</v>
      </c>
      <c r="BK100">
        <v>9.9960248269660781E-2</v>
      </c>
      <c r="BL100">
        <v>9.1093123725146441E-2</v>
      </c>
      <c r="BM100">
        <v>8.9412114590806516E-2</v>
      </c>
      <c r="BN100">
        <v>8.3316332341785954E-2</v>
      </c>
      <c r="BO100">
        <v>5.7877999759754092E-2</v>
      </c>
      <c r="BP100">
        <v>2.3030206144144048E-2</v>
      </c>
      <c r="BQ100">
        <v>7.2397056619690776E-3</v>
      </c>
      <c r="BR100">
        <v>0</v>
      </c>
      <c r="BS100">
        <v>0</v>
      </c>
      <c r="BT100">
        <v>2.5410673637734166E-2</v>
      </c>
      <c r="BU100">
        <v>1.1904024927968646E-2</v>
      </c>
    </row>
    <row r="101" spans="1:73" x14ac:dyDescent="0.35">
      <c r="A101">
        <v>1256</v>
      </c>
      <c r="B101">
        <v>543.29575168025474</v>
      </c>
      <c r="C101">
        <v>1.2920184002947089E-3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8.3477219532349361E-3</v>
      </c>
      <c r="J101">
        <v>3.4247189819555442E-2</v>
      </c>
      <c r="K101">
        <v>5.805393903934266E-2</v>
      </c>
      <c r="L101">
        <v>7.7484294660553316E-2</v>
      </c>
      <c r="M101">
        <v>8.8112256126834113E-2</v>
      </c>
      <c r="N101">
        <v>9.2943579297595141E-2</v>
      </c>
      <c r="O101">
        <v>0.10294764877314246</v>
      </c>
      <c r="P101">
        <v>0.11164068439363713</v>
      </c>
      <c r="Q101">
        <v>0.12083222183725154</v>
      </c>
      <c r="R101">
        <v>0.12244562382809135</v>
      </c>
      <c r="S101">
        <v>0.12244562382809135</v>
      </c>
      <c r="T101">
        <v>0.12244562382809135</v>
      </c>
      <c r="U101">
        <v>0.12402816983489584</v>
      </c>
      <c r="V101">
        <v>0.1359321947628645</v>
      </c>
      <c r="W101">
        <v>0.1359321947628645</v>
      </c>
      <c r="X101">
        <v>0.1359321947628645</v>
      </c>
      <c r="Y101">
        <v>0.1359321947628645</v>
      </c>
      <c r="Z101">
        <v>0.1359321947628645</v>
      </c>
      <c r="AA101">
        <v>0.1359321947628645</v>
      </c>
      <c r="AB101">
        <v>0.1359321947628645</v>
      </c>
      <c r="AC101">
        <v>0.1359321947628645</v>
      </c>
      <c r="AD101">
        <v>0.1359321947628645</v>
      </c>
      <c r="AE101">
        <v>0.1359321947628645</v>
      </c>
      <c r="AF101">
        <v>0.1359321947628645</v>
      </c>
      <c r="AG101">
        <v>0.1359321947628645</v>
      </c>
      <c r="AH101">
        <v>0.1359321947628645</v>
      </c>
      <c r="AI101">
        <v>0.1359321947628645</v>
      </c>
      <c r="AJ101">
        <v>0.1359321947628645</v>
      </c>
      <c r="AK101">
        <v>0.1359321947628645</v>
      </c>
      <c r="AL101">
        <v>0.1359321947628645</v>
      </c>
      <c r="AM101">
        <v>0.1359321947628645</v>
      </c>
      <c r="AN101">
        <v>0.1359321947628645</v>
      </c>
      <c r="AO101">
        <v>0.1359321947628645</v>
      </c>
      <c r="AP101">
        <v>0.1359321947628645</v>
      </c>
      <c r="AQ101">
        <v>0.1359321947628645</v>
      </c>
      <c r="AR101">
        <v>0.1359321947628645</v>
      </c>
      <c r="AS101">
        <v>0.1359321947628645</v>
      </c>
      <c r="AT101">
        <v>0.1359321947628645</v>
      </c>
      <c r="AU101">
        <v>0.1359321947628645</v>
      </c>
      <c r="AV101">
        <v>0.1359321947628645</v>
      </c>
      <c r="AW101">
        <v>0.1359321947628645</v>
      </c>
      <c r="AX101">
        <v>0.1359321947628645</v>
      </c>
      <c r="AY101">
        <v>0.1359321947628645</v>
      </c>
      <c r="AZ101">
        <v>0.1359321947628645</v>
      </c>
      <c r="BA101">
        <v>0.1359321947628645</v>
      </c>
      <c r="BB101">
        <v>0.1359321947628645</v>
      </c>
      <c r="BC101">
        <v>0.1359321947628645</v>
      </c>
      <c r="BD101">
        <v>0.1359321947628645</v>
      </c>
      <c r="BE101">
        <v>0.12660491525597703</v>
      </c>
      <c r="BF101">
        <v>0.12660491525597703</v>
      </c>
      <c r="BG101">
        <v>0.12402816983489584</v>
      </c>
      <c r="BH101">
        <v>0.12402816983489584</v>
      </c>
      <c r="BI101">
        <v>0.12244562382809135</v>
      </c>
      <c r="BJ101">
        <v>0.1112164061616257</v>
      </c>
      <c r="BK101">
        <v>9.9960248269660781E-2</v>
      </c>
      <c r="BL101">
        <v>9.1093123725146441E-2</v>
      </c>
      <c r="BM101">
        <v>8.9412114590806516E-2</v>
      </c>
      <c r="BN101">
        <v>8.3316332341785954E-2</v>
      </c>
      <c r="BO101">
        <v>5.7877999759754092E-2</v>
      </c>
      <c r="BP101">
        <v>2.3030206144144048E-2</v>
      </c>
      <c r="BQ101">
        <v>7.2397056619690776E-3</v>
      </c>
      <c r="BR101">
        <v>0</v>
      </c>
      <c r="BS101">
        <v>0</v>
      </c>
      <c r="BT101">
        <v>2.2034905368100502E-2</v>
      </c>
      <c r="BU101">
        <v>1.2311506833912328E-2</v>
      </c>
    </row>
    <row r="102" spans="1:73" x14ac:dyDescent="0.35">
      <c r="A102">
        <v>1256</v>
      </c>
      <c r="B102">
        <v>546.83415791012737</v>
      </c>
      <c r="C102">
        <v>1.3004331282629913E-3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8.3477219532349361E-3</v>
      </c>
      <c r="J102">
        <v>3.4247189819555442E-2</v>
      </c>
      <c r="K102">
        <v>5.805393903934266E-2</v>
      </c>
      <c r="L102">
        <v>7.7484294660553316E-2</v>
      </c>
      <c r="M102">
        <v>8.8112256126834113E-2</v>
      </c>
      <c r="N102">
        <v>9.2943579297595141E-2</v>
      </c>
      <c r="O102">
        <v>0.10294764877314246</v>
      </c>
      <c r="P102">
        <v>0.11294111752190011</v>
      </c>
      <c r="Q102">
        <v>0.12213265496551452</v>
      </c>
      <c r="R102">
        <v>0.12374605695635434</v>
      </c>
      <c r="S102">
        <v>0.12374605695635434</v>
      </c>
      <c r="T102">
        <v>0.12374605695635434</v>
      </c>
      <c r="U102">
        <v>0.12532860296315884</v>
      </c>
      <c r="V102">
        <v>0.1372326278911275</v>
      </c>
      <c r="W102">
        <v>0.1372326278911275</v>
      </c>
      <c r="X102">
        <v>0.1372326278911275</v>
      </c>
      <c r="Y102">
        <v>0.1372326278911275</v>
      </c>
      <c r="Z102">
        <v>0.1372326278911275</v>
      </c>
      <c r="AA102">
        <v>0.1372326278911275</v>
      </c>
      <c r="AB102">
        <v>0.1372326278911275</v>
      </c>
      <c r="AC102">
        <v>0.1372326278911275</v>
      </c>
      <c r="AD102">
        <v>0.1372326278911275</v>
      </c>
      <c r="AE102">
        <v>0.1372326278911275</v>
      </c>
      <c r="AF102">
        <v>0.1372326278911275</v>
      </c>
      <c r="AG102">
        <v>0.1372326278911275</v>
      </c>
      <c r="AH102">
        <v>0.1372326278911275</v>
      </c>
      <c r="AI102">
        <v>0.1372326278911275</v>
      </c>
      <c r="AJ102">
        <v>0.1372326278911275</v>
      </c>
      <c r="AK102">
        <v>0.1372326278911275</v>
      </c>
      <c r="AL102">
        <v>0.1372326278911275</v>
      </c>
      <c r="AM102">
        <v>0.1372326278911275</v>
      </c>
      <c r="AN102">
        <v>0.1372326278911275</v>
      </c>
      <c r="AO102">
        <v>0.1372326278911275</v>
      </c>
      <c r="AP102">
        <v>0.1372326278911275</v>
      </c>
      <c r="AQ102">
        <v>0.1372326278911275</v>
      </c>
      <c r="AR102">
        <v>0.1372326278911275</v>
      </c>
      <c r="AS102">
        <v>0.1372326278911275</v>
      </c>
      <c r="AT102">
        <v>0.1372326278911275</v>
      </c>
      <c r="AU102">
        <v>0.1372326278911275</v>
      </c>
      <c r="AV102">
        <v>0.1372326278911275</v>
      </c>
      <c r="AW102">
        <v>0.1372326278911275</v>
      </c>
      <c r="AX102">
        <v>0.1372326278911275</v>
      </c>
      <c r="AY102">
        <v>0.1372326278911275</v>
      </c>
      <c r="AZ102">
        <v>0.1372326278911275</v>
      </c>
      <c r="BA102">
        <v>0.1372326278911275</v>
      </c>
      <c r="BB102">
        <v>0.1372326278911275</v>
      </c>
      <c r="BC102">
        <v>0.1372326278911275</v>
      </c>
      <c r="BD102">
        <v>0.1372326278911275</v>
      </c>
      <c r="BE102">
        <v>0.12790534838424003</v>
      </c>
      <c r="BF102">
        <v>0.12790534838424003</v>
      </c>
      <c r="BG102">
        <v>0.12532860296315884</v>
      </c>
      <c r="BH102">
        <v>0.12532860296315884</v>
      </c>
      <c r="BI102">
        <v>0.12374605695635434</v>
      </c>
      <c r="BJ102">
        <v>0.11251683928988869</v>
      </c>
      <c r="BK102">
        <v>9.9960248269660781E-2</v>
      </c>
      <c r="BL102">
        <v>9.1093123725146441E-2</v>
      </c>
      <c r="BM102">
        <v>8.9412114590806516E-2</v>
      </c>
      <c r="BN102">
        <v>8.3316332341785954E-2</v>
      </c>
      <c r="BO102">
        <v>5.7877999759754092E-2</v>
      </c>
      <c r="BP102">
        <v>2.3030206144144048E-2</v>
      </c>
      <c r="BQ102">
        <v>7.2397056619690776E-3</v>
      </c>
      <c r="BR102">
        <v>0</v>
      </c>
      <c r="BS102">
        <v>0</v>
      </c>
      <c r="BT102">
        <v>1.859495872004123E-2</v>
      </c>
      <c r="BU102">
        <v>1.2903777046039774E-2</v>
      </c>
    </row>
    <row r="103" spans="1:73" x14ac:dyDescent="0.35">
      <c r="A103">
        <v>1256</v>
      </c>
      <c r="B103">
        <v>533.47452668539017</v>
      </c>
      <c r="C103">
        <v>1.2686624226940092E-3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8.3477219532349361E-3</v>
      </c>
      <c r="J103">
        <v>3.4247189819555442E-2</v>
      </c>
      <c r="K103">
        <v>5.805393903934266E-2</v>
      </c>
      <c r="L103">
        <v>7.7484294660553316E-2</v>
      </c>
      <c r="M103">
        <v>8.8112256126834113E-2</v>
      </c>
      <c r="N103">
        <v>9.2943579297595141E-2</v>
      </c>
      <c r="O103">
        <v>0.10294764877314246</v>
      </c>
      <c r="P103">
        <v>0.11420977994459412</v>
      </c>
      <c r="Q103">
        <v>0.12340131738820853</v>
      </c>
      <c r="R103">
        <v>0.12501471937904834</v>
      </c>
      <c r="S103">
        <v>0.12501471937904834</v>
      </c>
      <c r="T103">
        <v>0.12501471937904834</v>
      </c>
      <c r="U103">
        <v>0.12659726538585286</v>
      </c>
      <c r="V103">
        <v>0.13850129031382152</v>
      </c>
      <c r="W103">
        <v>0.13850129031382152</v>
      </c>
      <c r="X103">
        <v>0.13850129031382152</v>
      </c>
      <c r="Y103">
        <v>0.13850129031382152</v>
      </c>
      <c r="Z103">
        <v>0.13850129031382152</v>
      </c>
      <c r="AA103">
        <v>0.13850129031382152</v>
      </c>
      <c r="AB103">
        <v>0.13850129031382152</v>
      </c>
      <c r="AC103">
        <v>0.13850129031382152</v>
      </c>
      <c r="AD103">
        <v>0.13850129031382152</v>
      </c>
      <c r="AE103">
        <v>0.13850129031382152</v>
      </c>
      <c r="AF103">
        <v>0.13850129031382152</v>
      </c>
      <c r="AG103">
        <v>0.13850129031382152</v>
      </c>
      <c r="AH103">
        <v>0.13850129031382152</v>
      </c>
      <c r="AI103">
        <v>0.13850129031382152</v>
      </c>
      <c r="AJ103">
        <v>0.13850129031382152</v>
      </c>
      <c r="AK103">
        <v>0.13850129031382152</v>
      </c>
      <c r="AL103">
        <v>0.13850129031382152</v>
      </c>
      <c r="AM103">
        <v>0.13850129031382152</v>
      </c>
      <c r="AN103">
        <v>0.13850129031382152</v>
      </c>
      <c r="AO103">
        <v>0.13850129031382152</v>
      </c>
      <c r="AP103">
        <v>0.13850129031382152</v>
      </c>
      <c r="AQ103">
        <v>0.13850129031382152</v>
      </c>
      <c r="AR103">
        <v>0.13850129031382152</v>
      </c>
      <c r="AS103">
        <v>0.13850129031382152</v>
      </c>
      <c r="AT103">
        <v>0.13850129031382152</v>
      </c>
      <c r="AU103">
        <v>0.13850129031382152</v>
      </c>
      <c r="AV103">
        <v>0.13850129031382152</v>
      </c>
      <c r="AW103">
        <v>0.13850129031382152</v>
      </c>
      <c r="AX103">
        <v>0.13850129031382152</v>
      </c>
      <c r="AY103">
        <v>0.13850129031382152</v>
      </c>
      <c r="AZ103">
        <v>0.13850129031382152</v>
      </c>
      <c r="BA103">
        <v>0.13850129031382152</v>
      </c>
      <c r="BB103">
        <v>0.13850129031382152</v>
      </c>
      <c r="BC103">
        <v>0.13850129031382152</v>
      </c>
      <c r="BD103">
        <v>0.13850129031382152</v>
      </c>
      <c r="BE103">
        <v>0.12917401080693405</v>
      </c>
      <c r="BF103">
        <v>0.12917401080693405</v>
      </c>
      <c r="BG103">
        <v>0.12659726538585286</v>
      </c>
      <c r="BH103">
        <v>0.12659726538585286</v>
      </c>
      <c r="BI103">
        <v>0.12501471937904834</v>
      </c>
      <c r="BJ103">
        <v>0.1137855017125827</v>
      </c>
      <c r="BK103">
        <v>9.9960248269660781E-2</v>
      </c>
      <c r="BL103">
        <v>9.1093123725146441E-2</v>
      </c>
      <c r="BM103">
        <v>8.9412114590806516E-2</v>
      </c>
      <c r="BN103">
        <v>8.3316332341785954E-2</v>
      </c>
      <c r="BO103">
        <v>5.7877999759754092E-2</v>
      </c>
      <c r="BP103">
        <v>2.3030206144144048E-2</v>
      </c>
      <c r="BQ103">
        <v>7.2397056619690776E-3</v>
      </c>
      <c r="BR103">
        <v>0</v>
      </c>
      <c r="BS103">
        <v>0</v>
      </c>
      <c r="BT103">
        <v>1.5155012071981958E-2</v>
      </c>
      <c r="BU103">
        <v>1.3553811759123305E-2</v>
      </c>
    </row>
    <row r="104" spans="1:73" x14ac:dyDescent="0.35">
      <c r="A104">
        <v>1252</v>
      </c>
      <c r="B104">
        <v>387.18970090684502</v>
      </c>
      <c r="C104">
        <v>9.207806547890401E-4</v>
      </c>
      <c r="D104">
        <v>10</v>
      </c>
      <c r="E104">
        <v>636</v>
      </c>
      <c r="F104">
        <v>-616</v>
      </c>
      <c r="G104">
        <v>0</v>
      </c>
      <c r="H104">
        <v>0</v>
      </c>
      <c r="I104">
        <v>8.3477219532349361E-3</v>
      </c>
      <c r="J104">
        <v>3.4247189819555442E-2</v>
      </c>
      <c r="K104">
        <v>5.805393903934266E-2</v>
      </c>
      <c r="L104">
        <v>7.7484294660553316E-2</v>
      </c>
      <c r="M104">
        <v>8.8112256126834113E-2</v>
      </c>
      <c r="N104">
        <v>9.2943579297595141E-2</v>
      </c>
      <c r="O104">
        <v>0.10294764877314246</v>
      </c>
      <c r="P104">
        <v>0.11513056059938316</v>
      </c>
      <c r="Q104">
        <v>0.12432209804299757</v>
      </c>
      <c r="R104">
        <v>0.12593550003383738</v>
      </c>
      <c r="S104">
        <v>0.12593550003383738</v>
      </c>
      <c r="T104">
        <v>0.12593550003383738</v>
      </c>
      <c r="U104">
        <v>0.1275180460406419</v>
      </c>
      <c r="V104">
        <v>0.13942207096861056</v>
      </c>
      <c r="W104">
        <v>0.13942207096861056</v>
      </c>
      <c r="X104">
        <v>0.13942207096861056</v>
      </c>
      <c r="Y104">
        <v>0.13942207096861056</v>
      </c>
      <c r="Z104">
        <v>0.13942207096861056</v>
      </c>
      <c r="AA104">
        <v>0.13942207096861056</v>
      </c>
      <c r="AB104">
        <v>0.13942207096861056</v>
      </c>
      <c r="AC104">
        <v>0.13942207096861056</v>
      </c>
      <c r="AD104">
        <v>0.13942207096861056</v>
      </c>
      <c r="AE104">
        <v>0.13942207096861056</v>
      </c>
      <c r="AF104">
        <v>0.13942207096861056</v>
      </c>
      <c r="AG104">
        <v>0.13942207096861056</v>
      </c>
      <c r="AH104">
        <v>0.13942207096861056</v>
      </c>
      <c r="AI104">
        <v>0.13942207096861056</v>
      </c>
      <c r="AJ104">
        <v>0.13942207096861056</v>
      </c>
      <c r="AK104">
        <v>0.13942207096861056</v>
      </c>
      <c r="AL104">
        <v>0.13942207096861056</v>
      </c>
      <c r="AM104">
        <v>0.13942207096861056</v>
      </c>
      <c r="AN104">
        <v>0.13942207096861056</v>
      </c>
      <c r="AO104">
        <v>0.13942207096861056</v>
      </c>
      <c r="AP104">
        <v>0.13942207096861056</v>
      </c>
      <c r="AQ104">
        <v>0.13942207096861056</v>
      </c>
      <c r="AR104">
        <v>0.13942207096861056</v>
      </c>
      <c r="AS104">
        <v>0.13942207096861056</v>
      </c>
      <c r="AT104">
        <v>0.13942207096861056</v>
      </c>
      <c r="AU104">
        <v>0.13942207096861056</v>
      </c>
      <c r="AV104">
        <v>0.13942207096861056</v>
      </c>
      <c r="AW104">
        <v>0.13942207096861056</v>
      </c>
      <c r="AX104">
        <v>0.13942207096861056</v>
      </c>
      <c r="AY104">
        <v>0.13942207096861056</v>
      </c>
      <c r="AZ104">
        <v>0.13942207096861056</v>
      </c>
      <c r="BA104">
        <v>0.13942207096861056</v>
      </c>
      <c r="BB104">
        <v>0.13942207096861056</v>
      </c>
      <c r="BC104">
        <v>0.13942207096861056</v>
      </c>
      <c r="BD104">
        <v>0.13942207096861056</v>
      </c>
      <c r="BE104">
        <v>0.13009479146172309</v>
      </c>
      <c r="BF104">
        <v>0.13009479146172309</v>
      </c>
      <c r="BG104">
        <v>0.1275180460406419</v>
      </c>
      <c r="BH104">
        <v>0.1275180460406419</v>
      </c>
      <c r="BI104">
        <v>0.12593550003383738</v>
      </c>
      <c r="BJ104">
        <v>0.11470628236737174</v>
      </c>
      <c r="BK104">
        <v>9.9960248269660781E-2</v>
      </c>
      <c r="BL104">
        <v>9.1093123725146441E-2</v>
      </c>
      <c r="BM104">
        <v>8.9412114590806516E-2</v>
      </c>
      <c r="BN104">
        <v>8.3316332341785954E-2</v>
      </c>
      <c r="BO104">
        <v>5.7877999759754092E-2</v>
      </c>
      <c r="BP104">
        <v>2.3030206144144048E-2</v>
      </c>
      <c r="BQ104">
        <v>7.2397056619690776E-3</v>
      </c>
      <c r="BR104">
        <v>0</v>
      </c>
      <c r="BS104">
        <v>0</v>
      </c>
      <c r="BT104">
        <v>1.438505228296541E-2</v>
      </c>
      <c r="BU104">
        <v>1.6915852976627996E-2</v>
      </c>
    </row>
    <row r="105" spans="1:73" x14ac:dyDescent="0.35">
      <c r="A105">
        <v>1251</v>
      </c>
      <c r="B105">
        <v>432.37021217170263</v>
      </c>
      <c r="C105">
        <v>1.0282249918897527E-3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8.3477219532349361E-3</v>
      </c>
      <c r="J105">
        <v>3.4247189819555442E-2</v>
      </c>
      <c r="K105">
        <v>5.805393903934266E-2</v>
      </c>
      <c r="L105">
        <v>7.7484294660553316E-2</v>
      </c>
      <c r="M105">
        <v>8.8112256126834113E-2</v>
      </c>
      <c r="N105">
        <v>9.2943579297595141E-2</v>
      </c>
      <c r="O105">
        <v>0.10294764877314246</v>
      </c>
      <c r="P105">
        <v>0.11513056059938316</v>
      </c>
      <c r="Q105">
        <v>0.12535032303488733</v>
      </c>
      <c r="R105">
        <v>0.12696372502572714</v>
      </c>
      <c r="S105">
        <v>0.12696372502572714</v>
      </c>
      <c r="T105">
        <v>0.12696372502572714</v>
      </c>
      <c r="U105">
        <v>0.12854627103253166</v>
      </c>
      <c r="V105">
        <v>0.14045029596050032</v>
      </c>
      <c r="W105">
        <v>0.14045029596050032</v>
      </c>
      <c r="X105">
        <v>0.14045029596050032</v>
      </c>
      <c r="Y105">
        <v>0.14045029596050032</v>
      </c>
      <c r="Z105">
        <v>0.14045029596050032</v>
      </c>
      <c r="AA105">
        <v>0.14045029596050032</v>
      </c>
      <c r="AB105">
        <v>0.14045029596050032</v>
      </c>
      <c r="AC105">
        <v>0.14045029596050032</v>
      </c>
      <c r="AD105">
        <v>0.14045029596050032</v>
      </c>
      <c r="AE105">
        <v>0.14045029596050032</v>
      </c>
      <c r="AF105">
        <v>0.14045029596050032</v>
      </c>
      <c r="AG105">
        <v>0.14045029596050032</v>
      </c>
      <c r="AH105">
        <v>0.14045029596050032</v>
      </c>
      <c r="AI105">
        <v>0.14045029596050032</v>
      </c>
      <c r="AJ105">
        <v>0.14045029596050032</v>
      </c>
      <c r="AK105">
        <v>0.14045029596050032</v>
      </c>
      <c r="AL105">
        <v>0.14045029596050032</v>
      </c>
      <c r="AM105">
        <v>0.14045029596050032</v>
      </c>
      <c r="AN105">
        <v>0.14045029596050032</v>
      </c>
      <c r="AO105">
        <v>0.14045029596050032</v>
      </c>
      <c r="AP105">
        <v>0.14045029596050032</v>
      </c>
      <c r="AQ105">
        <v>0.14045029596050032</v>
      </c>
      <c r="AR105">
        <v>0.14045029596050032</v>
      </c>
      <c r="AS105">
        <v>0.14045029596050032</v>
      </c>
      <c r="AT105">
        <v>0.14045029596050032</v>
      </c>
      <c r="AU105">
        <v>0.14045029596050032</v>
      </c>
      <c r="AV105">
        <v>0.14045029596050032</v>
      </c>
      <c r="AW105">
        <v>0.14045029596050032</v>
      </c>
      <c r="AX105">
        <v>0.14045029596050032</v>
      </c>
      <c r="AY105">
        <v>0.14045029596050032</v>
      </c>
      <c r="AZ105">
        <v>0.14045029596050032</v>
      </c>
      <c r="BA105">
        <v>0.14045029596050032</v>
      </c>
      <c r="BB105">
        <v>0.14045029596050032</v>
      </c>
      <c r="BC105">
        <v>0.14045029596050032</v>
      </c>
      <c r="BD105">
        <v>0.14045029596050032</v>
      </c>
      <c r="BE105">
        <v>0.13112301645361285</v>
      </c>
      <c r="BF105">
        <v>0.13112301645361285</v>
      </c>
      <c r="BG105">
        <v>0.12854627103253166</v>
      </c>
      <c r="BH105">
        <v>0.12854627103253166</v>
      </c>
      <c r="BI105">
        <v>0.12696372502572714</v>
      </c>
      <c r="BJ105">
        <v>0.1157345073592615</v>
      </c>
      <c r="BK105">
        <v>0.10098847326155054</v>
      </c>
      <c r="BL105">
        <v>9.1093123725146441E-2</v>
      </c>
      <c r="BM105">
        <v>8.9412114590806516E-2</v>
      </c>
      <c r="BN105">
        <v>8.3316332341785954E-2</v>
      </c>
      <c r="BO105">
        <v>5.7877999759754092E-2</v>
      </c>
      <c r="BP105">
        <v>2.3030206144144048E-2</v>
      </c>
      <c r="BQ105">
        <v>7.2397056619690776E-3</v>
      </c>
      <c r="BR105">
        <v>0</v>
      </c>
      <c r="BS105">
        <v>0</v>
      </c>
      <c r="BT105">
        <v>1.3751043267103968E-2</v>
      </c>
      <c r="BU105">
        <v>2.0908276922414801E-2</v>
      </c>
    </row>
    <row r="106" spans="1:73" x14ac:dyDescent="0.35">
      <c r="A106">
        <v>1250</v>
      </c>
      <c r="B106">
        <v>744.91393270456012</v>
      </c>
      <c r="C106">
        <v>1.7714891101460544E-3</v>
      </c>
      <c r="D106">
        <v>30</v>
      </c>
      <c r="E106">
        <v>655</v>
      </c>
      <c r="F106">
        <v>-595</v>
      </c>
      <c r="G106">
        <v>0</v>
      </c>
      <c r="H106">
        <v>0</v>
      </c>
      <c r="I106">
        <v>8.3477219532349361E-3</v>
      </c>
      <c r="J106">
        <v>3.4247189819555442E-2</v>
      </c>
      <c r="K106">
        <v>5.805393903934266E-2</v>
      </c>
      <c r="L106">
        <v>7.7484294660553316E-2</v>
      </c>
      <c r="M106">
        <v>8.8112256126834113E-2</v>
      </c>
      <c r="N106">
        <v>9.2943579297595141E-2</v>
      </c>
      <c r="O106">
        <v>0.10294764877314246</v>
      </c>
      <c r="P106">
        <v>0.11513056059938316</v>
      </c>
      <c r="Q106">
        <v>0.12712181214503337</v>
      </c>
      <c r="R106">
        <v>0.12873521413587319</v>
      </c>
      <c r="S106">
        <v>0.12873521413587319</v>
      </c>
      <c r="T106">
        <v>0.12873521413587319</v>
      </c>
      <c r="U106">
        <v>0.13031776014267771</v>
      </c>
      <c r="V106">
        <v>0.14222178507064637</v>
      </c>
      <c r="W106">
        <v>0.14222178507064637</v>
      </c>
      <c r="X106">
        <v>0.14222178507064637</v>
      </c>
      <c r="Y106">
        <v>0.14222178507064637</v>
      </c>
      <c r="Z106">
        <v>0.14222178507064637</v>
      </c>
      <c r="AA106">
        <v>0.14222178507064637</v>
      </c>
      <c r="AB106">
        <v>0.14222178507064637</v>
      </c>
      <c r="AC106">
        <v>0.14222178507064637</v>
      </c>
      <c r="AD106">
        <v>0.14222178507064637</v>
      </c>
      <c r="AE106">
        <v>0.14222178507064637</v>
      </c>
      <c r="AF106">
        <v>0.14222178507064637</v>
      </c>
      <c r="AG106">
        <v>0.14222178507064637</v>
      </c>
      <c r="AH106">
        <v>0.14222178507064637</v>
      </c>
      <c r="AI106">
        <v>0.14222178507064637</v>
      </c>
      <c r="AJ106">
        <v>0.14222178507064637</v>
      </c>
      <c r="AK106">
        <v>0.14222178507064637</v>
      </c>
      <c r="AL106">
        <v>0.14222178507064637</v>
      </c>
      <c r="AM106">
        <v>0.14222178507064637</v>
      </c>
      <c r="AN106">
        <v>0.14222178507064637</v>
      </c>
      <c r="AO106">
        <v>0.14222178507064637</v>
      </c>
      <c r="AP106">
        <v>0.14222178507064637</v>
      </c>
      <c r="AQ106">
        <v>0.14222178507064637</v>
      </c>
      <c r="AR106">
        <v>0.14222178507064637</v>
      </c>
      <c r="AS106">
        <v>0.14222178507064637</v>
      </c>
      <c r="AT106">
        <v>0.14222178507064637</v>
      </c>
      <c r="AU106">
        <v>0.14222178507064637</v>
      </c>
      <c r="AV106">
        <v>0.14222178507064637</v>
      </c>
      <c r="AW106">
        <v>0.14222178507064637</v>
      </c>
      <c r="AX106">
        <v>0.14222178507064637</v>
      </c>
      <c r="AY106">
        <v>0.14222178507064637</v>
      </c>
      <c r="AZ106">
        <v>0.14222178507064637</v>
      </c>
      <c r="BA106">
        <v>0.14222178507064637</v>
      </c>
      <c r="BB106">
        <v>0.14222178507064637</v>
      </c>
      <c r="BC106">
        <v>0.14222178507064637</v>
      </c>
      <c r="BD106">
        <v>0.14222178507064637</v>
      </c>
      <c r="BE106">
        <v>0.1328945055637589</v>
      </c>
      <c r="BF106">
        <v>0.1328945055637589</v>
      </c>
      <c r="BG106">
        <v>0.13031776014267771</v>
      </c>
      <c r="BH106">
        <v>0.13031776014267771</v>
      </c>
      <c r="BI106">
        <v>0.12873521413587319</v>
      </c>
      <c r="BJ106">
        <v>0.11750599646940756</v>
      </c>
      <c r="BK106">
        <v>0.1027599623716966</v>
      </c>
      <c r="BL106">
        <v>9.1093123725146441E-2</v>
      </c>
      <c r="BM106">
        <v>8.9412114590806516E-2</v>
      </c>
      <c r="BN106">
        <v>8.3316332341785954E-2</v>
      </c>
      <c r="BO106">
        <v>5.7877999759754092E-2</v>
      </c>
      <c r="BP106">
        <v>2.3030206144144048E-2</v>
      </c>
      <c r="BQ106">
        <v>7.2397056619690776E-3</v>
      </c>
      <c r="BR106">
        <v>0</v>
      </c>
      <c r="BS106">
        <v>0</v>
      </c>
      <c r="BT106">
        <v>1.3486570934773179E-2</v>
      </c>
      <c r="BU106">
        <v>2.4958612516021508E-2</v>
      </c>
    </row>
    <row r="107" spans="1:73" x14ac:dyDescent="0.35">
      <c r="A107">
        <v>1239</v>
      </c>
      <c r="B107">
        <v>792.55515001463277</v>
      </c>
      <c r="C107">
        <v>1.8847852829703149E-3</v>
      </c>
      <c r="D107">
        <v>40</v>
      </c>
      <c r="E107">
        <v>659.5</v>
      </c>
      <c r="F107">
        <v>-579.5</v>
      </c>
      <c r="G107">
        <v>0</v>
      </c>
      <c r="H107">
        <v>0</v>
      </c>
      <c r="I107">
        <v>8.3477219532349361E-3</v>
      </c>
      <c r="J107">
        <v>3.4247189819555442E-2</v>
      </c>
      <c r="K107">
        <v>5.805393903934266E-2</v>
      </c>
      <c r="L107">
        <v>7.7484294660553316E-2</v>
      </c>
      <c r="M107">
        <v>8.8112256126834113E-2</v>
      </c>
      <c r="N107">
        <v>9.2943579297595141E-2</v>
      </c>
      <c r="O107">
        <v>0.10294764877314246</v>
      </c>
      <c r="P107">
        <v>0.11513056059938316</v>
      </c>
      <c r="Q107">
        <v>0.12712181214503337</v>
      </c>
      <c r="R107">
        <v>0.1306199994188435</v>
      </c>
      <c r="S107">
        <v>0.1306199994188435</v>
      </c>
      <c r="T107">
        <v>0.1306199994188435</v>
      </c>
      <c r="U107">
        <v>0.13220254542564802</v>
      </c>
      <c r="V107">
        <v>0.14410657035361668</v>
      </c>
      <c r="W107">
        <v>0.14410657035361668</v>
      </c>
      <c r="X107">
        <v>0.14410657035361668</v>
      </c>
      <c r="Y107">
        <v>0.14410657035361668</v>
      </c>
      <c r="Z107">
        <v>0.14410657035361668</v>
      </c>
      <c r="AA107">
        <v>0.14410657035361668</v>
      </c>
      <c r="AB107">
        <v>0.14410657035361668</v>
      </c>
      <c r="AC107">
        <v>0.14410657035361668</v>
      </c>
      <c r="AD107">
        <v>0.14410657035361668</v>
      </c>
      <c r="AE107">
        <v>0.14410657035361668</v>
      </c>
      <c r="AF107">
        <v>0.14410657035361668</v>
      </c>
      <c r="AG107">
        <v>0.14410657035361668</v>
      </c>
      <c r="AH107">
        <v>0.14410657035361668</v>
      </c>
      <c r="AI107">
        <v>0.14410657035361668</v>
      </c>
      <c r="AJ107">
        <v>0.14410657035361668</v>
      </c>
      <c r="AK107">
        <v>0.14410657035361668</v>
      </c>
      <c r="AL107">
        <v>0.14410657035361668</v>
      </c>
      <c r="AM107">
        <v>0.14410657035361668</v>
      </c>
      <c r="AN107">
        <v>0.14410657035361668</v>
      </c>
      <c r="AO107">
        <v>0.14410657035361668</v>
      </c>
      <c r="AP107">
        <v>0.14410657035361668</v>
      </c>
      <c r="AQ107">
        <v>0.14410657035361668</v>
      </c>
      <c r="AR107">
        <v>0.14410657035361668</v>
      </c>
      <c r="AS107">
        <v>0.14410657035361668</v>
      </c>
      <c r="AT107">
        <v>0.14410657035361668</v>
      </c>
      <c r="AU107">
        <v>0.14410657035361668</v>
      </c>
      <c r="AV107">
        <v>0.14410657035361668</v>
      </c>
      <c r="AW107">
        <v>0.14410657035361668</v>
      </c>
      <c r="AX107">
        <v>0.14410657035361668</v>
      </c>
      <c r="AY107">
        <v>0.14410657035361668</v>
      </c>
      <c r="AZ107">
        <v>0.14410657035361668</v>
      </c>
      <c r="BA107">
        <v>0.14410657035361668</v>
      </c>
      <c r="BB107">
        <v>0.14410657035361668</v>
      </c>
      <c r="BC107">
        <v>0.14410657035361668</v>
      </c>
      <c r="BD107">
        <v>0.14410657035361668</v>
      </c>
      <c r="BE107">
        <v>0.13477929084672921</v>
      </c>
      <c r="BF107">
        <v>0.13477929084672921</v>
      </c>
      <c r="BG107">
        <v>0.13220254542564802</v>
      </c>
      <c r="BH107">
        <v>0.13220254542564802</v>
      </c>
      <c r="BI107">
        <v>0.1306199994188435</v>
      </c>
      <c r="BJ107">
        <v>0.11939078175237787</v>
      </c>
      <c r="BK107">
        <v>0.10464474765466691</v>
      </c>
      <c r="BL107">
        <v>9.1093123725146441E-2</v>
      </c>
      <c r="BM107">
        <v>8.9412114590806516E-2</v>
      </c>
      <c r="BN107">
        <v>8.3316332341785954E-2</v>
      </c>
      <c r="BO107">
        <v>5.7877999759754092E-2</v>
      </c>
      <c r="BP107">
        <v>2.3030206144144048E-2</v>
      </c>
      <c r="BQ107">
        <v>7.2397056619690776E-3</v>
      </c>
      <c r="BR107">
        <v>0</v>
      </c>
      <c r="BS107">
        <v>0</v>
      </c>
      <c r="BT107">
        <v>1.3486570934773179E-2</v>
      </c>
      <c r="BU107">
        <v>2.7442038917207853E-2</v>
      </c>
    </row>
    <row r="108" spans="1:73" x14ac:dyDescent="0.35">
      <c r="A108">
        <v>1231</v>
      </c>
      <c r="B108">
        <v>598.53151529595448</v>
      </c>
      <c r="C108">
        <v>1.4233752583689716E-3</v>
      </c>
      <c r="D108">
        <v>30</v>
      </c>
      <c r="E108">
        <v>645.5</v>
      </c>
      <c r="F108">
        <v>-585.5</v>
      </c>
      <c r="G108">
        <v>0</v>
      </c>
      <c r="H108">
        <v>0</v>
      </c>
      <c r="I108">
        <v>8.3477219532349361E-3</v>
      </c>
      <c r="J108">
        <v>3.4247189819555442E-2</v>
      </c>
      <c r="K108">
        <v>5.805393903934266E-2</v>
      </c>
      <c r="L108">
        <v>7.7484294660553316E-2</v>
      </c>
      <c r="M108">
        <v>8.8112256126834113E-2</v>
      </c>
      <c r="N108">
        <v>9.2943579297595141E-2</v>
      </c>
      <c r="O108">
        <v>0.10294764877314246</v>
      </c>
      <c r="P108">
        <v>0.11513056059938316</v>
      </c>
      <c r="Q108">
        <v>0.12712181214503337</v>
      </c>
      <c r="R108">
        <v>0.13204337467721247</v>
      </c>
      <c r="S108">
        <v>0.13204337467721247</v>
      </c>
      <c r="T108">
        <v>0.13204337467721247</v>
      </c>
      <c r="U108">
        <v>0.13362592068401699</v>
      </c>
      <c r="V108">
        <v>0.14552994561198565</v>
      </c>
      <c r="W108">
        <v>0.14552994561198565</v>
      </c>
      <c r="X108">
        <v>0.14552994561198565</v>
      </c>
      <c r="Y108">
        <v>0.14552994561198565</v>
      </c>
      <c r="Z108">
        <v>0.14552994561198565</v>
      </c>
      <c r="AA108">
        <v>0.14552994561198565</v>
      </c>
      <c r="AB108">
        <v>0.14552994561198565</v>
      </c>
      <c r="AC108">
        <v>0.14552994561198565</v>
      </c>
      <c r="AD108">
        <v>0.14552994561198565</v>
      </c>
      <c r="AE108">
        <v>0.14552994561198565</v>
      </c>
      <c r="AF108">
        <v>0.14552994561198565</v>
      </c>
      <c r="AG108">
        <v>0.14552994561198565</v>
      </c>
      <c r="AH108">
        <v>0.14552994561198565</v>
      </c>
      <c r="AI108">
        <v>0.14552994561198565</v>
      </c>
      <c r="AJ108">
        <v>0.14552994561198565</v>
      </c>
      <c r="AK108">
        <v>0.14552994561198565</v>
      </c>
      <c r="AL108">
        <v>0.14552994561198565</v>
      </c>
      <c r="AM108">
        <v>0.14552994561198565</v>
      </c>
      <c r="AN108">
        <v>0.14552994561198565</v>
      </c>
      <c r="AO108">
        <v>0.14552994561198565</v>
      </c>
      <c r="AP108">
        <v>0.14552994561198565</v>
      </c>
      <c r="AQ108">
        <v>0.14552994561198565</v>
      </c>
      <c r="AR108">
        <v>0.14552994561198565</v>
      </c>
      <c r="AS108">
        <v>0.14552994561198565</v>
      </c>
      <c r="AT108">
        <v>0.14552994561198565</v>
      </c>
      <c r="AU108">
        <v>0.14552994561198565</v>
      </c>
      <c r="AV108">
        <v>0.14552994561198565</v>
      </c>
      <c r="AW108">
        <v>0.14552994561198565</v>
      </c>
      <c r="AX108">
        <v>0.14552994561198565</v>
      </c>
      <c r="AY108">
        <v>0.14552994561198565</v>
      </c>
      <c r="AZ108">
        <v>0.14552994561198565</v>
      </c>
      <c r="BA108">
        <v>0.14552994561198565</v>
      </c>
      <c r="BB108">
        <v>0.14552994561198565</v>
      </c>
      <c r="BC108">
        <v>0.14552994561198565</v>
      </c>
      <c r="BD108">
        <v>0.14552994561198565</v>
      </c>
      <c r="BE108">
        <v>0.13620266610509818</v>
      </c>
      <c r="BF108">
        <v>0.13620266610509818</v>
      </c>
      <c r="BG108">
        <v>0.13362592068401699</v>
      </c>
      <c r="BH108">
        <v>0.13362592068401699</v>
      </c>
      <c r="BI108">
        <v>0.13204337467721247</v>
      </c>
      <c r="BJ108">
        <v>0.12081415701074684</v>
      </c>
      <c r="BK108">
        <v>0.10606812291303588</v>
      </c>
      <c r="BL108">
        <v>9.1093123725146441E-2</v>
      </c>
      <c r="BM108">
        <v>8.9412114590806516E-2</v>
      </c>
      <c r="BN108">
        <v>8.3316332341785954E-2</v>
      </c>
      <c r="BO108">
        <v>5.7877999759754092E-2</v>
      </c>
      <c r="BP108">
        <v>2.3030206144144048E-2</v>
      </c>
      <c r="BQ108">
        <v>7.2397056619690776E-3</v>
      </c>
      <c r="BR108">
        <v>0</v>
      </c>
      <c r="BS108">
        <v>0</v>
      </c>
      <c r="BT108">
        <v>1.3486570934773179E-2</v>
      </c>
      <c r="BU108">
        <v>2.0908276922414801E-2</v>
      </c>
    </row>
    <row r="109" spans="1:73" x14ac:dyDescent="0.35">
      <c r="A109">
        <v>1231</v>
      </c>
      <c r="B109">
        <v>737.75401307710808</v>
      </c>
      <c r="C109">
        <v>1.7544620160178756E-3</v>
      </c>
      <c r="D109">
        <v>20</v>
      </c>
      <c r="E109">
        <v>635.5</v>
      </c>
      <c r="F109">
        <v>-595.5</v>
      </c>
      <c r="G109">
        <v>0</v>
      </c>
      <c r="H109">
        <v>0</v>
      </c>
      <c r="I109">
        <v>8.3477219532349361E-3</v>
      </c>
      <c r="J109">
        <v>3.4247189819555442E-2</v>
      </c>
      <c r="K109">
        <v>5.805393903934266E-2</v>
      </c>
      <c r="L109">
        <v>7.7484294660553316E-2</v>
      </c>
      <c r="M109">
        <v>8.8112256126834113E-2</v>
      </c>
      <c r="N109">
        <v>9.2943579297595141E-2</v>
      </c>
      <c r="O109">
        <v>0.10294764877314246</v>
      </c>
      <c r="P109">
        <v>0.11513056059938316</v>
      </c>
      <c r="Q109">
        <v>0.12887627416105124</v>
      </c>
      <c r="R109">
        <v>0.13379783669323034</v>
      </c>
      <c r="S109">
        <v>0.13379783669323034</v>
      </c>
      <c r="T109">
        <v>0.13379783669323034</v>
      </c>
      <c r="U109">
        <v>0.13538038270003486</v>
      </c>
      <c r="V109">
        <v>0.14728440762800352</v>
      </c>
      <c r="W109">
        <v>0.14728440762800352</v>
      </c>
      <c r="X109">
        <v>0.14728440762800352</v>
      </c>
      <c r="Y109">
        <v>0.14728440762800352</v>
      </c>
      <c r="Z109">
        <v>0.14728440762800352</v>
      </c>
      <c r="AA109">
        <v>0.14728440762800352</v>
      </c>
      <c r="AB109">
        <v>0.14728440762800352</v>
      </c>
      <c r="AC109">
        <v>0.14728440762800352</v>
      </c>
      <c r="AD109">
        <v>0.14728440762800352</v>
      </c>
      <c r="AE109">
        <v>0.14728440762800352</v>
      </c>
      <c r="AF109">
        <v>0.14728440762800352</v>
      </c>
      <c r="AG109">
        <v>0.14728440762800352</v>
      </c>
      <c r="AH109">
        <v>0.14728440762800352</v>
      </c>
      <c r="AI109">
        <v>0.14728440762800352</v>
      </c>
      <c r="AJ109">
        <v>0.14728440762800352</v>
      </c>
      <c r="AK109">
        <v>0.14728440762800352</v>
      </c>
      <c r="AL109">
        <v>0.14728440762800352</v>
      </c>
      <c r="AM109">
        <v>0.14728440762800352</v>
      </c>
      <c r="AN109">
        <v>0.14728440762800352</v>
      </c>
      <c r="AO109">
        <v>0.14728440762800352</v>
      </c>
      <c r="AP109">
        <v>0.14728440762800352</v>
      </c>
      <c r="AQ109">
        <v>0.14728440762800352</v>
      </c>
      <c r="AR109">
        <v>0.14728440762800352</v>
      </c>
      <c r="AS109">
        <v>0.14728440762800352</v>
      </c>
      <c r="AT109">
        <v>0.14728440762800352</v>
      </c>
      <c r="AU109">
        <v>0.14728440762800352</v>
      </c>
      <c r="AV109">
        <v>0.14728440762800352</v>
      </c>
      <c r="AW109">
        <v>0.14728440762800352</v>
      </c>
      <c r="AX109">
        <v>0.14728440762800352</v>
      </c>
      <c r="AY109">
        <v>0.14728440762800352</v>
      </c>
      <c r="AZ109">
        <v>0.14728440762800352</v>
      </c>
      <c r="BA109">
        <v>0.14728440762800352</v>
      </c>
      <c r="BB109">
        <v>0.14728440762800352</v>
      </c>
      <c r="BC109">
        <v>0.14728440762800352</v>
      </c>
      <c r="BD109">
        <v>0.14728440762800352</v>
      </c>
      <c r="BE109">
        <v>0.13795712812111605</v>
      </c>
      <c r="BF109">
        <v>0.13795712812111605</v>
      </c>
      <c r="BG109">
        <v>0.13538038270003486</v>
      </c>
      <c r="BH109">
        <v>0.13538038270003486</v>
      </c>
      <c r="BI109">
        <v>0.13379783669323034</v>
      </c>
      <c r="BJ109">
        <v>0.12256861902676472</v>
      </c>
      <c r="BK109">
        <v>0.10606812291303588</v>
      </c>
      <c r="BL109">
        <v>9.1093123725146441E-2</v>
      </c>
      <c r="BM109">
        <v>8.9412114590806516E-2</v>
      </c>
      <c r="BN109">
        <v>8.3316332341785954E-2</v>
      </c>
      <c r="BO109">
        <v>5.7877999759754092E-2</v>
      </c>
      <c r="BP109">
        <v>2.3030206144144048E-2</v>
      </c>
      <c r="BQ109">
        <v>7.2397056619690776E-3</v>
      </c>
      <c r="BR109">
        <v>0</v>
      </c>
      <c r="BS109">
        <v>0</v>
      </c>
      <c r="BT109">
        <v>1.3486570934773179E-2</v>
      </c>
      <c r="BU109">
        <v>1.6705725400533944E-2</v>
      </c>
    </row>
    <row r="110" spans="1:73" x14ac:dyDescent="0.35">
      <c r="A110">
        <v>1231</v>
      </c>
      <c r="B110">
        <v>699.57544977618193</v>
      </c>
      <c r="C110">
        <v>1.6636690986629034E-3</v>
      </c>
      <c r="D110">
        <v>10</v>
      </c>
      <c r="E110">
        <v>625.5</v>
      </c>
      <c r="F110">
        <v>-605.5</v>
      </c>
      <c r="G110">
        <v>0</v>
      </c>
      <c r="H110">
        <v>0</v>
      </c>
      <c r="I110">
        <v>8.3477219532349361E-3</v>
      </c>
      <c r="J110">
        <v>3.4247189819555442E-2</v>
      </c>
      <c r="K110">
        <v>5.805393903934266E-2</v>
      </c>
      <c r="L110">
        <v>7.7484294660553316E-2</v>
      </c>
      <c r="M110">
        <v>8.8112256126834113E-2</v>
      </c>
      <c r="N110">
        <v>9.2943579297595141E-2</v>
      </c>
      <c r="O110">
        <v>0.10294764877314246</v>
      </c>
      <c r="P110">
        <v>0.11513056059938316</v>
      </c>
      <c r="Q110">
        <v>0.13053994325971413</v>
      </c>
      <c r="R110">
        <v>0.13546150579189323</v>
      </c>
      <c r="S110">
        <v>0.13546150579189323</v>
      </c>
      <c r="T110">
        <v>0.13546150579189323</v>
      </c>
      <c r="U110">
        <v>0.13704405179869775</v>
      </c>
      <c r="V110">
        <v>0.14894807672666641</v>
      </c>
      <c r="W110">
        <v>0.14894807672666641</v>
      </c>
      <c r="X110">
        <v>0.14894807672666641</v>
      </c>
      <c r="Y110">
        <v>0.14894807672666641</v>
      </c>
      <c r="Z110">
        <v>0.14894807672666641</v>
      </c>
      <c r="AA110">
        <v>0.14894807672666641</v>
      </c>
      <c r="AB110">
        <v>0.14894807672666641</v>
      </c>
      <c r="AC110">
        <v>0.14894807672666641</v>
      </c>
      <c r="AD110">
        <v>0.14894807672666641</v>
      </c>
      <c r="AE110">
        <v>0.14894807672666641</v>
      </c>
      <c r="AF110">
        <v>0.14894807672666641</v>
      </c>
      <c r="AG110">
        <v>0.14894807672666641</v>
      </c>
      <c r="AH110">
        <v>0.14894807672666641</v>
      </c>
      <c r="AI110">
        <v>0.14894807672666641</v>
      </c>
      <c r="AJ110">
        <v>0.14894807672666641</v>
      </c>
      <c r="AK110">
        <v>0.14894807672666641</v>
      </c>
      <c r="AL110">
        <v>0.14894807672666641</v>
      </c>
      <c r="AM110">
        <v>0.14894807672666641</v>
      </c>
      <c r="AN110">
        <v>0.14894807672666641</v>
      </c>
      <c r="AO110">
        <v>0.14894807672666641</v>
      </c>
      <c r="AP110">
        <v>0.14894807672666641</v>
      </c>
      <c r="AQ110">
        <v>0.14894807672666641</v>
      </c>
      <c r="AR110">
        <v>0.14894807672666641</v>
      </c>
      <c r="AS110">
        <v>0.14894807672666641</v>
      </c>
      <c r="AT110">
        <v>0.14894807672666641</v>
      </c>
      <c r="AU110">
        <v>0.14894807672666641</v>
      </c>
      <c r="AV110">
        <v>0.14894807672666641</v>
      </c>
      <c r="AW110">
        <v>0.14894807672666641</v>
      </c>
      <c r="AX110">
        <v>0.14894807672666641</v>
      </c>
      <c r="AY110">
        <v>0.14894807672666641</v>
      </c>
      <c r="AZ110">
        <v>0.14894807672666641</v>
      </c>
      <c r="BA110">
        <v>0.14894807672666641</v>
      </c>
      <c r="BB110">
        <v>0.14894807672666641</v>
      </c>
      <c r="BC110">
        <v>0.14894807672666641</v>
      </c>
      <c r="BD110">
        <v>0.14894807672666641</v>
      </c>
      <c r="BE110">
        <v>0.13962079721977894</v>
      </c>
      <c r="BF110">
        <v>0.13962079721977894</v>
      </c>
      <c r="BG110">
        <v>0.13704405179869775</v>
      </c>
      <c r="BH110">
        <v>0.13704405179869775</v>
      </c>
      <c r="BI110">
        <v>0.13546150579189323</v>
      </c>
      <c r="BJ110">
        <v>0.12423228812542762</v>
      </c>
      <c r="BK110">
        <v>0.10606812291303588</v>
      </c>
      <c r="BL110">
        <v>9.1093123725146441E-2</v>
      </c>
      <c r="BM110">
        <v>8.9412114590806516E-2</v>
      </c>
      <c r="BN110">
        <v>8.3316332341785954E-2</v>
      </c>
      <c r="BO110">
        <v>5.7877999759754092E-2</v>
      </c>
      <c r="BP110">
        <v>2.3030206144144048E-2</v>
      </c>
      <c r="BQ110">
        <v>7.2397056619690776E-3</v>
      </c>
      <c r="BR110">
        <v>0</v>
      </c>
      <c r="BS110">
        <v>0</v>
      </c>
      <c r="BT110">
        <v>1.429332407440434E-2</v>
      </c>
      <c r="BU110">
        <v>1.3347979705135349E-2</v>
      </c>
    </row>
    <row r="111" spans="1:73" x14ac:dyDescent="0.35">
      <c r="A111">
        <v>1231</v>
      </c>
      <c r="B111">
        <v>682.33386389065799</v>
      </c>
      <c r="C111">
        <v>1.6226666683190917E-3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8.3477219532349361E-3</v>
      </c>
      <c r="J111">
        <v>3.4247189819555442E-2</v>
      </c>
      <c r="K111">
        <v>5.805393903934266E-2</v>
      </c>
      <c r="L111">
        <v>7.7484294660553316E-2</v>
      </c>
      <c r="M111">
        <v>8.8112256126834113E-2</v>
      </c>
      <c r="N111">
        <v>9.2943579297595141E-2</v>
      </c>
      <c r="O111">
        <v>0.10294764877314246</v>
      </c>
      <c r="P111">
        <v>0.11675322726770225</v>
      </c>
      <c r="Q111">
        <v>0.13216260992803322</v>
      </c>
      <c r="R111">
        <v>0.13708417246021232</v>
      </c>
      <c r="S111">
        <v>0.13708417246021232</v>
      </c>
      <c r="T111">
        <v>0.13708417246021232</v>
      </c>
      <c r="U111">
        <v>0.13866671846701684</v>
      </c>
      <c r="V111">
        <v>0.1505707433949855</v>
      </c>
      <c r="W111">
        <v>0.1505707433949855</v>
      </c>
      <c r="X111">
        <v>0.1505707433949855</v>
      </c>
      <c r="Y111">
        <v>0.1505707433949855</v>
      </c>
      <c r="Z111">
        <v>0.1505707433949855</v>
      </c>
      <c r="AA111">
        <v>0.1505707433949855</v>
      </c>
      <c r="AB111">
        <v>0.1505707433949855</v>
      </c>
      <c r="AC111">
        <v>0.1505707433949855</v>
      </c>
      <c r="AD111">
        <v>0.1505707433949855</v>
      </c>
      <c r="AE111">
        <v>0.1505707433949855</v>
      </c>
      <c r="AF111">
        <v>0.1505707433949855</v>
      </c>
      <c r="AG111">
        <v>0.1505707433949855</v>
      </c>
      <c r="AH111">
        <v>0.1505707433949855</v>
      </c>
      <c r="AI111">
        <v>0.1505707433949855</v>
      </c>
      <c r="AJ111">
        <v>0.1505707433949855</v>
      </c>
      <c r="AK111">
        <v>0.1505707433949855</v>
      </c>
      <c r="AL111">
        <v>0.1505707433949855</v>
      </c>
      <c r="AM111">
        <v>0.1505707433949855</v>
      </c>
      <c r="AN111">
        <v>0.1505707433949855</v>
      </c>
      <c r="AO111">
        <v>0.1505707433949855</v>
      </c>
      <c r="AP111">
        <v>0.1505707433949855</v>
      </c>
      <c r="AQ111">
        <v>0.1505707433949855</v>
      </c>
      <c r="AR111">
        <v>0.1505707433949855</v>
      </c>
      <c r="AS111">
        <v>0.1505707433949855</v>
      </c>
      <c r="AT111">
        <v>0.1505707433949855</v>
      </c>
      <c r="AU111">
        <v>0.1505707433949855</v>
      </c>
      <c r="AV111">
        <v>0.1505707433949855</v>
      </c>
      <c r="AW111">
        <v>0.1505707433949855</v>
      </c>
      <c r="AX111">
        <v>0.1505707433949855</v>
      </c>
      <c r="AY111">
        <v>0.1505707433949855</v>
      </c>
      <c r="AZ111">
        <v>0.1505707433949855</v>
      </c>
      <c r="BA111">
        <v>0.1505707433949855</v>
      </c>
      <c r="BB111">
        <v>0.1505707433949855</v>
      </c>
      <c r="BC111">
        <v>0.1505707433949855</v>
      </c>
      <c r="BD111">
        <v>0.1505707433949855</v>
      </c>
      <c r="BE111">
        <v>0.14124346388809803</v>
      </c>
      <c r="BF111">
        <v>0.14124346388809803</v>
      </c>
      <c r="BG111">
        <v>0.13866671846701684</v>
      </c>
      <c r="BH111">
        <v>0.13866671846701684</v>
      </c>
      <c r="BI111">
        <v>0.13708417246021232</v>
      </c>
      <c r="BJ111">
        <v>0.12585495479374673</v>
      </c>
      <c r="BK111">
        <v>0.10606812291303588</v>
      </c>
      <c r="BL111">
        <v>9.1093123725146441E-2</v>
      </c>
      <c r="BM111">
        <v>8.9412114590806516E-2</v>
      </c>
      <c r="BN111">
        <v>8.3316332341785954E-2</v>
      </c>
      <c r="BO111">
        <v>5.7877999759754092E-2</v>
      </c>
      <c r="BP111">
        <v>2.3030206144144048E-2</v>
      </c>
      <c r="BQ111">
        <v>7.2397056619690776E-3</v>
      </c>
      <c r="BR111">
        <v>0</v>
      </c>
      <c r="BS111">
        <v>0</v>
      </c>
      <c r="BT111">
        <v>1.6135226219680943E-2</v>
      </c>
      <c r="BU111">
        <v>1.2755709493007916E-2</v>
      </c>
    </row>
    <row r="112" spans="1:73" x14ac:dyDescent="0.35">
      <c r="A112">
        <v>1231</v>
      </c>
      <c r="B112">
        <v>643.65437360807471</v>
      </c>
      <c r="C112">
        <v>1.5306824902640247E-3</v>
      </c>
      <c r="D112">
        <v>-10</v>
      </c>
      <c r="E112">
        <v>605.5</v>
      </c>
      <c r="F112">
        <v>-625.5</v>
      </c>
      <c r="G112">
        <v>0</v>
      </c>
      <c r="H112">
        <v>0</v>
      </c>
      <c r="I112">
        <v>8.3477219532349361E-3</v>
      </c>
      <c r="J112">
        <v>3.4247189819555442E-2</v>
      </c>
      <c r="K112">
        <v>5.805393903934266E-2</v>
      </c>
      <c r="L112">
        <v>7.7484294660553316E-2</v>
      </c>
      <c r="M112">
        <v>8.8112256126834113E-2</v>
      </c>
      <c r="N112">
        <v>9.2943579297595141E-2</v>
      </c>
      <c r="O112">
        <v>0.10294764877314246</v>
      </c>
      <c r="P112">
        <v>0.11828390975796628</v>
      </c>
      <c r="Q112">
        <v>0.13369329241829725</v>
      </c>
      <c r="R112">
        <v>0.13861485495047635</v>
      </c>
      <c r="S112">
        <v>0.13861485495047635</v>
      </c>
      <c r="T112">
        <v>0.13861485495047635</v>
      </c>
      <c r="U112">
        <v>0.14019740095728087</v>
      </c>
      <c r="V112">
        <v>0.15210142588524952</v>
      </c>
      <c r="W112">
        <v>0.15210142588524952</v>
      </c>
      <c r="X112">
        <v>0.15210142588524952</v>
      </c>
      <c r="Y112">
        <v>0.15210142588524952</v>
      </c>
      <c r="Z112">
        <v>0.15210142588524952</v>
      </c>
      <c r="AA112">
        <v>0.15210142588524952</v>
      </c>
      <c r="AB112">
        <v>0.15210142588524952</v>
      </c>
      <c r="AC112">
        <v>0.15210142588524952</v>
      </c>
      <c r="AD112">
        <v>0.15210142588524952</v>
      </c>
      <c r="AE112">
        <v>0.15210142588524952</v>
      </c>
      <c r="AF112">
        <v>0.15210142588524952</v>
      </c>
      <c r="AG112">
        <v>0.15210142588524952</v>
      </c>
      <c r="AH112">
        <v>0.15210142588524952</v>
      </c>
      <c r="AI112">
        <v>0.15210142588524952</v>
      </c>
      <c r="AJ112">
        <v>0.15210142588524952</v>
      </c>
      <c r="AK112">
        <v>0.15210142588524952</v>
      </c>
      <c r="AL112">
        <v>0.15210142588524952</v>
      </c>
      <c r="AM112">
        <v>0.15210142588524952</v>
      </c>
      <c r="AN112">
        <v>0.15210142588524952</v>
      </c>
      <c r="AO112">
        <v>0.15210142588524952</v>
      </c>
      <c r="AP112">
        <v>0.15210142588524952</v>
      </c>
      <c r="AQ112">
        <v>0.15210142588524952</v>
      </c>
      <c r="AR112">
        <v>0.15210142588524952</v>
      </c>
      <c r="AS112">
        <v>0.15210142588524952</v>
      </c>
      <c r="AT112">
        <v>0.15210142588524952</v>
      </c>
      <c r="AU112">
        <v>0.15210142588524952</v>
      </c>
      <c r="AV112">
        <v>0.15210142588524952</v>
      </c>
      <c r="AW112">
        <v>0.15210142588524952</v>
      </c>
      <c r="AX112">
        <v>0.15210142588524952</v>
      </c>
      <c r="AY112">
        <v>0.15210142588524952</v>
      </c>
      <c r="AZ112">
        <v>0.15210142588524952</v>
      </c>
      <c r="BA112">
        <v>0.15210142588524952</v>
      </c>
      <c r="BB112">
        <v>0.15210142588524952</v>
      </c>
      <c r="BC112">
        <v>0.15210142588524952</v>
      </c>
      <c r="BD112">
        <v>0.15210142588524952</v>
      </c>
      <c r="BE112">
        <v>0.14277414637836205</v>
      </c>
      <c r="BF112">
        <v>0.14277414637836205</v>
      </c>
      <c r="BG112">
        <v>0.14019740095728087</v>
      </c>
      <c r="BH112">
        <v>0.14019740095728087</v>
      </c>
      <c r="BI112">
        <v>0.13861485495047635</v>
      </c>
      <c r="BJ112">
        <v>0.12585495479374673</v>
      </c>
      <c r="BK112">
        <v>0.10606812291303588</v>
      </c>
      <c r="BL112">
        <v>9.1093123725146441E-2</v>
      </c>
      <c r="BM112">
        <v>8.9412114590806516E-2</v>
      </c>
      <c r="BN112">
        <v>8.3316332341785954E-2</v>
      </c>
      <c r="BO112">
        <v>5.7877999759754092E-2</v>
      </c>
      <c r="BP112">
        <v>2.3030206144144048E-2</v>
      </c>
      <c r="BQ112">
        <v>7.2397056619690776E-3</v>
      </c>
      <c r="BR112">
        <v>0</v>
      </c>
      <c r="BS112">
        <v>0</v>
      </c>
      <c r="BT112">
        <v>1.7977128364957573E-2</v>
      </c>
      <c r="BU112">
        <v>1.2163439280880484E-2</v>
      </c>
    </row>
    <row r="113" spans="1:73" x14ac:dyDescent="0.35">
      <c r="A113">
        <v>1231</v>
      </c>
      <c r="B113">
        <v>754.93458097956943</v>
      </c>
      <c r="C113">
        <v>1.7953193387354601E-3</v>
      </c>
      <c r="D113">
        <v>-20</v>
      </c>
      <c r="E113">
        <v>595.5</v>
      </c>
      <c r="F113">
        <v>-635.5</v>
      </c>
      <c r="G113">
        <v>0</v>
      </c>
      <c r="H113">
        <v>0</v>
      </c>
      <c r="I113">
        <v>8.3477219532349361E-3</v>
      </c>
      <c r="J113">
        <v>3.4247189819555442E-2</v>
      </c>
      <c r="K113">
        <v>5.805393903934266E-2</v>
      </c>
      <c r="L113">
        <v>7.7484294660553316E-2</v>
      </c>
      <c r="M113">
        <v>8.8112256126834113E-2</v>
      </c>
      <c r="N113">
        <v>9.2943579297595141E-2</v>
      </c>
      <c r="O113">
        <v>0.10294764877314246</v>
      </c>
      <c r="P113">
        <v>0.12007922909670174</v>
      </c>
      <c r="Q113">
        <v>0.13548861175703272</v>
      </c>
      <c r="R113">
        <v>0.14041017428921182</v>
      </c>
      <c r="S113">
        <v>0.14041017428921182</v>
      </c>
      <c r="T113">
        <v>0.14041017428921182</v>
      </c>
      <c r="U113">
        <v>0.14199272029601634</v>
      </c>
      <c r="V113">
        <v>0.153896745223985</v>
      </c>
      <c r="W113">
        <v>0.153896745223985</v>
      </c>
      <c r="X113">
        <v>0.153896745223985</v>
      </c>
      <c r="Y113">
        <v>0.153896745223985</v>
      </c>
      <c r="Z113">
        <v>0.153896745223985</v>
      </c>
      <c r="AA113">
        <v>0.153896745223985</v>
      </c>
      <c r="AB113">
        <v>0.153896745223985</v>
      </c>
      <c r="AC113">
        <v>0.153896745223985</v>
      </c>
      <c r="AD113">
        <v>0.153896745223985</v>
      </c>
      <c r="AE113">
        <v>0.153896745223985</v>
      </c>
      <c r="AF113">
        <v>0.153896745223985</v>
      </c>
      <c r="AG113">
        <v>0.153896745223985</v>
      </c>
      <c r="AH113">
        <v>0.153896745223985</v>
      </c>
      <c r="AI113">
        <v>0.153896745223985</v>
      </c>
      <c r="AJ113">
        <v>0.153896745223985</v>
      </c>
      <c r="AK113">
        <v>0.153896745223985</v>
      </c>
      <c r="AL113">
        <v>0.153896745223985</v>
      </c>
      <c r="AM113">
        <v>0.153896745223985</v>
      </c>
      <c r="AN113">
        <v>0.153896745223985</v>
      </c>
      <c r="AO113">
        <v>0.153896745223985</v>
      </c>
      <c r="AP113">
        <v>0.153896745223985</v>
      </c>
      <c r="AQ113">
        <v>0.153896745223985</v>
      </c>
      <c r="AR113">
        <v>0.153896745223985</v>
      </c>
      <c r="AS113">
        <v>0.153896745223985</v>
      </c>
      <c r="AT113">
        <v>0.153896745223985</v>
      </c>
      <c r="AU113">
        <v>0.153896745223985</v>
      </c>
      <c r="AV113">
        <v>0.153896745223985</v>
      </c>
      <c r="AW113">
        <v>0.153896745223985</v>
      </c>
      <c r="AX113">
        <v>0.153896745223985</v>
      </c>
      <c r="AY113">
        <v>0.153896745223985</v>
      </c>
      <c r="AZ113">
        <v>0.153896745223985</v>
      </c>
      <c r="BA113">
        <v>0.153896745223985</v>
      </c>
      <c r="BB113">
        <v>0.153896745223985</v>
      </c>
      <c r="BC113">
        <v>0.153896745223985</v>
      </c>
      <c r="BD113">
        <v>0.153896745223985</v>
      </c>
      <c r="BE113">
        <v>0.14456946571709753</v>
      </c>
      <c r="BF113">
        <v>0.14456946571709753</v>
      </c>
      <c r="BG113">
        <v>0.14199272029601634</v>
      </c>
      <c r="BH113">
        <v>0.14199272029601634</v>
      </c>
      <c r="BI113">
        <v>0.14041017428921182</v>
      </c>
      <c r="BJ113">
        <v>0.12585495479374673</v>
      </c>
      <c r="BK113">
        <v>0.10606812291303588</v>
      </c>
      <c r="BL113">
        <v>9.1093123725146441E-2</v>
      </c>
      <c r="BM113">
        <v>8.9412114590806516E-2</v>
      </c>
      <c r="BN113">
        <v>8.3316332341785954E-2</v>
      </c>
      <c r="BO113">
        <v>5.7877999759754092E-2</v>
      </c>
      <c r="BP113">
        <v>2.3030206144144048E-2</v>
      </c>
      <c r="BQ113">
        <v>7.2397056619690776E-3</v>
      </c>
      <c r="BR113">
        <v>0</v>
      </c>
      <c r="BS113">
        <v>0</v>
      </c>
      <c r="BT113">
        <v>2.2825643615834612E-2</v>
      </c>
      <c r="BU113">
        <v>1.1904024927968659E-2</v>
      </c>
    </row>
    <row r="114" spans="1:73" x14ac:dyDescent="0.35">
      <c r="A114">
        <v>1229</v>
      </c>
      <c r="B114">
        <v>491.89253693698947</v>
      </c>
      <c r="C114">
        <v>1.1697757744740574E-3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8.3477219532349361E-3</v>
      </c>
      <c r="J114">
        <v>3.4247189819555442E-2</v>
      </c>
      <c r="K114">
        <v>5.805393903934266E-2</v>
      </c>
      <c r="L114">
        <v>7.7484294660553316E-2</v>
      </c>
      <c r="M114">
        <v>8.8112256126834113E-2</v>
      </c>
      <c r="N114">
        <v>9.2943579297595141E-2</v>
      </c>
      <c r="O114">
        <v>0.10411742454761651</v>
      </c>
      <c r="P114">
        <v>0.12124900487117579</v>
      </c>
      <c r="Q114">
        <v>0.13665838753150678</v>
      </c>
      <c r="R114">
        <v>0.14157995006368587</v>
      </c>
      <c r="S114">
        <v>0.14157995006368587</v>
      </c>
      <c r="T114">
        <v>0.14157995006368587</v>
      </c>
      <c r="U114">
        <v>0.14316249607049039</v>
      </c>
      <c r="V114">
        <v>0.15506652099845905</v>
      </c>
      <c r="W114">
        <v>0.15506652099845905</v>
      </c>
      <c r="X114">
        <v>0.15506652099845905</v>
      </c>
      <c r="Y114">
        <v>0.15506652099845905</v>
      </c>
      <c r="Z114">
        <v>0.15506652099845905</v>
      </c>
      <c r="AA114">
        <v>0.15506652099845905</v>
      </c>
      <c r="AB114">
        <v>0.15506652099845905</v>
      </c>
      <c r="AC114">
        <v>0.15506652099845905</v>
      </c>
      <c r="AD114">
        <v>0.15506652099845905</v>
      </c>
      <c r="AE114">
        <v>0.15506652099845905</v>
      </c>
      <c r="AF114">
        <v>0.15506652099845905</v>
      </c>
      <c r="AG114">
        <v>0.15506652099845905</v>
      </c>
      <c r="AH114">
        <v>0.15506652099845905</v>
      </c>
      <c r="AI114">
        <v>0.15506652099845905</v>
      </c>
      <c r="AJ114">
        <v>0.15506652099845905</v>
      </c>
      <c r="AK114">
        <v>0.15506652099845905</v>
      </c>
      <c r="AL114">
        <v>0.15506652099845905</v>
      </c>
      <c r="AM114">
        <v>0.15506652099845905</v>
      </c>
      <c r="AN114">
        <v>0.15506652099845905</v>
      </c>
      <c r="AO114">
        <v>0.15506652099845905</v>
      </c>
      <c r="AP114">
        <v>0.15506652099845905</v>
      </c>
      <c r="AQ114">
        <v>0.15506652099845905</v>
      </c>
      <c r="AR114">
        <v>0.15506652099845905</v>
      </c>
      <c r="AS114">
        <v>0.15506652099845905</v>
      </c>
      <c r="AT114">
        <v>0.15506652099845905</v>
      </c>
      <c r="AU114">
        <v>0.15506652099845905</v>
      </c>
      <c r="AV114">
        <v>0.15506652099845905</v>
      </c>
      <c r="AW114">
        <v>0.15506652099845905</v>
      </c>
      <c r="AX114">
        <v>0.15506652099845905</v>
      </c>
      <c r="AY114">
        <v>0.15506652099845905</v>
      </c>
      <c r="AZ114">
        <v>0.15506652099845905</v>
      </c>
      <c r="BA114">
        <v>0.15506652099845905</v>
      </c>
      <c r="BB114">
        <v>0.15506652099845905</v>
      </c>
      <c r="BC114">
        <v>0.15506652099845905</v>
      </c>
      <c r="BD114">
        <v>0.15506652099845905</v>
      </c>
      <c r="BE114">
        <v>0.14573924149157158</v>
      </c>
      <c r="BF114">
        <v>0.14573924149157158</v>
      </c>
      <c r="BG114">
        <v>0.14316249607049039</v>
      </c>
      <c r="BH114">
        <v>0.14316249607049039</v>
      </c>
      <c r="BI114">
        <v>0.14041017428921182</v>
      </c>
      <c r="BJ114">
        <v>0.12585495479374673</v>
      </c>
      <c r="BK114">
        <v>0.10606812291303588</v>
      </c>
      <c r="BL114">
        <v>9.1093123725146441E-2</v>
      </c>
      <c r="BM114">
        <v>8.9412114590806516E-2</v>
      </c>
      <c r="BN114">
        <v>8.3316332341785954E-2</v>
      </c>
      <c r="BO114">
        <v>5.7877999759754092E-2</v>
      </c>
      <c r="BP114">
        <v>2.3030206144144048E-2</v>
      </c>
      <c r="BQ114">
        <v>7.2397056619690776E-3</v>
      </c>
      <c r="BR114">
        <v>0</v>
      </c>
      <c r="BS114">
        <v>0</v>
      </c>
      <c r="BT114">
        <v>2.80159296915449E-2</v>
      </c>
      <c r="BU114">
        <v>1.1904024927968659E-2</v>
      </c>
    </row>
    <row r="115" spans="1:73" x14ac:dyDescent="0.35">
      <c r="A115">
        <v>1229</v>
      </c>
      <c r="B115">
        <v>475.93662699778673</v>
      </c>
      <c r="C115">
        <v>1.1318308261266093E-3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8.3477219532349361E-3</v>
      </c>
      <c r="J115">
        <v>3.4247189819555442E-2</v>
      </c>
      <c r="K115">
        <v>5.805393903934266E-2</v>
      </c>
      <c r="L115">
        <v>7.7484294660553316E-2</v>
      </c>
      <c r="M115">
        <v>8.8112256126834113E-2</v>
      </c>
      <c r="N115">
        <v>9.2943579297595141E-2</v>
      </c>
      <c r="O115">
        <v>0.10524925537374312</v>
      </c>
      <c r="P115">
        <v>0.1223808356973024</v>
      </c>
      <c r="Q115">
        <v>0.13779021835763339</v>
      </c>
      <c r="R115">
        <v>0.14271178088981248</v>
      </c>
      <c r="S115">
        <v>0.14271178088981248</v>
      </c>
      <c r="T115">
        <v>0.14271178088981248</v>
      </c>
      <c r="U115">
        <v>0.144294326896617</v>
      </c>
      <c r="V115">
        <v>0.15619835182458566</v>
      </c>
      <c r="W115">
        <v>0.15619835182458566</v>
      </c>
      <c r="X115">
        <v>0.15619835182458566</v>
      </c>
      <c r="Y115">
        <v>0.15619835182458566</v>
      </c>
      <c r="Z115">
        <v>0.15619835182458566</v>
      </c>
      <c r="AA115">
        <v>0.15619835182458566</v>
      </c>
      <c r="AB115">
        <v>0.15619835182458566</v>
      </c>
      <c r="AC115">
        <v>0.15619835182458566</v>
      </c>
      <c r="AD115">
        <v>0.15619835182458566</v>
      </c>
      <c r="AE115">
        <v>0.15619835182458566</v>
      </c>
      <c r="AF115">
        <v>0.15619835182458566</v>
      </c>
      <c r="AG115">
        <v>0.15619835182458566</v>
      </c>
      <c r="AH115">
        <v>0.15619835182458566</v>
      </c>
      <c r="AI115">
        <v>0.15619835182458566</v>
      </c>
      <c r="AJ115">
        <v>0.15619835182458566</v>
      </c>
      <c r="AK115">
        <v>0.15619835182458566</v>
      </c>
      <c r="AL115">
        <v>0.15619835182458566</v>
      </c>
      <c r="AM115">
        <v>0.15619835182458566</v>
      </c>
      <c r="AN115">
        <v>0.15619835182458566</v>
      </c>
      <c r="AO115">
        <v>0.15619835182458566</v>
      </c>
      <c r="AP115">
        <v>0.15619835182458566</v>
      </c>
      <c r="AQ115">
        <v>0.15619835182458566</v>
      </c>
      <c r="AR115">
        <v>0.15619835182458566</v>
      </c>
      <c r="AS115">
        <v>0.15619835182458566</v>
      </c>
      <c r="AT115">
        <v>0.15619835182458566</v>
      </c>
      <c r="AU115">
        <v>0.15619835182458566</v>
      </c>
      <c r="AV115">
        <v>0.15619835182458566</v>
      </c>
      <c r="AW115">
        <v>0.15619835182458566</v>
      </c>
      <c r="AX115">
        <v>0.15619835182458566</v>
      </c>
      <c r="AY115">
        <v>0.15619835182458566</v>
      </c>
      <c r="AZ115">
        <v>0.15619835182458566</v>
      </c>
      <c r="BA115">
        <v>0.15619835182458566</v>
      </c>
      <c r="BB115">
        <v>0.15619835182458566</v>
      </c>
      <c r="BC115">
        <v>0.15619835182458566</v>
      </c>
      <c r="BD115">
        <v>0.15619835182458566</v>
      </c>
      <c r="BE115">
        <v>0.14687107231769819</v>
      </c>
      <c r="BF115">
        <v>0.14687107231769819</v>
      </c>
      <c r="BG115">
        <v>0.144294326896617</v>
      </c>
      <c r="BH115">
        <v>0.144294326896617</v>
      </c>
      <c r="BI115">
        <v>0.14041017428921182</v>
      </c>
      <c r="BJ115">
        <v>0.12585495479374673</v>
      </c>
      <c r="BK115">
        <v>0.10606812291303588</v>
      </c>
      <c r="BL115">
        <v>9.1093123725146441E-2</v>
      </c>
      <c r="BM115">
        <v>8.9412114590806516E-2</v>
      </c>
      <c r="BN115">
        <v>8.3316332341785954E-2</v>
      </c>
      <c r="BO115">
        <v>5.7877999759754092E-2</v>
      </c>
      <c r="BP115">
        <v>2.3030206144144048E-2</v>
      </c>
      <c r="BQ115">
        <v>7.2397056619690776E-3</v>
      </c>
      <c r="BR115">
        <v>0</v>
      </c>
      <c r="BS115">
        <v>0</v>
      </c>
      <c r="BT115">
        <v>3.3782914220111884E-2</v>
      </c>
      <c r="BU115">
        <v>1.1904024927968659E-2</v>
      </c>
    </row>
    <row r="116" spans="1:73" x14ac:dyDescent="0.35">
      <c r="A116">
        <v>1229</v>
      </c>
      <c r="B116">
        <v>687.10595559726607</v>
      </c>
      <c r="C116">
        <v>1.6340152390998551E-3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8.3477219532349361E-3</v>
      </c>
      <c r="J116">
        <v>3.4247189819555442E-2</v>
      </c>
      <c r="K116">
        <v>5.805393903934266E-2</v>
      </c>
      <c r="L116">
        <v>7.7484294660553316E-2</v>
      </c>
      <c r="M116">
        <v>8.8112256126834113E-2</v>
      </c>
      <c r="N116">
        <v>9.2943579297595141E-2</v>
      </c>
      <c r="O116">
        <v>0.10688327061284297</v>
      </c>
      <c r="P116">
        <v>0.12401485093640226</v>
      </c>
      <c r="Q116">
        <v>0.13942423359673325</v>
      </c>
      <c r="R116">
        <v>0.14434579612891235</v>
      </c>
      <c r="S116">
        <v>0.14434579612891235</v>
      </c>
      <c r="T116">
        <v>0.14434579612891235</v>
      </c>
      <c r="U116">
        <v>0.14592834213571687</v>
      </c>
      <c r="V116">
        <v>0.15783236706368553</v>
      </c>
      <c r="W116">
        <v>0.15783236706368553</v>
      </c>
      <c r="X116">
        <v>0.15783236706368553</v>
      </c>
      <c r="Y116">
        <v>0.15783236706368553</v>
      </c>
      <c r="Z116">
        <v>0.15783236706368553</v>
      </c>
      <c r="AA116">
        <v>0.15783236706368553</v>
      </c>
      <c r="AB116">
        <v>0.15783236706368553</v>
      </c>
      <c r="AC116">
        <v>0.15783236706368553</v>
      </c>
      <c r="AD116">
        <v>0.15783236706368553</v>
      </c>
      <c r="AE116">
        <v>0.15783236706368553</v>
      </c>
      <c r="AF116">
        <v>0.15783236706368553</v>
      </c>
      <c r="AG116">
        <v>0.15783236706368553</v>
      </c>
      <c r="AH116">
        <v>0.15783236706368553</v>
      </c>
      <c r="AI116">
        <v>0.15783236706368553</v>
      </c>
      <c r="AJ116">
        <v>0.15783236706368553</v>
      </c>
      <c r="AK116">
        <v>0.15783236706368553</v>
      </c>
      <c r="AL116">
        <v>0.15783236706368553</v>
      </c>
      <c r="AM116">
        <v>0.15783236706368553</v>
      </c>
      <c r="AN116">
        <v>0.15783236706368553</v>
      </c>
      <c r="AO116">
        <v>0.15783236706368553</v>
      </c>
      <c r="AP116">
        <v>0.15783236706368553</v>
      </c>
      <c r="AQ116">
        <v>0.15783236706368553</v>
      </c>
      <c r="AR116">
        <v>0.15783236706368553</v>
      </c>
      <c r="AS116">
        <v>0.15783236706368553</v>
      </c>
      <c r="AT116">
        <v>0.15783236706368553</v>
      </c>
      <c r="AU116">
        <v>0.15783236706368553</v>
      </c>
      <c r="AV116">
        <v>0.15783236706368553</v>
      </c>
      <c r="AW116">
        <v>0.15783236706368553</v>
      </c>
      <c r="AX116">
        <v>0.15783236706368553</v>
      </c>
      <c r="AY116">
        <v>0.15783236706368553</v>
      </c>
      <c r="AZ116">
        <v>0.15783236706368553</v>
      </c>
      <c r="BA116">
        <v>0.15783236706368553</v>
      </c>
      <c r="BB116">
        <v>0.15783236706368553</v>
      </c>
      <c r="BC116">
        <v>0.15783236706368553</v>
      </c>
      <c r="BD116">
        <v>0.15783236706368553</v>
      </c>
      <c r="BE116">
        <v>0.14850508755679806</v>
      </c>
      <c r="BF116">
        <v>0.14850508755679806</v>
      </c>
      <c r="BG116">
        <v>0.14592834213571687</v>
      </c>
      <c r="BH116">
        <v>0.14592834213571687</v>
      </c>
      <c r="BI116">
        <v>0.14041017428921182</v>
      </c>
      <c r="BJ116">
        <v>0.12585495479374673</v>
      </c>
      <c r="BK116">
        <v>0.10606812291303588</v>
      </c>
      <c r="BL116">
        <v>9.1093123725146441E-2</v>
      </c>
      <c r="BM116">
        <v>8.9412114590806516E-2</v>
      </c>
      <c r="BN116">
        <v>8.3316332341785954E-2</v>
      </c>
      <c r="BO116">
        <v>5.7877999759754092E-2</v>
      </c>
      <c r="BP116">
        <v>2.3030206144144048E-2</v>
      </c>
      <c r="BQ116">
        <v>7.2397056619690776E-3</v>
      </c>
      <c r="BR116">
        <v>0</v>
      </c>
      <c r="BS116">
        <v>0</v>
      </c>
      <c r="BT116">
        <v>2.80159296915449E-2</v>
      </c>
      <c r="BU116">
        <v>1.1904024927968659E-2</v>
      </c>
    </row>
    <row r="117" spans="1:73" x14ac:dyDescent="0.35">
      <c r="A117">
        <v>1225</v>
      </c>
      <c r="B117">
        <v>510.72239324525714</v>
      </c>
      <c r="C117">
        <v>1.2145552905110338E-3</v>
      </c>
      <c r="D117">
        <v>-20</v>
      </c>
      <c r="E117">
        <v>592.5</v>
      </c>
      <c r="F117">
        <v>-632.5</v>
      </c>
      <c r="G117">
        <v>0</v>
      </c>
      <c r="H117">
        <v>0</v>
      </c>
      <c r="I117">
        <v>8.3477219532349361E-3</v>
      </c>
      <c r="J117">
        <v>3.4247189819555442E-2</v>
      </c>
      <c r="K117">
        <v>5.805393903934266E-2</v>
      </c>
      <c r="L117">
        <v>7.7484294660553316E-2</v>
      </c>
      <c r="M117">
        <v>8.8112256126834113E-2</v>
      </c>
      <c r="N117">
        <v>9.2943579297595141E-2</v>
      </c>
      <c r="O117">
        <v>0.10688327061284297</v>
      </c>
      <c r="P117">
        <v>0.12522940622691328</v>
      </c>
      <c r="Q117">
        <v>0.14063878888724429</v>
      </c>
      <c r="R117">
        <v>0.14556035141942339</v>
      </c>
      <c r="S117">
        <v>0.14556035141942339</v>
      </c>
      <c r="T117">
        <v>0.14556035141942339</v>
      </c>
      <c r="U117">
        <v>0.14714289742622791</v>
      </c>
      <c r="V117">
        <v>0.15904692235419657</v>
      </c>
      <c r="W117">
        <v>0.15904692235419657</v>
      </c>
      <c r="X117">
        <v>0.15904692235419657</v>
      </c>
      <c r="Y117">
        <v>0.15904692235419657</v>
      </c>
      <c r="Z117">
        <v>0.15904692235419657</v>
      </c>
      <c r="AA117">
        <v>0.15904692235419657</v>
      </c>
      <c r="AB117">
        <v>0.15904692235419657</v>
      </c>
      <c r="AC117">
        <v>0.15904692235419657</v>
      </c>
      <c r="AD117">
        <v>0.15904692235419657</v>
      </c>
      <c r="AE117">
        <v>0.15904692235419657</v>
      </c>
      <c r="AF117">
        <v>0.15904692235419657</v>
      </c>
      <c r="AG117">
        <v>0.15904692235419657</v>
      </c>
      <c r="AH117">
        <v>0.15904692235419657</v>
      </c>
      <c r="AI117">
        <v>0.15904692235419657</v>
      </c>
      <c r="AJ117">
        <v>0.15904692235419657</v>
      </c>
      <c r="AK117">
        <v>0.15904692235419657</v>
      </c>
      <c r="AL117">
        <v>0.15904692235419657</v>
      </c>
      <c r="AM117">
        <v>0.15904692235419657</v>
      </c>
      <c r="AN117">
        <v>0.15904692235419657</v>
      </c>
      <c r="AO117">
        <v>0.15904692235419657</v>
      </c>
      <c r="AP117">
        <v>0.15904692235419657</v>
      </c>
      <c r="AQ117">
        <v>0.15904692235419657</v>
      </c>
      <c r="AR117">
        <v>0.15904692235419657</v>
      </c>
      <c r="AS117">
        <v>0.15904692235419657</v>
      </c>
      <c r="AT117">
        <v>0.15904692235419657</v>
      </c>
      <c r="AU117">
        <v>0.15904692235419657</v>
      </c>
      <c r="AV117">
        <v>0.15904692235419657</v>
      </c>
      <c r="AW117">
        <v>0.15904692235419657</v>
      </c>
      <c r="AX117">
        <v>0.15904692235419657</v>
      </c>
      <c r="AY117">
        <v>0.15904692235419657</v>
      </c>
      <c r="AZ117">
        <v>0.15904692235419657</v>
      </c>
      <c r="BA117">
        <v>0.15904692235419657</v>
      </c>
      <c r="BB117">
        <v>0.15904692235419657</v>
      </c>
      <c r="BC117">
        <v>0.15904692235419657</v>
      </c>
      <c r="BD117">
        <v>0.15904692235419657</v>
      </c>
      <c r="BE117">
        <v>0.1497196428473091</v>
      </c>
      <c r="BF117">
        <v>0.1497196428473091</v>
      </c>
      <c r="BG117">
        <v>0.14714289742622791</v>
      </c>
      <c r="BH117">
        <v>0.14714289742622791</v>
      </c>
      <c r="BI117">
        <v>0.14162472957972286</v>
      </c>
      <c r="BJ117">
        <v>0.12585495479374673</v>
      </c>
      <c r="BK117">
        <v>0.10606812291303588</v>
      </c>
      <c r="BL117">
        <v>9.1093123725146441E-2</v>
      </c>
      <c r="BM117">
        <v>8.9412114590806516E-2</v>
      </c>
      <c r="BN117">
        <v>8.3316332341785954E-2</v>
      </c>
      <c r="BO117">
        <v>5.7877999759754092E-2</v>
      </c>
      <c r="BP117">
        <v>2.3030206144144048E-2</v>
      </c>
      <c r="BQ117">
        <v>7.2397056619690776E-3</v>
      </c>
      <c r="BR117">
        <v>0</v>
      </c>
      <c r="BS117">
        <v>0</v>
      </c>
      <c r="BT117">
        <v>2.1095548257264535E-2</v>
      </c>
      <c r="BU117">
        <v>1.1904024927968659E-2</v>
      </c>
    </row>
    <row r="118" spans="1:73" x14ac:dyDescent="0.35">
      <c r="A118">
        <v>1229</v>
      </c>
      <c r="B118">
        <v>685.51051333770545</v>
      </c>
      <c r="C118">
        <v>1.6302210979721452E-3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8.3477219532349361E-3</v>
      </c>
      <c r="J118">
        <v>3.4247189819555442E-2</v>
      </c>
      <c r="K118">
        <v>5.805393903934266E-2</v>
      </c>
      <c r="L118">
        <v>7.7484294660553316E-2</v>
      </c>
      <c r="M118">
        <v>8.8112256126834113E-2</v>
      </c>
      <c r="N118">
        <v>9.2943579297595141E-2</v>
      </c>
      <c r="O118">
        <v>0.10688327061284297</v>
      </c>
      <c r="P118">
        <v>0.12685962732488543</v>
      </c>
      <c r="Q118">
        <v>0.14226900998521644</v>
      </c>
      <c r="R118">
        <v>0.14719057251739553</v>
      </c>
      <c r="S118">
        <v>0.14719057251739553</v>
      </c>
      <c r="T118">
        <v>0.14719057251739553</v>
      </c>
      <c r="U118">
        <v>0.14877311852420005</v>
      </c>
      <c r="V118">
        <v>0.16067714345216871</v>
      </c>
      <c r="W118">
        <v>0.16067714345216871</v>
      </c>
      <c r="X118">
        <v>0.16067714345216871</v>
      </c>
      <c r="Y118">
        <v>0.16067714345216871</v>
      </c>
      <c r="Z118">
        <v>0.16067714345216871</v>
      </c>
      <c r="AA118">
        <v>0.16067714345216871</v>
      </c>
      <c r="AB118">
        <v>0.16067714345216871</v>
      </c>
      <c r="AC118">
        <v>0.16067714345216871</v>
      </c>
      <c r="AD118">
        <v>0.16067714345216871</v>
      </c>
      <c r="AE118">
        <v>0.16067714345216871</v>
      </c>
      <c r="AF118">
        <v>0.16067714345216871</v>
      </c>
      <c r="AG118">
        <v>0.16067714345216871</v>
      </c>
      <c r="AH118">
        <v>0.16067714345216871</v>
      </c>
      <c r="AI118">
        <v>0.16067714345216871</v>
      </c>
      <c r="AJ118">
        <v>0.16067714345216871</v>
      </c>
      <c r="AK118">
        <v>0.16067714345216871</v>
      </c>
      <c r="AL118">
        <v>0.16067714345216871</v>
      </c>
      <c r="AM118">
        <v>0.16067714345216871</v>
      </c>
      <c r="AN118">
        <v>0.16067714345216871</v>
      </c>
      <c r="AO118">
        <v>0.16067714345216871</v>
      </c>
      <c r="AP118">
        <v>0.16067714345216871</v>
      </c>
      <c r="AQ118">
        <v>0.16067714345216871</v>
      </c>
      <c r="AR118">
        <v>0.16067714345216871</v>
      </c>
      <c r="AS118">
        <v>0.16067714345216871</v>
      </c>
      <c r="AT118">
        <v>0.16067714345216871</v>
      </c>
      <c r="AU118">
        <v>0.16067714345216871</v>
      </c>
      <c r="AV118">
        <v>0.16067714345216871</v>
      </c>
      <c r="AW118">
        <v>0.16067714345216871</v>
      </c>
      <c r="AX118">
        <v>0.16067714345216871</v>
      </c>
      <c r="AY118">
        <v>0.16067714345216871</v>
      </c>
      <c r="AZ118">
        <v>0.16067714345216871</v>
      </c>
      <c r="BA118">
        <v>0.16067714345216871</v>
      </c>
      <c r="BB118">
        <v>0.16067714345216871</v>
      </c>
      <c r="BC118">
        <v>0.16067714345216871</v>
      </c>
      <c r="BD118">
        <v>0.16067714345216871</v>
      </c>
      <c r="BE118">
        <v>0.15134986394528124</v>
      </c>
      <c r="BF118">
        <v>0.15134986394528124</v>
      </c>
      <c r="BG118">
        <v>0.14877311852420005</v>
      </c>
      <c r="BH118">
        <v>0.14877311852420005</v>
      </c>
      <c r="BI118">
        <v>0.143254950677695</v>
      </c>
      <c r="BJ118">
        <v>0.12585495479374673</v>
      </c>
      <c r="BK118">
        <v>0.10606812291303588</v>
      </c>
      <c r="BL118">
        <v>9.1093123725146441E-2</v>
      </c>
      <c r="BM118">
        <v>8.9412114590806516E-2</v>
      </c>
      <c r="BN118">
        <v>8.3316332341785954E-2</v>
      </c>
      <c r="BO118">
        <v>5.7877999759754092E-2</v>
      </c>
      <c r="BP118">
        <v>2.3030206144144048E-2</v>
      </c>
      <c r="BQ118">
        <v>7.2397056619690776E-3</v>
      </c>
      <c r="BR118">
        <v>0</v>
      </c>
      <c r="BS118">
        <v>0</v>
      </c>
      <c r="BT118">
        <v>1.7792938150429899E-2</v>
      </c>
      <c r="BU118">
        <v>1.2602056639090919E-2</v>
      </c>
    </row>
    <row r="119" spans="1:73" x14ac:dyDescent="0.35">
      <c r="A119">
        <v>1229</v>
      </c>
      <c r="B119">
        <v>635.54439756405202</v>
      </c>
      <c r="C119">
        <v>1.5113960551273234E-3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8.3477219532349361E-3</v>
      </c>
      <c r="J119">
        <v>3.4247189819555442E-2</v>
      </c>
      <c r="K119">
        <v>5.805393903934266E-2</v>
      </c>
      <c r="L119">
        <v>7.7484294660553316E-2</v>
      </c>
      <c r="M119">
        <v>8.8112256126834113E-2</v>
      </c>
      <c r="N119">
        <v>9.2943579297595141E-2</v>
      </c>
      <c r="O119">
        <v>0.10688327061284297</v>
      </c>
      <c r="P119">
        <v>0.12685962732488543</v>
      </c>
      <c r="Q119">
        <v>0.14378040604034376</v>
      </c>
      <c r="R119">
        <v>0.14870196857252285</v>
      </c>
      <c r="S119">
        <v>0.14870196857252285</v>
      </c>
      <c r="T119">
        <v>0.14870196857252285</v>
      </c>
      <c r="U119">
        <v>0.15028451457932737</v>
      </c>
      <c r="V119">
        <v>0.16218853950729603</v>
      </c>
      <c r="W119">
        <v>0.16218853950729603</v>
      </c>
      <c r="X119">
        <v>0.16218853950729603</v>
      </c>
      <c r="Y119">
        <v>0.16218853950729603</v>
      </c>
      <c r="Z119">
        <v>0.16218853950729603</v>
      </c>
      <c r="AA119">
        <v>0.16218853950729603</v>
      </c>
      <c r="AB119">
        <v>0.16218853950729603</v>
      </c>
      <c r="AC119">
        <v>0.16218853950729603</v>
      </c>
      <c r="AD119">
        <v>0.16218853950729603</v>
      </c>
      <c r="AE119">
        <v>0.16218853950729603</v>
      </c>
      <c r="AF119">
        <v>0.16218853950729603</v>
      </c>
      <c r="AG119">
        <v>0.16218853950729603</v>
      </c>
      <c r="AH119">
        <v>0.16218853950729603</v>
      </c>
      <c r="AI119">
        <v>0.16218853950729603</v>
      </c>
      <c r="AJ119">
        <v>0.16218853950729603</v>
      </c>
      <c r="AK119">
        <v>0.16218853950729603</v>
      </c>
      <c r="AL119">
        <v>0.16218853950729603</v>
      </c>
      <c r="AM119">
        <v>0.16218853950729603</v>
      </c>
      <c r="AN119">
        <v>0.16218853950729603</v>
      </c>
      <c r="AO119">
        <v>0.16218853950729603</v>
      </c>
      <c r="AP119">
        <v>0.16218853950729603</v>
      </c>
      <c r="AQ119">
        <v>0.16218853950729603</v>
      </c>
      <c r="AR119">
        <v>0.16218853950729603</v>
      </c>
      <c r="AS119">
        <v>0.16218853950729603</v>
      </c>
      <c r="AT119">
        <v>0.16218853950729603</v>
      </c>
      <c r="AU119">
        <v>0.16218853950729603</v>
      </c>
      <c r="AV119">
        <v>0.16218853950729603</v>
      </c>
      <c r="AW119">
        <v>0.16218853950729603</v>
      </c>
      <c r="AX119">
        <v>0.16218853950729603</v>
      </c>
      <c r="AY119">
        <v>0.16218853950729603</v>
      </c>
      <c r="AZ119">
        <v>0.16218853950729603</v>
      </c>
      <c r="BA119">
        <v>0.16218853950729603</v>
      </c>
      <c r="BB119">
        <v>0.16218853950729603</v>
      </c>
      <c r="BC119">
        <v>0.16218853950729603</v>
      </c>
      <c r="BD119">
        <v>0.16218853950729603</v>
      </c>
      <c r="BE119">
        <v>0.15286126000040856</v>
      </c>
      <c r="BF119">
        <v>0.15286126000040856</v>
      </c>
      <c r="BG119">
        <v>0.15028451457932737</v>
      </c>
      <c r="BH119">
        <v>0.15028451457932737</v>
      </c>
      <c r="BI119">
        <v>0.14476634673282232</v>
      </c>
      <c r="BJ119">
        <v>0.12585495479374673</v>
      </c>
      <c r="BK119">
        <v>0.10606812291303588</v>
      </c>
      <c r="BL119">
        <v>9.1093123725146441E-2</v>
      </c>
      <c r="BM119">
        <v>8.9412114590806516E-2</v>
      </c>
      <c r="BN119">
        <v>8.3316332341785954E-2</v>
      </c>
      <c r="BO119">
        <v>5.7877999759754092E-2</v>
      </c>
      <c r="BP119">
        <v>2.3030206144144048E-2</v>
      </c>
      <c r="BQ119">
        <v>7.2397056619690776E-3</v>
      </c>
      <c r="BR119">
        <v>0</v>
      </c>
      <c r="BS119">
        <v>0</v>
      </c>
      <c r="BT119">
        <v>1.5951036005153296E-2</v>
      </c>
      <c r="BU119">
        <v>1.4667239216375749E-2</v>
      </c>
    </row>
    <row r="120" spans="1:73" x14ac:dyDescent="0.35">
      <c r="A120">
        <v>1229</v>
      </c>
      <c r="B120">
        <v>1036.0237964116436</v>
      </c>
      <c r="C120">
        <v>2.463781106270835E-3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8.3477219532349361E-3</v>
      </c>
      <c r="J120">
        <v>3.4247189819555442E-2</v>
      </c>
      <c r="K120">
        <v>5.805393903934266E-2</v>
      </c>
      <c r="L120">
        <v>7.7484294660553316E-2</v>
      </c>
      <c r="M120">
        <v>8.8112256126834113E-2</v>
      </c>
      <c r="N120">
        <v>9.2943579297595141E-2</v>
      </c>
      <c r="O120">
        <v>0.10688327061284297</v>
      </c>
      <c r="P120">
        <v>0.12685962732488543</v>
      </c>
      <c r="Q120">
        <v>0.14624418714661458</v>
      </c>
      <c r="R120">
        <v>0.15116574967879368</v>
      </c>
      <c r="S120">
        <v>0.15116574967879368</v>
      </c>
      <c r="T120">
        <v>0.15116574967879368</v>
      </c>
      <c r="U120">
        <v>0.1527482956855982</v>
      </c>
      <c r="V120">
        <v>0.16465232061356685</v>
      </c>
      <c r="W120">
        <v>0.16465232061356685</v>
      </c>
      <c r="X120">
        <v>0.16465232061356685</v>
      </c>
      <c r="Y120">
        <v>0.16465232061356685</v>
      </c>
      <c r="Z120">
        <v>0.16465232061356685</v>
      </c>
      <c r="AA120">
        <v>0.16465232061356685</v>
      </c>
      <c r="AB120">
        <v>0.16465232061356685</v>
      </c>
      <c r="AC120">
        <v>0.16465232061356685</v>
      </c>
      <c r="AD120">
        <v>0.16465232061356685</v>
      </c>
      <c r="AE120">
        <v>0.16465232061356685</v>
      </c>
      <c r="AF120">
        <v>0.16465232061356685</v>
      </c>
      <c r="AG120">
        <v>0.16465232061356685</v>
      </c>
      <c r="AH120">
        <v>0.16465232061356685</v>
      </c>
      <c r="AI120">
        <v>0.16465232061356685</v>
      </c>
      <c r="AJ120">
        <v>0.16465232061356685</v>
      </c>
      <c r="AK120">
        <v>0.16465232061356685</v>
      </c>
      <c r="AL120">
        <v>0.16465232061356685</v>
      </c>
      <c r="AM120">
        <v>0.16465232061356685</v>
      </c>
      <c r="AN120">
        <v>0.16465232061356685</v>
      </c>
      <c r="AO120">
        <v>0.16465232061356685</v>
      </c>
      <c r="AP120">
        <v>0.16465232061356685</v>
      </c>
      <c r="AQ120">
        <v>0.16465232061356685</v>
      </c>
      <c r="AR120">
        <v>0.16465232061356685</v>
      </c>
      <c r="AS120">
        <v>0.16465232061356685</v>
      </c>
      <c r="AT120">
        <v>0.16465232061356685</v>
      </c>
      <c r="AU120">
        <v>0.16465232061356685</v>
      </c>
      <c r="AV120">
        <v>0.16465232061356685</v>
      </c>
      <c r="AW120">
        <v>0.16465232061356685</v>
      </c>
      <c r="AX120">
        <v>0.16465232061356685</v>
      </c>
      <c r="AY120">
        <v>0.16465232061356685</v>
      </c>
      <c r="AZ120">
        <v>0.16465232061356685</v>
      </c>
      <c r="BA120">
        <v>0.16465232061356685</v>
      </c>
      <c r="BB120">
        <v>0.16465232061356685</v>
      </c>
      <c r="BC120">
        <v>0.16465232061356685</v>
      </c>
      <c r="BD120">
        <v>0.16465232061356685</v>
      </c>
      <c r="BE120">
        <v>0.15532504110667938</v>
      </c>
      <c r="BF120">
        <v>0.15532504110667938</v>
      </c>
      <c r="BG120">
        <v>0.1527482956855982</v>
      </c>
      <c r="BH120">
        <v>0.1527482956855982</v>
      </c>
      <c r="BI120">
        <v>0.14723012783909314</v>
      </c>
      <c r="BJ120">
        <v>0.12831873590001755</v>
      </c>
      <c r="BK120">
        <v>0.10606812291303588</v>
      </c>
      <c r="BL120">
        <v>9.1093123725146441E-2</v>
      </c>
      <c r="BM120">
        <v>8.9412114590806516E-2</v>
      </c>
      <c r="BN120">
        <v>8.3316332341785954E-2</v>
      </c>
      <c r="BO120">
        <v>5.7877999759754092E-2</v>
      </c>
      <c r="BP120">
        <v>2.3030206144144048E-2</v>
      </c>
      <c r="BQ120">
        <v>7.2397056619690776E-3</v>
      </c>
      <c r="BR120">
        <v>0</v>
      </c>
      <c r="BS120">
        <v>0</v>
      </c>
      <c r="BT120">
        <v>1.4109133859876694E-2</v>
      </c>
      <c r="BU120">
        <v>1.6732421793660579E-2</v>
      </c>
    </row>
    <row r="121" spans="1:73" x14ac:dyDescent="0.35">
      <c r="A121">
        <v>1229</v>
      </c>
      <c r="B121">
        <v>942.48519737902359</v>
      </c>
      <c r="C121">
        <v>2.2413357977732642E-3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8.3477219532349361E-3</v>
      </c>
      <c r="J121">
        <v>3.4247189819555442E-2</v>
      </c>
      <c r="K121">
        <v>5.805393903934266E-2</v>
      </c>
      <c r="L121">
        <v>7.7484294660553316E-2</v>
      </c>
      <c r="M121">
        <v>8.8112256126834113E-2</v>
      </c>
      <c r="N121">
        <v>9.2943579297595141E-2</v>
      </c>
      <c r="O121">
        <v>0.10688327061284297</v>
      </c>
      <c r="P121">
        <v>0.12685962732488543</v>
      </c>
      <c r="Q121">
        <v>0.14848552294438785</v>
      </c>
      <c r="R121">
        <v>0.15340708547656695</v>
      </c>
      <c r="S121">
        <v>0.15340708547656695</v>
      </c>
      <c r="T121">
        <v>0.15340708547656695</v>
      </c>
      <c r="U121">
        <v>0.15498963148337147</v>
      </c>
      <c r="V121">
        <v>0.16689365641134013</v>
      </c>
      <c r="W121">
        <v>0.16689365641134013</v>
      </c>
      <c r="X121">
        <v>0.16689365641134013</v>
      </c>
      <c r="Y121">
        <v>0.16689365641134013</v>
      </c>
      <c r="Z121">
        <v>0.16689365641134013</v>
      </c>
      <c r="AA121">
        <v>0.16689365641134013</v>
      </c>
      <c r="AB121">
        <v>0.16689365641134013</v>
      </c>
      <c r="AC121">
        <v>0.16689365641134013</v>
      </c>
      <c r="AD121">
        <v>0.16689365641134013</v>
      </c>
      <c r="AE121">
        <v>0.16689365641134013</v>
      </c>
      <c r="AF121">
        <v>0.16689365641134013</v>
      </c>
      <c r="AG121">
        <v>0.16689365641134013</v>
      </c>
      <c r="AH121">
        <v>0.16689365641134013</v>
      </c>
      <c r="AI121">
        <v>0.16689365641134013</v>
      </c>
      <c r="AJ121">
        <v>0.16689365641134013</v>
      </c>
      <c r="AK121">
        <v>0.16689365641134013</v>
      </c>
      <c r="AL121">
        <v>0.16689365641134013</v>
      </c>
      <c r="AM121">
        <v>0.16689365641134013</v>
      </c>
      <c r="AN121">
        <v>0.16689365641134013</v>
      </c>
      <c r="AO121">
        <v>0.16689365641134013</v>
      </c>
      <c r="AP121">
        <v>0.16689365641134013</v>
      </c>
      <c r="AQ121">
        <v>0.16689365641134013</v>
      </c>
      <c r="AR121">
        <v>0.16689365641134013</v>
      </c>
      <c r="AS121">
        <v>0.16689365641134013</v>
      </c>
      <c r="AT121">
        <v>0.16689365641134013</v>
      </c>
      <c r="AU121">
        <v>0.16689365641134013</v>
      </c>
      <c r="AV121">
        <v>0.16689365641134013</v>
      </c>
      <c r="AW121">
        <v>0.16689365641134013</v>
      </c>
      <c r="AX121">
        <v>0.16689365641134013</v>
      </c>
      <c r="AY121">
        <v>0.16689365641134013</v>
      </c>
      <c r="AZ121">
        <v>0.16689365641134013</v>
      </c>
      <c r="BA121">
        <v>0.16689365641134013</v>
      </c>
      <c r="BB121">
        <v>0.16689365641134013</v>
      </c>
      <c r="BC121">
        <v>0.16689365641134013</v>
      </c>
      <c r="BD121">
        <v>0.16689365641134013</v>
      </c>
      <c r="BE121">
        <v>0.15756637690445266</v>
      </c>
      <c r="BF121">
        <v>0.15756637690445266</v>
      </c>
      <c r="BG121">
        <v>0.15498963148337147</v>
      </c>
      <c r="BH121">
        <v>0.15498963148337147</v>
      </c>
      <c r="BI121">
        <v>0.14947146363686642</v>
      </c>
      <c r="BJ121">
        <v>0.13056007169779082</v>
      </c>
      <c r="BK121">
        <v>0.10606812291303588</v>
      </c>
      <c r="BL121">
        <v>9.1093123725146441E-2</v>
      </c>
      <c r="BM121">
        <v>8.9412114590806516E-2</v>
      </c>
      <c r="BN121">
        <v>8.3316332341785954E-2</v>
      </c>
      <c r="BO121">
        <v>5.7877999759754092E-2</v>
      </c>
      <c r="BP121">
        <v>2.3030206144144048E-2</v>
      </c>
      <c r="BQ121">
        <v>7.2397056619690776E-3</v>
      </c>
      <c r="BR121">
        <v>0</v>
      </c>
      <c r="BS121">
        <v>0</v>
      </c>
      <c r="BT121">
        <v>1.3486570934773179E-2</v>
      </c>
      <c r="BU121">
        <v>2.2135885525755322E-2</v>
      </c>
    </row>
    <row r="122" spans="1:73" x14ac:dyDescent="0.35">
      <c r="A122">
        <v>1202</v>
      </c>
      <c r="B122">
        <v>990.31400107772879</v>
      </c>
      <c r="C122">
        <v>2.3550780721269559E-3</v>
      </c>
      <c r="D122">
        <v>30</v>
      </c>
      <c r="E122">
        <v>631</v>
      </c>
      <c r="F122">
        <v>-571</v>
      </c>
      <c r="G122">
        <v>0</v>
      </c>
      <c r="H122">
        <v>0</v>
      </c>
      <c r="I122">
        <v>8.3477219532349361E-3</v>
      </c>
      <c r="J122">
        <v>3.4247189819555442E-2</v>
      </c>
      <c r="K122">
        <v>5.805393903934266E-2</v>
      </c>
      <c r="L122">
        <v>7.7484294660553316E-2</v>
      </c>
      <c r="M122">
        <v>8.8112256126834113E-2</v>
      </c>
      <c r="N122">
        <v>9.2943579297595141E-2</v>
      </c>
      <c r="O122">
        <v>0.10688327061284297</v>
      </c>
      <c r="P122">
        <v>0.12685962732488543</v>
      </c>
      <c r="Q122">
        <v>0.14848552294438785</v>
      </c>
      <c r="R122">
        <v>0.1557621635486939</v>
      </c>
      <c r="S122">
        <v>0.1557621635486939</v>
      </c>
      <c r="T122">
        <v>0.1557621635486939</v>
      </c>
      <c r="U122">
        <v>0.15734470955549842</v>
      </c>
      <c r="V122">
        <v>0.16924873448346708</v>
      </c>
      <c r="W122">
        <v>0.16924873448346708</v>
      </c>
      <c r="X122">
        <v>0.16924873448346708</v>
      </c>
      <c r="Y122">
        <v>0.16924873448346708</v>
      </c>
      <c r="Z122">
        <v>0.16924873448346708</v>
      </c>
      <c r="AA122">
        <v>0.16924873448346708</v>
      </c>
      <c r="AB122">
        <v>0.16924873448346708</v>
      </c>
      <c r="AC122">
        <v>0.16924873448346708</v>
      </c>
      <c r="AD122">
        <v>0.16924873448346708</v>
      </c>
      <c r="AE122">
        <v>0.16924873448346708</v>
      </c>
      <c r="AF122">
        <v>0.16924873448346708</v>
      </c>
      <c r="AG122">
        <v>0.16924873448346708</v>
      </c>
      <c r="AH122">
        <v>0.16924873448346708</v>
      </c>
      <c r="AI122">
        <v>0.16924873448346708</v>
      </c>
      <c r="AJ122">
        <v>0.16924873448346708</v>
      </c>
      <c r="AK122">
        <v>0.16924873448346708</v>
      </c>
      <c r="AL122">
        <v>0.16924873448346708</v>
      </c>
      <c r="AM122">
        <v>0.16924873448346708</v>
      </c>
      <c r="AN122">
        <v>0.16924873448346708</v>
      </c>
      <c r="AO122">
        <v>0.16924873448346708</v>
      </c>
      <c r="AP122">
        <v>0.16924873448346708</v>
      </c>
      <c r="AQ122">
        <v>0.16924873448346708</v>
      </c>
      <c r="AR122">
        <v>0.16924873448346708</v>
      </c>
      <c r="AS122">
        <v>0.16924873448346708</v>
      </c>
      <c r="AT122">
        <v>0.16924873448346708</v>
      </c>
      <c r="AU122">
        <v>0.16924873448346708</v>
      </c>
      <c r="AV122">
        <v>0.16924873448346708</v>
      </c>
      <c r="AW122">
        <v>0.16924873448346708</v>
      </c>
      <c r="AX122">
        <v>0.16924873448346708</v>
      </c>
      <c r="AY122">
        <v>0.16924873448346708</v>
      </c>
      <c r="AZ122">
        <v>0.16924873448346708</v>
      </c>
      <c r="BA122">
        <v>0.16924873448346708</v>
      </c>
      <c r="BB122">
        <v>0.16924873448346708</v>
      </c>
      <c r="BC122">
        <v>0.16924873448346708</v>
      </c>
      <c r="BD122">
        <v>0.16924873448346708</v>
      </c>
      <c r="BE122">
        <v>0.15992145497657961</v>
      </c>
      <c r="BF122">
        <v>0.15992145497657961</v>
      </c>
      <c r="BG122">
        <v>0.15734470955549842</v>
      </c>
      <c r="BH122">
        <v>0.15734470955549842</v>
      </c>
      <c r="BI122">
        <v>0.15182654170899337</v>
      </c>
      <c r="BJ122">
        <v>0.13291514976991778</v>
      </c>
      <c r="BK122">
        <v>0.10606812291303588</v>
      </c>
      <c r="BL122">
        <v>9.1093123725146441E-2</v>
      </c>
      <c r="BM122">
        <v>8.9412114590806516E-2</v>
      </c>
      <c r="BN122">
        <v>8.3316332341785954E-2</v>
      </c>
      <c r="BO122">
        <v>5.7877999759754092E-2</v>
      </c>
      <c r="BP122">
        <v>2.3030206144144048E-2</v>
      </c>
      <c r="BQ122">
        <v>7.2397056619690776E-3</v>
      </c>
      <c r="BR122">
        <v>0</v>
      </c>
      <c r="BS122">
        <v>0</v>
      </c>
      <c r="BT122">
        <v>1.3486570934773179E-2</v>
      </c>
      <c r="BU122">
        <v>1.9658719665472224E-2</v>
      </c>
    </row>
    <row r="123" spans="1:73" x14ac:dyDescent="0.35">
      <c r="A123">
        <v>1194</v>
      </c>
      <c r="B123">
        <v>1068.0819464508543</v>
      </c>
      <c r="C123">
        <v>2.540018992545428E-3</v>
      </c>
      <c r="D123">
        <v>40</v>
      </c>
      <c r="E123">
        <v>637</v>
      </c>
      <c r="F123">
        <v>-557</v>
      </c>
      <c r="G123">
        <v>0</v>
      </c>
      <c r="H123">
        <v>0</v>
      </c>
      <c r="I123">
        <v>8.3477219532349361E-3</v>
      </c>
      <c r="J123">
        <v>3.4247189819555442E-2</v>
      </c>
      <c r="K123">
        <v>5.805393903934266E-2</v>
      </c>
      <c r="L123">
        <v>7.7484294660553316E-2</v>
      </c>
      <c r="M123">
        <v>8.8112256126834113E-2</v>
      </c>
      <c r="N123">
        <v>9.2943579297595141E-2</v>
      </c>
      <c r="O123">
        <v>0.10688327061284297</v>
      </c>
      <c r="P123">
        <v>0.12685962732488543</v>
      </c>
      <c r="Q123">
        <v>0.14848552294438785</v>
      </c>
      <c r="R123">
        <v>0.1557621635486939</v>
      </c>
      <c r="S123">
        <v>0.15830218254123934</v>
      </c>
      <c r="T123">
        <v>0.15830218254123934</v>
      </c>
      <c r="U123">
        <v>0.15988472854804386</v>
      </c>
      <c r="V123">
        <v>0.17178875347601252</v>
      </c>
      <c r="W123">
        <v>0.17178875347601252</v>
      </c>
      <c r="X123">
        <v>0.17178875347601252</v>
      </c>
      <c r="Y123">
        <v>0.17178875347601252</v>
      </c>
      <c r="Z123">
        <v>0.17178875347601252</v>
      </c>
      <c r="AA123">
        <v>0.17178875347601252</v>
      </c>
      <c r="AB123">
        <v>0.17178875347601252</v>
      </c>
      <c r="AC123">
        <v>0.17178875347601252</v>
      </c>
      <c r="AD123">
        <v>0.17178875347601252</v>
      </c>
      <c r="AE123">
        <v>0.17178875347601252</v>
      </c>
      <c r="AF123">
        <v>0.17178875347601252</v>
      </c>
      <c r="AG123">
        <v>0.17178875347601252</v>
      </c>
      <c r="AH123">
        <v>0.17178875347601252</v>
      </c>
      <c r="AI123">
        <v>0.17178875347601252</v>
      </c>
      <c r="AJ123">
        <v>0.17178875347601252</v>
      </c>
      <c r="AK123">
        <v>0.17178875347601252</v>
      </c>
      <c r="AL123">
        <v>0.17178875347601252</v>
      </c>
      <c r="AM123">
        <v>0.17178875347601252</v>
      </c>
      <c r="AN123">
        <v>0.17178875347601252</v>
      </c>
      <c r="AO123">
        <v>0.17178875347601252</v>
      </c>
      <c r="AP123">
        <v>0.17178875347601252</v>
      </c>
      <c r="AQ123">
        <v>0.17178875347601252</v>
      </c>
      <c r="AR123">
        <v>0.17178875347601252</v>
      </c>
      <c r="AS123">
        <v>0.17178875347601252</v>
      </c>
      <c r="AT123">
        <v>0.17178875347601252</v>
      </c>
      <c r="AU123">
        <v>0.17178875347601252</v>
      </c>
      <c r="AV123">
        <v>0.17178875347601252</v>
      </c>
      <c r="AW123">
        <v>0.17178875347601252</v>
      </c>
      <c r="AX123">
        <v>0.17178875347601252</v>
      </c>
      <c r="AY123">
        <v>0.17178875347601252</v>
      </c>
      <c r="AZ123">
        <v>0.17178875347601252</v>
      </c>
      <c r="BA123">
        <v>0.17178875347601252</v>
      </c>
      <c r="BB123">
        <v>0.17178875347601252</v>
      </c>
      <c r="BC123">
        <v>0.17178875347601252</v>
      </c>
      <c r="BD123">
        <v>0.17178875347601252</v>
      </c>
      <c r="BE123">
        <v>0.16246147396912505</v>
      </c>
      <c r="BF123">
        <v>0.16246147396912505</v>
      </c>
      <c r="BG123">
        <v>0.15988472854804386</v>
      </c>
      <c r="BH123">
        <v>0.15988472854804386</v>
      </c>
      <c r="BI123">
        <v>0.15436656070153881</v>
      </c>
      <c r="BJ123">
        <v>0.13545516876246322</v>
      </c>
      <c r="BK123">
        <v>0.10606812291303588</v>
      </c>
      <c r="BL123">
        <v>9.1093123725146441E-2</v>
      </c>
      <c r="BM123">
        <v>8.9412114590806516E-2</v>
      </c>
      <c r="BN123">
        <v>8.3316332341785954E-2</v>
      </c>
      <c r="BO123">
        <v>5.7877999759754092E-2</v>
      </c>
      <c r="BP123">
        <v>2.3030206144144048E-2</v>
      </c>
      <c r="BQ123">
        <v>7.2397056619690776E-3</v>
      </c>
      <c r="BR123">
        <v>0</v>
      </c>
      <c r="BS123">
        <v>0</v>
      </c>
      <c r="BT123">
        <v>1.3486570934773179E-2</v>
      </c>
      <c r="BU123">
        <v>2.3905289711671829E-2</v>
      </c>
    </row>
    <row r="124" spans="1:73" x14ac:dyDescent="0.35">
      <c r="A124">
        <v>1218</v>
      </c>
      <c r="B124">
        <v>566.6943546460592</v>
      </c>
      <c r="C124">
        <v>1.3476629097161662E-3</v>
      </c>
      <c r="D124">
        <v>30</v>
      </c>
      <c r="E124">
        <v>639</v>
      </c>
      <c r="F124">
        <v>-579</v>
      </c>
      <c r="G124">
        <v>0</v>
      </c>
      <c r="H124">
        <v>0</v>
      </c>
      <c r="I124">
        <v>8.3477219532349361E-3</v>
      </c>
      <c r="J124">
        <v>3.4247189819555442E-2</v>
      </c>
      <c r="K124">
        <v>5.805393903934266E-2</v>
      </c>
      <c r="L124">
        <v>7.7484294660553316E-2</v>
      </c>
      <c r="M124">
        <v>8.8112256126834113E-2</v>
      </c>
      <c r="N124">
        <v>9.2943579297595141E-2</v>
      </c>
      <c r="O124">
        <v>0.10688327061284297</v>
      </c>
      <c r="P124">
        <v>0.12685962732488543</v>
      </c>
      <c r="Q124">
        <v>0.14848552294438785</v>
      </c>
      <c r="R124">
        <v>0.15710982645841007</v>
      </c>
      <c r="S124">
        <v>0.15964984545095551</v>
      </c>
      <c r="T124">
        <v>0.15964984545095551</v>
      </c>
      <c r="U124">
        <v>0.16123239145776003</v>
      </c>
      <c r="V124">
        <v>0.17313641638572869</v>
      </c>
      <c r="W124">
        <v>0.17313641638572869</v>
      </c>
      <c r="X124">
        <v>0.17313641638572869</v>
      </c>
      <c r="Y124">
        <v>0.17313641638572869</v>
      </c>
      <c r="Z124">
        <v>0.17313641638572869</v>
      </c>
      <c r="AA124">
        <v>0.17313641638572869</v>
      </c>
      <c r="AB124">
        <v>0.17313641638572869</v>
      </c>
      <c r="AC124">
        <v>0.17313641638572869</v>
      </c>
      <c r="AD124">
        <v>0.17313641638572869</v>
      </c>
      <c r="AE124">
        <v>0.17313641638572869</v>
      </c>
      <c r="AF124">
        <v>0.17313641638572869</v>
      </c>
      <c r="AG124">
        <v>0.17313641638572869</v>
      </c>
      <c r="AH124">
        <v>0.17313641638572869</v>
      </c>
      <c r="AI124">
        <v>0.17313641638572869</v>
      </c>
      <c r="AJ124">
        <v>0.17313641638572869</v>
      </c>
      <c r="AK124">
        <v>0.17313641638572869</v>
      </c>
      <c r="AL124">
        <v>0.17313641638572869</v>
      </c>
      <c r="AM124">
        <v>0.17313641638572869</v>
      </c>
      <c r="AN124">
        <v>0.17313641638572869</v>
      </c>
      <c r="AO124">
        <v>0.17313641638572869</v>
      </c>
      <c r="AP124">
        <v>0.17313641638572869</v>
      </c>
      <c r="AQ124">
        <v>0.17313641638572869</v>
      </c>
      <c r="AR124">
        <v>0.17313641638572869</v>
      </c>
      <c r="AS124">
        <v>0.17313641638572869</v>
      </c>
      <c r="AT124">
        <v>0.17313641638572869</v>
      </c>
      <c r="AU124">
        <v>0.17313641638572869</v>
      </c>
      <c r="AV124">
        <v>0.17313641638572869</v>
      </c>
      <c r="AW124">
        <v>0.17313641638572869</v>
      </c>
      <c r="AX124">
        <v>0.17313641638572869</v>
      </c>
      <c r="AY124">
        <v>0.17313641638572869</v>
      </c>
      <c r="AZ124">
        <v>0.17313641638572869</v>
      </c>
      <c r="BA124">
        <v>0.17313641638572869</v>
      </c>
      <c r="BB124">
        <v>0.17313641638572869</v>
      </c>
      <c r="BC124">
        <v>0.17313641638572869</v>
      </c>
      <c r="BD124">
        <v>0.17313641638572869</v>
      </c>
      <c r="BE124">
        <v>0.16380913687884122</v>
      </c>
      <c r="BF124">
        <v>0.16380913687884122</v>
      </c>
      <c r="BG124">
        <v>0.16123239145776003</v>
      </c>
      <c r="BH124">
        <v>0.16123239145776003</v>
      </c>
      <c r="BI124">
        <v>0.15571422361125498</v>
      </c>
      <c r="BJ124">
        <v>0.13680283167217938</v>
      </c>
      <c r="BK124">
        <v>0.10606812291303588</v>
      </c>
      <c r="BL124">
        <v>9.1093123725146441E-2</v>
      </c>
      <c r="BM124">
        <v>8.9412114590806516E-2</v>
      </c>
      <c r="BN124">
        <v>8.3316332341785954E-2</v>
      </c>
      <c r="BO124">
        <v>5.7877999759754092E-2</v>
      </c>
      <c r="BP124">
        <v>2.3030206144144048E-2</v>
      </c>
      <c r="BQ124">
        <v>7.2397056619690776E-3</v>
      </c>
      <c r="BR124">
        <v>0</v>
      </c>
      <c r="BS124">
        <v>0</v>
      </c>
      <c r="BT124">
        <v>1.3923849653549702E-2</v>
      </c>
      <c r="BU124">
        <v>2.532081306040504E-2</v>
      </c>
    </row>
    <row r="125" spans="1:73" x14ac:dyDescent="0.35">
      <c r="A125">
        <v>1218</v>
      </c>
      <c r="B125">
        <v>528.80540345609199</v>
      </c>
      <c r="C125">
        <v>1.2575587225328361E-3</v>
      </c>
      <c r="D125">
        <v>20</v>
      </c>
      <c r="E125">
        <v>629</v>
      </c>
      <c r="F125">
        <v>-589</v>
      </c>
      <c r="G125">
        <v>0</v>
      </c>
      <c r="H125">
        <v>0</v>
      </c>
      <c r="I125">
        <v>8.3477219532349361E-3</v>
      </c>
      <c r="J125">
        <v>3.4247189819555442E-2</v>
      </c>
      <c r="K125">
        <v>5.805393903934266E-2</v>
      </c>
      <c r="L125">
        <v>7.7484294660553316E-2</v>
      </c>
      <c r="M125">
        <v>8.8112256126834113E-2</v>
      </c>
      <c r="N125">
        <v>9.2943579297595141E-2</v>
      </c>
      <c r="O125">
        <v>0.10688327061284297</v>
      </c>
      <c r="P125">
        <v>0.12685962732488543</v>
      </c>
      <c r="Q125">
        <v>0.14974308166692069</v>
      </c>
      <c r="R125">
        <v>0.1583673851809429</v>
      </c>
      <c r="S125">
        <v>0.16090740417348834</v>
      </c>
      <c r="T125">
        <v>0.16090740417348834</v>
      </c>
      <c r="U125">
        <v>0.16248995018029286</v>
      </c>
      <c r="V125">
        <v>0.17439397510826152</v>
      </c>
      <c r="W125">
        <v>0.17439397510826152</v>
      </c>
      <c r="X125">
        <v>0.17439397510826152</v>
      </c>
      <c r="Y125">
        <v>0.17439397510826152</v>
      </c>
      <c r="Z125">
        <v>0.17439397510826152</v>
      </c>
      <c r="AA125">
        <v>0.17439397510826152</v>
      </c>
      <c r="AB125">
        <v>0.17439397510826152</v>
      </c>
      <c r="AC125">
        <v>0.17439397510826152</v>
      </c>
      <c r="AD125">
        <v>0.17439397510826152</v>
      </c>
      <c r="AE125">
        <v>0.17439397510826152</v>
      </c>
      <c r="AF125">
        <v>0.17439397510826152</v>
      </c>
      <c r="AG125">
        <v>0.17439397510826152</v>
      </c>
      <c r="AH125">
        <v>0.17439397510826152</v>
      </c>
      <c r="AI125">
        <v>0.17439397510826152</v>
      </c>
      <c r="AJ125">
        <v>0.17439397510826152</v>
      </c>
      <c r="AK125">
        <v>0.17439397510826152</v>
      </c>
      <c r="AL125">
        <v>0.17439397510826152</v>
      </c>
      <c r="AM125">
        <v>0.17439397510826152</v>
      </c>
      <c r="AN125">
        <v>0.17439397510826152</v>
      </c>
      <c r="AO125">
        <v>0.17439397510826152</v>
      </c>
      <c r="AP125">
        <v>0.17439397510826152</v>
      </c>
      <c r="AQ125">
        <v>0.17439397510826152</v>
      </c>
      <c r="AR125">
        <v>0.17439397510826152</v>
      </c>
      <c r="AS125">
        <v>0.17439397510826152</v>
      </c>
      <c r="AT125">
        <v>0.17439397510826152</v>
      </c>
      <c r="AU125">
        <v>0.17439397510826152</v>
      </c>
      <c r="AV125">
        <v>0.17439397510826152</v>
      </c>
      <c r="AW125">
        <v>0.17439397510826152</v>
      </c>
      <c r="AX125">
        <v>0.17439397510826152</v>
      </c>
      <c r="AY125">
        <v>0.17439397510826152</v>
      </c>
      <c r="AZ125">
        <v>0.17439397510826152</v>
      </c>
      <c r="BA125">
        <v>0.17439397510826152</v>
      </c>
      <c r="BB125">
        <v>0.17439397510826152</v>
      </c>
      <c r="BC125">
        <v>0.17439397510826152</v>
      </c>
      <c r="BD125">
        <v>0.17439397510826152</v>
      </c>
      <c r="BE125">
        <v>0.16506669560137405</v>
      </c>
      <c r="BF125">
        <v>0.16506669560137405</v>
      </c>
      <c r="BG125">
        <v>0.16248995018029286</v>
      </c>
      <c r="BH125">
        <v>0.16248995018029286</v>
      </c>
      <c r="BI125">
        <v>0.15697178233378781</v>
      </c>
      <c r="BJ125">
        <v>0.13806039039471221</v>
      </c>
      <c r="BK125">
        <v>0.10606812291303588</v>
      </c>
      <c r="BL125">
        <v>9.1093123725146441E-2</v>
      </c>
      <c r="BM125">
        <v>8.9412114590806516E-2</v>
      </c>
      <c r="BN125">
        <v>8.3316332341785954E-2</v>
      </c>
      <c r="BO125">
        <v>5.7877999759754092E-2</v>
      </c>
      <c r="BP125">
        <v>2.3030206144144048E-2</v>
      </c>
      <c r="BQ125">
        <v>7.2397056619690776E-3</v>
      </c>
      <c r="BR125">
        <v>0</v>
      </c>
      <c r="BS125">
        <v>0</v>
      </c>
      <c r="BT125">
        <v>1.4874455563933492E-2</v>
      </c>
      <c r="BU125">
        <v>1.8243196316739013E-2</v>
      </c>
    </row>
    <row r="126" spans="1:73" x14ac:dyDescent="0.35">
      <c r="A126">
        <v>1218</v>
      </c>
      <c r="B126">
        <v>522.14565868801321</v>
      </c>
      <c r="C126">
        <v>1.2417211004733721E-3</v>
      </c>
      <c r="D126">
        <v>10</v>
      </c>
      <c r="E126">
        <v>619</v>
      </c>
      <c r="F126">
        <v>-599</v>
      </c>
      <c r="G126">
        <v>0</v>
      </c>
      <c r="H126">
        <v>0</v>
      </c>
      <c r="I126">
        <v>8.3477219532349361E-3</v>
      </c>
      <c r="J126">
        <v>3.4247189819555442E-2</v>
      </c>
      <c r="K126">
        <v>5.805393903934266E-2</v>
      </c>
      <c r="L126">
        <v>7.7484294660553316E-2</v>
      </c>
      <c r="M126">
        <v>8.8112256126834113E-2</v>
      </c>
      <c r="N126">
        <v>9.2943579297595141E-2</v>
      </c>
      <c r="O126">
        <v>0.10688327061284297</v>
      </c>
      <c r="P126">
        <v>0.12685962732488543</v>
      </c>
      <c r="Q126">
        <v>0.15098480276739407</v>
      </c>
      <c r="R126">
        <v>0.15960910628141628</v>
      </c>
      <c r="S126">
        <v>0.16214912527396172</v>
      </c>
      <c r="T126">
        <v>0.16214912527396172</v>
      </c>
      <c r="U126">
        <v>0.16373167128076624</v>
      </c>
      <c r="V126">
        <v>0.1756356962087349</v>
      </c>
      <c r="W126">
        <v>0.1756356962087349</v>
      </c>
      <c r="X126">
        <v>0.1756356962087349</v>
      </c>
      <c r="Y126">
        <v>0.1756356962087349</v>
      </c>
      <c r="Z126">
        <v>0.1756356962087349</v>
      </c>
      <c r="AA126">
        <v>0.1756356962087349</v>
      </c>
      <c r="AB126">
        <v>0.1756356962087349</v>
      </c>
      <c r="AC126">
        <v>0.1756356962087349</v>
      </c>
      <c r="AD126">
        <v>0.1756356962087349</v>
      </c>
      <c r="AE126">
        <v>0.1756356962087349</v>
      </c>
      <c r="AF126">
        <v>0.1756356962087349</v>
      </c>
      <c r="AG126">
        <v>0.1756356962087349</v>
      </c>
      <c r="AH126">
        <v>0.1756356962087349</v>
      </c>
      <c r="AI126">
        <v>0.1756356962087349</v>
      </c>
      <c r="AJ126">
        <v>0.1756356962087349</v>
      </c>
      <c r="AK126">
        <v>0.1756356962087349</v>
      </c>
      <c r="AL126">
        <v>0.1756356962087349</v>
      </c>
      <c r="AM126">
        <v>0.1756356962087349</v>
      </c>
      <c r="AN126">
        <v>0.1756356962087349</v>
      </c>
      <c r="AO126">
        <v>0.1756356962087349</v>
      </c>
      <c r="AP126">
        <v>0.1756356962087349</v>
      </c>
      <c r="AQ126">
        <v>0.1756356962087349</v>
      </c>
      <c r="AR126">
        <v>0.1756356962087349</v>
      </c>
      <c r="AS126">
        <v>0.1756356962087349</v>
      </c>
      <c r="AT126">
        <v>0.1756356962087349</v>
      </c>
      <c r="AU126">
        <v>0.1756356962087349</v>
      </c>
      <c r="AV126">
        <v>0.1756356962087349</v>
      </c>
      <c r="AW126">
        <v>0.1756356962087349</v>
      </c>
      <c r="AX126">
        <v>0.1756356962087349</v>
      </c>
      <c r="AY126">
        <v>0.1756356962087349</v>
      </c>
      <c r="AZ126">
        <v>0.1756356962087349</v>
      </c>
      <c r="BA126">
        <v>0.1756356962087349</v>
      </c>
      <c r="BB126">
        <v>0.1756356962087349</v>
      </c>
      <c r="BC126">
        <v>0.1756356962087349</v>
      </c>
      <c r="BD126">
        <v>0.1756356962087349</v>
      </c>
      <c r="BE126">
        <v>0.16630841670184743</v>
      </c>
      <c r="BF126">
        <v>0.16630841670184743</v>
      </c>
      <c r="BG126">
        <v>0.16373167128076624</v>
      </c>
      <c r="BH126">
        <v>0.16373167128076624</v>
      </c>
      <c r="BI126">
        <v>0.15821350343426119</v>
      </c>
      <c r="BJ126">
        <v>0.13930211149518559</v>
      </c>
      <c r="BK126">
        <v>0.10606812291303588</v>
      </c>
      <c r="BL126">
        <v>9.1093123725146441E-2</v>
      </c>
      <c r="BM126">
        <v>8.9412114590806516E-2</v>
      </c>
      <c r="BN126">
        <v>8.3316332341785954E-2</v>
      </c>
      <c r="BO126">
        <v>5.7877999759754092E-2</v>
      </c>
      <c r="BP126">
        <v>2.3030206144144048E-2</v>
      </c>
      <c r="BQ126">
        <v>7.2397056619690776E-3</v>
      </c>
      <c r="BR126">
        <v>0</v>
      </c>
      <c r="BS126">
        <v>0</v>
      </c>
      <c r="BT126">
        <v>1.5825061474317254E-2</v>
      </c>
      <c r="BU126">
        <v>1.5596571376153917E-2</v>
      </c>
    </row>
    <row r="127" spans="1:73" x14ac:dyDescent="0.35">
      <c r="A127">
        <v>1227</v>
      </c>
      <c r="B127">
        <v>500.62347354237164</v>
      </c>
      <c r="C127">
        <v>1.1905389236631923E-3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8.3477219532349361E-3</v>
      </c>
      <c r="J127">
        <v>3.4247189819555442E-2</v>
      </c>
      <c r="K127">
        <v>5.805393903934266E-2</v>
      </c>
      <c r="L127">
        <v>7.7484294660553316E-2</v>
      </c>
      <c r="M127">
        <v>8.8112256126834113E-2</v>
      </c>
      <c r="N127">
        <v>9.2943579297595141E-2</v>
      </c>
      <c r="O127">
        <v>0.10688327061284297</v>
      </c>
      <c r="P127">
        <v>0.12685962732488543</v>
      </c>
      <c r="Q127">
        <v>0.15217534169105726</v>
      </c>
      <c r="R127">
        <v>0.16079964520507947</v>
      </c>
      <c r="S127">
        <v>0.16333966419762491</v>
      </c>
      <c r="T127">
        <v>0.16333966419762491</v>
      </c>
      <c r="U127">
        <v>0.16492221020442943</v>
      </c>
      <c r="V127">
        <v>0.17682623513239809</v>
      </c>
      <c r="W127">
        <v>0.17682623513239809</v>
      </c>
      <c r="X127">
        <v>0.17682623513239809</v>
      </c>
      <c r="Y127">
        <v>0.17682623513239809</v>
      </c>
      <c r="Z127">
        <v>0.17682623513239809</v>
      </c>
      <c r="AA127">
        <v>0.17682623513239809</v>
      </c>
      <c r="AB127">
        <v>0.17682623513239809</v>
      </c>
      <c r="AC127">
        <v>0.17682623513239809</v>
      </c>
      <c r="AD127">
        <v>0.17682623513239809</v>
      </c>
      <c r="AE127">
        <v>0.17682623513239809</v>
      </c>
      <c r="AF127">
        <v>0.17682623513239809</v>
      </c>
      <c r="AG127">
        <v>0.17682623513239809</v>
      </c>
      <c r="AH127">
        <v>0.17682623513239809</v>
      </c>
      <c r="AI127">
        <v>0.17682623513239809</v>
      </c>
      <c r="AJ127">
        <v>0.17682623513239809</v>
      </c>
      <c r="AK127">
        <v>0.17682623513239809</v>
      </c>
      <c r="AL127">
        <v>0.17682623513239809</v>
      </c>
      <c r="AM127">
        <v>0.17682623513239809</v>
      </c>
      <c r="AN127">
        <v>0.17682623513239809</v>
      </c>
      <c r="AO127">
        <v>0.17682623513239809</v>
      </c>
      <c r="AP127">
        <v>0.17682623513239809</v>
      </c>
      <c r="AQ127">
        <v>0.17682623513239809</v>
      </c>
      <c r="AR127">
        <v>0.17682623513239809</v>
      </c>
      <c r="AS127">
        <v>0.17682623513239809</v>
      </c>
      <c r="AT127">
        <v>0.17682623513239809</v>
      </c>
      <c r="AU127">
        <v>0.17682623513239809</v>
      </c>
      <c r="AV127">
        <v>0.17682623513239809</v>
      </c>
      <c r="AW127">
        <v>0.17682623513239809</v>
      </c>
      <c r="AX127">
        <v>0.17682623513239809</v>
      </c>
      <c r="AY127">
        <v>0.17682623513239809</v>
      </c>
      <c r="AZ127">
        <v>0.17682623513239809</v>
      </c>
      <c r="BA127">
        <v>0.17682623513239809</v>
      </c>
      <c r="BB127">
        <v>0.17682623513239809</v>
      </c>
      <c r="BC127">
        <v>0.17682623513239809</v>
      </c>
      <c r="BD127">
        <v>0.17682623513239809</v>
      </c>
      <c r="BE127">
        <v>0.16749895562551062</v>
      </c>
      <c r="BF127">
        <v>0.16749895562551062</v>
      </c>
      <c r="BG127">
        <v>0.16492221020442943</v>
      </c>
      <c r="BH127">
        <v>0.16492221020442943</v>
      </c>
      <c r="BI127">
        <v>0.15940404235792438</v>
      </c>
      <c r="BJ127">
        <v>0.13930211149518559</v>
      </c>
      <c r="BK127">
        <v>0.10606812291303588</v>
      </c>
      <c r="BL127">
        <v>9.1093123725146441E-2</v>
      </c>
      <c r="BM127">
        <v>8.9412114590806516E-2</v>
      </c>
      <c r="BN127">
        <v>8.3316332341785954E-2</v>
      </c>
      <c r="BO127">
        <v>5.7877999759754092E-2</v>
      </c>
      <c r="BP127">
        <v>2.3030206144144048E-2</v>
      </c>
      <c r="BQ127">
        <v>7.2397056619690776E-3</v>
      </c>
      <c r="BR127">
        <v>0</v>
      </c>
      <c r="BS127">
        <v>0</v>
      </c>
      <c r="BT127">
        <v>2.0022431151255571E-2</v>
      </c>
      <c r="BU127">
        <v>1.4460720958647283E-2</v>
      </c>
    </row>
    <row r="128" spans="1:73" x14ac:dyDescent="0.35">
      <c r="A128">
        <v>1216</v>
      </c>
      <c r="B128">
        <v>461.64040391069074</v>
      </c>
      <c r="C128">
        <v>1.0978327997733374E-3</v>
      </c>
      <c r="D128">
        <v>-10</v>
      </c>
      <c r="E128">
        <v>598</v>
      </c>
      <c r="F128">
        <v>-618</v>
      </c>
      <c r="G128">
        <v>0</v>
      </c>
      <c r="H128">
        <v>0</v>
      </c>
      <c r="I128">
        <v>8.3477219532349361E-3</v>
      </c>
      <c r="J128">
        <v>3.4247189819555442E-2</v>
      </c>
      <c r="K128">
        <v>5.805393903934266E-2</v>
      </c>
      <c r="L128">
        <v>7.7484294660553316E-2</v>
      </c>
      <c r="M128">
        <v>8.8112256126834113E-2</v>
      </c>
      <c r="N128">
        <v>9.2943579297595141E-2</v>
      </c>
      <c r="O128">
        <v>0.10688327061284297</v>
      </c>
      <c r="P128">
        <v>0.12795746012465875</v>
      </c>
      <c r="Q128">
        <v>0.15327317449083058</v>
      </c>
      <c r="R128">
        <v>0.1618974780048528</v>
      </c>
      <c r="S128">
        <v>0.16443749699739824</v>
      </c>
      <c r="T128">
        <v>0.16443749699739824</v>
      </c>
      <c r="U128">
        <v>0.16602004300420276</v>
      </c>
      <c r="V128">
        <v>0.17792406793217141</v>
      </c>
      <c r="W128">
        <v>0.17792406793217141</v>
      </c>
      <c r="X128">
        <v>0.17792406793217141</v>
      </c>
      <c r="Y128">
        <v>0.17792406793217141</v>
      </c>
      <c r="Z128">
        <v>0.17792406793217141</v>
      </c>
      <c r="AA128">
        <v>0.17792406793217141</v>
      </c>
      <c r="AB128">
        <v>0.17792406793217141</v>
      </c>
      <c r="AC128">
        <v>0.17792406793217141</v>
      </c>
      <c r="AD128">
        <v>0.17792406793217141</v>
      </c>
      <c r="AE128">
        <v>0.17792406793217141</v>
      </c>
      <c r="AF128">
        <v>0.17792406793217141</v>
      </c>
      <c r="AG128">
        <v>0.17792406793217141</v>
      </c>
      <c r="AH128">
        <v>0.17792406793217141</v>
      </c>
      <c r="AI128">
        <v>0.17792406793217141</v>
      </c>
      <c r="AJ128">
        <v>0.17792406793217141</v>
      </c>
      <c r="AK128">
        <v>0.17792406793217141</v>
      </c>
      <c r="AL128">
        <v>0.17792406793217141</v>
      </c>
      <c r="AM128">
        <v>0.17792406793217141</v>
      </c>
      <c r="AN128">
        <v>0.17792406793217141</v>
      </c>
      <c r="AO128">
        <v>0.17792406793217141</v>
      </c>
      <c r="AP128">
        <v>0.17792406793217141</v>
      </c>
      <c r="AQ128">
        <v>0.17792406793217141</v>
      </c>
      <c r="AR128">
        <v>0.17792406793217141</v>
      </c>
      <c r="AS128">
        <v>0.17792406793217141</v>
      </c>
      <c r="AT128">
        <v>0.17792406793217141</v>
      </c>
      <c r="AU128">
        <v>0.17792406793217141</v>
      </c>
      <c r="AV128">
        <v>0.17792406793217141</v>
      </c>
      <c r="AW128">
        <v>0.17792406793217141</v>
      </c>
      <c r="AX128">
        <v>0.17792406793217141</v>
      </c>
      <c r="AY128">
        <v>0.17792406793217141</v>
      </c>
      <c r="AZ128">
        <v>0.17792406793217141</v>
      </c>
      <c r="BA128">
        <v>0.17792406793217141</v>
      </c>
      <c r="BB128">
        <v>0.17792406793217141</v>
      </c>
      <c r="BC128">
        <v>0.17792406793217141</v>
      </c>
      <c r="BD128">
        <v>0.17792406793217141</v>
      </c>
      <c r="BE128">
        <v>0.16859678842528394</v>
      </c>
      <c r="BF128">
        <v>0.16859678842528394</v>
      </c>
      <c r="BG128">
        <v>0.16602004300420276</v>
      </c>
      <c r="BH128">
        <v>0.16602004300420276</v>
      </c>
      <c r="BI128">
        <v>0.1605018751576977</v>
      </c>
      <c r="BJ128">
        <v>0.13930211149518559</v>
      </c>
      <c r="BK128">
        <v>0.10606812291303588</v>
      </c>
      <c r="BL128">
        <v>9.1093123725146441E-2</v>
      </c>
      <c r="BM128">
        <v>8.9412114590806516E-2</v>
      </c>
      <c r="BN128">
        <v>8.3316332341785954E-2</v>
      </c>
      <c r="BO128">
        <v>5.7877999759754092E-2</v>
      </c>
      <c r="BP128">
        <v>2.3030206144144048E-2</v>
      </c>
      <c r="BQ128">
        <v>7.2397056619690776E-3</v>
      </c>
      <c r="BR128">
        <v>0</v>
      </c>
      <c r="BS128">
        <v>0</v>
      </c>
      <c r="BT128">
        <v>2.1474877476596155E-2</v>
      </c>
      <c r="BU128">
        <v>1.1904024927968659E-2</v>
      </c>
    </row>
    <row r="129" spans="1:73" x14ac:dyDescent="0.35">
      <c r="A129">
        <v>1216</v>
      </c>
      <c r="B129">
        <v>438.42343289269735</v>
      </c>
      <c r="C129">
        <v>1.0426202315513601E-3</v>
      </c>
      <c r="D129">
        <v>-20</v>
      </c>
      <c r="E129">
        <v>588</v>
      </c>
      <c r="F129">
        <v>-628</v>
      </c>
      <c r="G129">
        <v>0</v>
      </c>
      <c r="H129">
        <v>0</v>
      </c>
      <c r="I129">
        <v>8.3477219532349361E-3</v>
      </c>
      <c r="J129">
        <v>3.4247189819555442E-2</v>
      </c>
      <c r="K129">
        <v>5.805393903934266E-2</v>
      </c>
      <c r="L129">
        <v>7.7484294660553316E-2</v>
      </c>
      <c r="M129">
        <v>8.8112256126834113E-2</v>
      </c>
      <c r="N129">
        <v>9.2943579297595141E-2</v>
      </c>
      <c r="O129">
        <v>0.10688327061284297</v>
      </c>
      <c r="P129">
        <v>0.12900008035621011</v>
      </c>
      <c r="Q129">
        <v>0.15431579472238194</v>
      </c>
      <c r="R129">
        <v>0.16294009823640415</v>
      </c>
      <c r="S129">
        <v>0.16548011722894959</v>
      </c>
      <c r="T129">
        <v>0.16548011722894959</v>
      </c>
      <c r="U129">
        <v>0.16706266323575411</v>
      </c>
      <c r="V129">
        <v>0.17896668816372277</v>
      </c>
      <c r="W129">
        <v>0.17896668816372277</v>
      </c>
      <c r="X129">
        <v>0.17896668816372277</v>
      </c>
      <c r="Y129">
        <v>0.17896668816372277</v>
      </c>
      <c r="Z129">
        <v>0.17896668816372277</v>
      </c>
      <c r="AA129">
        <v>0.17896668816372277</v>
      </c>
      <c r="AB129">
        <v>0.17896668816372277</v>
      </c>
      <c r="AC129">
        <v>0.17896668816372277</v>
      </c>
      <c r="AD129">
        <v>0.17896668816372277</v>
      </c>
      <c r="AE129">
        <v>0.17896668816372277</v>
      </c>
      <c r="AF129">
        <v>0.17896668816372277</v>
      </c>
      <c r="AG129">
        <v>0.17896668816372277</v>
      </c>
      <c r="AH129">
        <v>0.17896668816372277</v>
      </c>
      <c r="AI129">
        <v>0.17896668816372277</v>
      </c>
      <c r="AJ129">
        <v>0.17896668816372277</v>
      </c>
      <c r="AK129">
        <v>0.17896668816372277</v>
      </c>
      <c r="AL129">
        <v>0.17896668816372277</v>
      </c>
      <c r="AM129">
        <v>0.17896668816372277</v>
      </c>
      <c r="AN129">
        <v>0.17896668816372277</v>
      </c>
      <c r="AO129">
        <v>0.17896668816372277</v>
      </c>
      <c r="AP129">
        <v>0.17896668816372277</v>
      </c>
      <c r="AQ129">
        <v>0.17896668816372277</v>
      </c>
      <c r="AR129">
        <v>0.17896668816372277</v>
      </c>
      <c r="AS129">
        <v>0.17896668816372277</v>
      </c>
      <c r="AT129">
        <v>0.17896668816372277</v>
      </c>
      <c r="AU129">
        <v>0.17896668816372277</v>
      </c>
      <c r="AV129">
        <v>0.17896668816372277</v>
      </c>
      <c r="AW129">
        <v>0.17896668816372277</v>
      </c>
      <c r="AX129">
        <v>0.17896668816372277</v>
      </c>
      <c r="AY129">
        <v>0.17896668816372277</v>
      </c>
      <c r="AZ129">
        <v>0.17896668816372277</v>
      </c>
      <c r="BA129">
        <v>0.17896668816372277</v>
      </c>
      <c r="BB129">
        <v>0.17896668816372277</v>
      </c>
      <c r="BC129">
        <v>0.17896668816372277</v>
      </c>
      <c r="BD129">
        <v>0.17896668816372277</v>
      </c>
      <c r="BE129">
        <v>0.1696394086568353</v>
      </c>
      <c r="BF129">
        <v>0.1696394086568353</v>
      </c>
      <c r="BG129">
        <v>0.16706266323575411</v>
      </c>
      <c r="BH129">
        <v>0.16706266323575411</v>
      </c>
      <c r="BI129">
        <v>0.16154449538924906</v>
      </c>
      <c r="BJ129">
        <v>0.13930211149518559</v>
      </c>
      <c r="BK129">
        <v>0.10606812291303588</v>
      </c>
      <c r="BL129">
        <v>9.1093123725146441E-2</v>
      </c>
      <c r="BM129">
        <v>8.9412114590806516E-2</v>
      </c>
      <c r="BN129">
        <v>8.3316332341785954E-2</v>
      </c>
      <c r="BO129">
        <v>5.7877999759754092E-2</v>
      </c>
      <c r="BP129">
        <v>2.3030206144144048E-2</v>
      </c>
      <c r="BQ129">
        <v>7.2397056619690776E-3</v>
      </c>
      <c r="BR129">
        <v>0</v>
      </c>
      <c r="BS129">
        <v>0</v>
      </c>
      <c r="BT129">
        <v>2.4802484545329934E-2</v>
      </c>
      <c r="BU129">
        <v>1.1904024927968659E-2</v>
      </c>
    </row>
    <row r="130" spans="1:73" x14ac:dyDescent="0.35">
      <c r="A130">
        <v>1216</v>
      </c>
      <c r="B130">
        <v>421.57774837796052</v>
      </c>
      <c r="C130">
        <v>1.0025592991930875E-3</v>
      </c>
      <c r="D130">
        <v>-30</v>
      </c>
      <c r="E130">
        <v>578</v>
      </c>
      <c r="F130">
        <v>-638</v>
      </c>
      <c r="G130">
        <v>0</v>
      </c>
      <c r="H130">
        <v>0</v>
      </c>
      <c r="I130">
        <v>8.3477219532349361E-3</v>
      </c>
      <c r="J130">
        <v>3.4247189819555442E-2</v>
      </c>
      <c r="K130">
        <v>5.805393903934266E-2</v>
      </c>
      <c r="L130">
        <v>7.7484294660553316E-2</v>
      </c>
      <c r="M130">
        <v>8.8112256126834113E-2</v>
      </c>
      <c r="N130">
        <v>9.2943579297595141E-2</v>
      </c>
      <c r="O130">
        <v>0.10688327061284297</v>
      </c>
      <c r="P130">
        <v>0.13000263965540321</v>
      </c>
      <c r="Q130">
        <v>0.15531835402157504</v>
      </c>
      <c r="R130">
        <v>0.16394265753559725</v>
      </c>
      <c r="S130">
        <v>0.16648267652814269</v>
      </c>
      <c r="T130">
        <v>0.16648267652814269</v>
      </c>
      <c r="U130">
        <v>0.16806522253494721</v>
      </c>
      <c r="V130">
        <v>0.17996924746291587</v>
      </c>
      <c r="W130">
        <v>0.17996924746291587</v>
      </c>
      <c r="X130">
        <v>0.17996924746291587</v>
      </c>
      <c r="Y130">
        <v>0.17996924746291587</v>
      </c>
      <c r="Z130">
        <v>0.17996924746291587</v>
      </c>
      <c r="AA130">
        <v>0.17996924746291587</v>
      </c>
      <c r="AB130">
        <v>0.17996924746291587</v>
      </c>
      <c r="AC130">
        <v>0.17996924746291587</v>
      </c>
      <c r="AD130">
        <v>0.17996924746291587</v>
      </c>
      <c r="AE130">
        <v>0.17996924746291587</v>
      </c>
      <c r="AF130">
        <v>0.17996924746291587</v>
      </c>
      <c r="AG130">
        <v>0.17996924746291587</v>
      </c>
      <c r="AH130">
        <v>0.17996924746291587</v>
      </c>
      <c r="AI130">
        <v>0.17996924746291587</v>
      </c>
      <c r="AJ130">
        <v>0.17996924746291587</v>
      </c>
      <c r="AK130">
        <v>0.17996924746291587</v>
      </c>
      <c r="AL130">
        <v>0.17996924746291587</v>
      </c>
      <c r="AM130">
        <v>0.17996924746291587</v>
      </c>
      <c r="AN130">
        <v>0.17996924746291587</v>
      </c>
      <c r="AO130">
        <v>0.17996924746291587</v>
      </c>
      <c r="AP130">
        <v>0.17996924746291587</v>
      </c>
      <c r="AQ130">
        <v>0.17996924746291587</v>
      </c>
      <c r="AR130">
        <v>0.17996924746291587</v>
      </c>
      <c r="AS130">
        <v>0.17996924746291587</v>
      </c>
      <c r="AT130">
        <v>0.17996924746291587</v>
      </c>
      <c r="AU130">
        <v>0.17996924746291587</v>
      </c>
      <c r="AV130">
        <v>0.17996924746291587</v>
      </c>
      <c r="AW130">
        <v>0.17996924746291587</v>
      </c>
      <c r="AX130">
        <v>0.17996924746291587</v>
      </c>
      <c r="AY130">
        <v>0.17996924746291587</v>
      </c>
      <c r="AZ130">
        <v>0.17996924746291587</v>
      </c>
      <c r="BA130">
        <v>0.17996924746291587</v>
      </c>
      <c r="BB130">
        <v>0.17996924746291587</v>
      </c>
      <c r="BC130">
        <v>0.17996924746291587</v>
      </c>
      <c r="BD130">
        <v>0.17996924746291587</v>
      </c>
      <c r="BE130">
        <v>0.1706419679560284</v>
      </c>
      <c r="BF130">
        <v>0.1706419679560284</v>
      </c>
      <c r="BG130">
        <v>0.16806522253494721</v>
      </c>
      <c r="BH130">
        <v>0.16806522253494721</v>
      </c>
      <c r="BI130">
        <v>0.16154449538924906</v>
      </c>
      <c r="BJ130">
        <v>0.13930211149518559</v>
      </c>
      <c r="BK130">
        <v>0.10606812291303588</v>
      </c>
      <c r="BL130">
        <v>9.1093123725146441E-2</v>
      </c>
      <c r="BM130">
        <v>8.9412114590806516E-2</v>
      </c>
      <c r="BN130">
        <v>8.3316332341785954E-2</v>
      </c>
      <c r="BO130">
        <v>5.7877999759754092E-2</v>
      </c>
      <c r="BP130">
        <v>2.3030206144144048E-2</v>
      </c>
      <c r="BQ130">
        <v>7.2397056619690776E-3</v>
      </c>
      <c r="BR130">
        <v>0</v>
      </c>
      <c r="BS130">
        <v>0</v>
      </c>
      <c r="BT130">
        <v>3.4276928544645729E-2</v>
      </c>
      <c r="BU130">
        <v>1.1904024927968659E-2</v>
      </c>
    </row>
    <row r="131" spans="1:73" x14ac:dyDescent="0.35">
      <c r="A131">
        <v>1205</v>
      </c>
      <c r="B131">
        <v>641.69739002833194</v>
      </c>
      <c r="C131">
        <v>1.5260285632154836E-3</v>
      </c>
      <c r="D131">
        <v>-40</v>
      </c>
      <c r="E131">
        <v>562.5</v>
      </c>
      <c r="F131">
        <v>-642.5</v>
      </c>
      <c r="G131">
        <v>0</v>
      </c>
      <c r="H131">
        <v>0</v>
      </c>
      <c r="I131">
        <v>8.3477219532349361E-3</v>
      </c>
      <c r="J131">
        <v>3.4247189819555442E-2</v>
      </c>
      <c r="K131">
        <v>5.805393903934266E-2</v>
      </c>
      <c r="L131">
        <v>7.7484294660553316E-2</v>
      </c>
      <c r="M131">
        <v>8.8112256126834113E-2</v>
      </c>
      <c r="N131">
        <v>9.2943579297595141E-2</v>
      </c>
      <c r="O131">
        <v>0.10840929917605846</v>
      </c>
      <c r="P131">
        <v>0.13152866821861869</v>
      </c>
      <c r="Q131">
        <v>0.15684438258479053</v>
      </c>
      <c r="R131">
        <v>0.16546868609881274</v>
      </c>
      <c r="S131">
        <v>0.16800870509135818</v>
      </c>
      <c r="T131">
        <v>0.16800870509135818</v>
      </c>
      <c r="U131">
        <v>0.1695912510981627</v>
      </c>
      <c r="V131">
        <v>0.18149527602613136</v>
      </c>
      <c r="W131">
        <v>0.18149527602613136</v>
      </c>
      <c r="X131">
        <v>0.18149527602613136</v>
      </c>
      <c r="Y131">
        <v>0.18149527602613136</v>
      </c>
      <c r="Z131">
        <v>0.18149527602613136</v>
      </c>
      <c r="AA131">
        <v>0.18149527602613136</v>
      </c>
      <c r="AB131">
        <v>0.18149527602613136</v>
      </c>
      <c r="AC131">
        <v>0.18149527602613136</v>
      </c>
      <c r="AD131">
        <v>0.18149527602613136</v>
      </c>
      <c r="AE131">
        <v>0.18149527602613136</v>
      </c>
      <c r="AF131">
        <v>0.18149527602613136</v>
      </c>
      <c r="AG131">
        <v>0.18149527602613136</v>
      </c>
      <c r="AH131">
        <v>0.18149527602613136</v>
      </c>
      <c r="AI131">
        <v>0.18149527602613136</v>
      </c>
      <c r="AJ131">
        <v>0.18149527602613136</v>
      </c>
      <c r="AK131">
        <v>0.18149527602613136</v>
      </c>
      <c r="AL131">
        <v>0.18149527602613136</v>
      </c>
      <c r="AM131">
        <v>0.18149527602613136</v>
      </c>
      <c r="AN131">
        <v>0.18149527602613136</v>
      </c>
      <c r="AO131">
        <v>0.18149527602613136</v>
      </c>
      <c r="AP131">
        <v>0.18149527602613136</v>
      </c>
      <c r="AQ131">
        <v>0.18149527602613136</v>
      </c>
      <c r="AR131">
        <v>0.18149527602613136</v>
      </c>
      <c r="AS131">
        <v>0.18149527602613136</v>
      </c>
      <c r="AT131">
        <v>0.18149527602613136</v>
      </c>
      <c r="AU131">
        <v>0.18149527602613136</v>
      </c>
      <c r="AV131">
        <v>0.18149527602613136</v>
      </c>
      <c r="AW131">
        <v>0.18149527602613136</v>
      </c>
      <c r="AX131">
        <v>0.18149527602613136</v>
      </c>
      <c r="AY131">
        <v>0.18149527602613136</v>
      </c>
      <c r="AZ131">
        <v>0.18149527602613136</v>
      </c>
      <c r="BA131">
        <v>0.18149527602613136</v>
      </c>
      <c r="BB131">
        <v>0.18149527602613136</v>
      </c>
      <c r="BC131">
        <v>0.18149527602613136</v>
      </c>
      <c r="BD131">
        <v>0.18149527602613136</v>
      </c>
      <c r="BE131">
        <v>0.17216799651924389</v>
      </c>
      <c r="BF131">
        <v>0.17216799651924389</v>
      </c>
      <c r="BG131">
        <v>0.1695912510981627</v>
      </c>
      <c r="BH131">
        <v>0.1695912510981627</v>
      </c>
      <c r="BI131">
        <v>0.16154449538924906</v>
      </c>
      <c r="BJ131">
        <v>0.13930211149518559</v>
      </c>
      <c r="BK131">
        <v>0.10606812291303588</v>
      </c>
      <c r="BL131">
        <v>9.1093123725146441E-2</v>
      </c>
      <c r="BM131">
        <v>8.9412114590806516E-2</v>
      </c>
      <c r="BN131">
        <v>8.3316332341785954E-2</v>
      </c>
      <c r="BO131">
        <v>5.7877999759754092E-2</v>
      </c>
      <c r="BP131">
        <v>2.3030206144144048E-2</v>
      </c>
      <c r="BQ131">
        <v>7.2397056619690776E-3</v>
      </c>
      <c r="BR131">
        <v>0</v>
      </c>
      <c r="BS131">
        <v>0</v>
      </c>
      <c r="BT131">
        <v>3.8540428344337851E-2</v>
      </c>
      <c r="BU131">
        <v>1.0756447438789535E-2</v>
      </c>
    </row>
    <row r="132" spans="1:73" x14ac:dyDescent="0.35">
      <c r="A132">
        <v>1201</v>
      </c>
      <c r="B132">
        <v>837.25462243922573</v>
      </c>
      <c r="C132">
        <v>1.9910856556079222E-3</v>
      </c>
      <c r="D132">
        <v>-30</v>
      </c>
      <c r="E132">
        <v>570.5</v>
      </c>
      <c r="F132">
        <v>-630.5</v>
      </c>
      <c r="G132">
        <v>0</v>
      </c>
      <c r="H132">
        <v>0</v>
      </c>
      <c r="I132">
        <v>8.3477219532349361E-3</v>
      </c>
      <c r="J132">
        <v>3.4247189819555442E-2</v>
      </c>
      <c r="K132">
        <v>5.805393903934266E-2</v>
      </c>
      <c r="L132">
        <v>7.7484294660553316E-2</v>
      </c>
      <c r="M132">
        <v>8.8112256126834113E-2</v>
      </c>
      <c r="N132">
        <v>9.2943579297595141E-2</v>
      </c>
      <c r="O132">
        <v>0.10840929917605846</v>
      </c>
      <c r="P132">
        <v>0.13351975387422663</v>
      </c>
      <c r="Q132">
        <v>0.15883546824039846</v>
      </c>
      <c r="R132">
        <v>0.16745977175442067</v>
      </c>
      <c r="S132">
        <v>0.16999979074696611</v>
      </c>
      <c r="T132">
        <v>0.16999979074696611</v>
      </c>
      <c r="U132">
        <v>0.17158233675377063</v>
      </c>
      <c r="V132">
        <v>0.18348636168173929</v>
      </c>
      <c r="W132">
        <v>0.18348636168173929</v>
      </c>
      <c r="X132">
        <v>0.18348636168173929</v>
      </c>
      <c r="Y132">
        <v>0.18348636168173929</v>
      </c>
      <c r="Z132">
        <v>0.18348636168173929</v>
      </c>
      <c r="AA132">
        <v>0.18348636168173929</v>
      </c>
      <c r="AB132">
        <v>0.18348636168173929</v>
      </c>
      <c r="AC132">
        <v>0.18348636168173929</v>
      </c>
      <c r="AD132">
        <v>0.18348636168173929</v>
      </c>
      <c r="AE132">
        <v>0.18348636168173929</v>
      </c>
      <c r="AF132">
        <v>0.18348636168173929</v>
      </c>
      <c r="AG132">
        <v>0.18348636168173929</v>
      </c>
      <c r="AH132">
        <v>0.18348636168173929</v>
      </c>
      <c r="AI132">
        <v>0.18348636168173929</v>
      </c>
      <c r="AJ132">
        <v>0.18348636168173929</v>
      </c>
      <c r="AK132">
        <v>0.18348636168173929</v>
      </c>
      <c r="AL132">
        <v>0.18348636168173929</v>
      </c>
      <c r="AM132">
        <v>0.18348636168173929</v>
      </c>
      <c r="AN132">
        <v>0.18348636168173929</v>
      </c>
      <c r="AO132">
        <v>0.18348636168173929</v>
      </c>
      <c r="AP132">
        <v>0.18348636168173929</v>
      </c>
      <c r="AQ132">
        <v>0.18348636168173929</v>
      </c>
      <c r="AR132">
        <v>0.18348636168173929</v>
      </c>
      <c r="AS132">
        <v>0.18348636168173929</v>
      </c>
      <c r="AT132">
        <v>0.18348636168173929</v>
      </c>
      <c r="AU132">
        <v>0.18348636168173929</v>
      </c>
      <c r="AV132">
        <v>0.18348636168173929</v>
      </c>
      <c r="AW132">
        <v>0.18348636168173929</v>
      </c>
      <c r="AX132">
        <v>0.18348636168173929</v>
      </c>
      <c r="AY132">
        <v>0.18348636168173929</v>
      </c>
      <c r="AZ132">
        <v>0.18348636168173929</v>
      </c>
      <c r="BA132">
        <v>0.18348636168173929</v>
      </c>
      <c r="BB132">
        <v>0.18348636168173929</v>
      </c>
      <c r="BC132">
        <v>0.18348636168173929</v>
      </c>
      <c r="BD132">
        <v>0.18348636168173929</v>
      </c>
      <c r="BE132">
        <v>0.17415908217485182</v>
      </c>
      <c r="BF132">
        <v>0.17415908217485182</v>
      </c>
      <c r="BG132">
        <v>0.17158233675377063</v>
      </c>
      <c r="BH132">
        <v>0.17158233675377063</v>
      </c>
      <c r="BI132">
        <v>0.16154449538924906</v>
      </c>
      <c r="BJ132">
        <v>0.13930211149518559</v>
      </c>
      <c r="BK132">
        <v>0.10606812291303588</v>
      </c>
      <c r="BL132">
        <v>9.1093123725146441E-2</v>
      </c>
      <c r="BM132">
        <v>8.9412114590806516E-2</v>
      </c>
      <c r="BN132">
        <v>8.3316332341785954E-2</v>
      </c>
      <c r="BO132">
        <v>5.7877999759754092E-2</v>
      </c>
      <c r="BP132">
        <v>2.3030206144144048E-2</v>
      </c>
      <c r="BQ132">
        <v>7.2397056619690776E-3</v>
      </c>
      <c r="BR132">
        <v>0</v>
      </c>
      <c r="BS132">
        <v>0</v>
      </c>
      <c r="BT132">
        <v>2.7171095545158896E-2</v>
      </c>
      <c r="BU132">
        <v>1.1527928103783919E-2</v>
      </c>
    </row>
    <row r="133" spans="1:73" x14ac:dyDescent="0.35">
      <c r="A133">
        <v>1201</v>
      </c>
      <c r="B133">
        <v>749.74212377552044</v>
      </c>
      <c r="C133">
        <v>1.78297109152457E-3</v>
      </c>
      <c r="D133">
        <v>-20</v>
      </c>
      <c r="E133">
        <v>580.5</v>
      </c>
      <c r="F133">
        <v>-620.5</v>
      </c>
      <c r="G133">
        <v>0</v>
      </c>
      <c r="H133">
        <v>0</v>
      </c>
      <c r="I133">
        <v>8.3477219532349361E-3</v>
      </c>
      <c r="J133">
        <v>3.4247189819555442E-2</v>
      </c>
      <c r="K133">
        <v>5.805393903934266E-2</v>
      </c>
      <c r="L133">
        <v>7.7484294660553316E-2</v>
      </c>
      <c r="M133">
        <v>8.8112256126834113E-2</v>
      </c>
      <c r="N133">
        <v>9.2943579297595141E-2</v>
      </c>
      <c r="O133">
        <v>0.10840929917605846</v>
      </c>
      <c r="P133">
        <v>0.13530272496575119</v>
      </c>
      <c r="Q133">
        <v>0.16061843933192302</v>
      </c>
      <c r="R133">
        <v>0.16924274284594523</v>
      </c>
      <c r="S133">
        <v>0.17178276183849067</v>
      </c>
      <c r="T133">
        <v>0.17178276183849067</v>
      </c>
      <c r="U133">
        <v>0.17336530784529519</v>
      </c>
      <c r="V133">
        <v>0.18526933277326385</v>
      </c>
      <c r="W133">
        <v>0.18526933277326385</v>
      </c>
      <c r="X133">
        <v>0.18526933277326385</v>
      </c>
      <c r="Y133">
        <v>0.18526933277326385</v>
      </c>
      <c r="Z133">
        <v>0.18526933277326385</v>
      </c>
      <c r="AA133">
        <v>0.18526933277326385</v>
      </c>
      <c r="AB133">
        <v>0.18526933277326385</v>
      </c>
      <c r="AC133">
        <v>0.18526933277326385</v>
      </c>
      <c r="AD133">
        <v>0.18526933277326385</v>
      </c>
      <c r="AE133">
        <v>0.18526933277326385</v>
      </c>
      <c r="AF133">
        <v>0.18526933277326385</v>
      </c>
      <c r="AG133">
        <v>0.18526933277326385</v>
      </c>
      <c r="AH133">
        <v>0.18526933277326385</v>
      </c>
      <c r="AI133">
        <v>0.18526933277326385</v>
      </c>
      <c r="AJ133">
        <v>0.18526933277326385</v>
      </c>
      <c r="AK133">
        <v>0.18526933277326385</v>
      </c>
      <c r="AL133">
        <v>0.18526933277326385</v>
      </c>
      <c r="AM133">
        <v>0.18526933277326385</v>
      </c>
      <c r="AN133">
        <v>0.18526933277326385</v>
      </c>
      <c r="AO133">
        <v>0.18526933277326385</v>
      </c>
      <c r="AP133">
        <v>0.18526933277326385</v>
      </c>
      <c r="AQ133">
        <v>0.18526933277326385</v>
      </c>
      <c r="AR133">
        <v>0.18526933277326385</v>
      </c>
      <c r="AS133">
        <v>0.18526933277326385</v>
      </c>
      <c r="AT133">
        <v>0.18526933277326385</v>
      </c>
      <c r="AU133">
        <v>0.18526933277326385</v>
      </c>
      <c r="AV133">
        <v>0.18526933277326385</v>
      </c>
      <c r="AW133">
        <v>0.18526933277326385</v>
      </c>
      <c r="AX133">
        <v>0.18526933277326385</v>
      </c>
      <c r="AY133">
        <v>0.18526933277326385</v>
      </c>
      <c r="AZ133">
        <v>0.18526933277326385</v>
      </c>
      <c r="BA133">
        <v>0.18526933277326385</v>
      </c>
      <c r="BB133">
        <v>0.18526933277326385</v>
      </c>
      <c r="BC133">
        <v>0.18526933277326385</v>
      </c>
      <c r="BD133">
        <v>0.18526933277326385</v>
      </c>
      <c r="BE133">
        <v>0.17594205326637638</v>
      </c>
      <c r="BF133">
        <v>0.17594205326637638</v>
      </c>
      <c r="BG133">
        <v>0.17336530784529519</v>
      </c>
      <c r="BH133">
        <v>0.17336530784529519</v>
      </c>
      <c r="BI133">
        <v>0.16154449538924906</v>
      </c>
      <c r="BJ133">
        <v>0.13930211149518559</v>
      </c>
      <c r="BK133">
        <v>0.10606812291303588</v>
      </c>
      <c r="BL133">
        <v>9.1093123725146441E-2</v>
      </c>
      <c r="BM133">
        <v>8.9412114590806516E-2</v>
      </c>
      <c r="BN133">
        <v>8.3316332341785954E-2</v>
      </c>
      <c r="BO133">
        <v>5.7877999759754092E-2</v>
      </c>
      <c r="BP133">
        <v>2.3030206144144048E-2</v>
      </c>
      <c r="BQ133">
        <v>7.2397056619690776E-3</v>
      </c>
      <c r="BR133">
        <v>0</v>
      </c>
      <c r="BS133">
        <v>0</v>
      </c>
      <c r="BT133">
        <v>2.2281792101785353E-2</v>
      </c>
      <c r="BU133">
        <v>1.1904024927968659E-2</v>
      </c>
    </row>
    <row r="134" spans="1:73" x14ac:dyDescent="0.35">
      <c r="A134">
        <v>1201</v>
      </c>
      <c r="B134">
        <v>694.6859733801416</v>
      </c>
      <c r="C134">
        <v>1.6520413738887758E-3</v>
      </c>
      <c r="D134">
        <v>-10</v>
      </c>
      <c r="E134">
        <v>590.5</v>
      </c>
      <c r="F134">
        <v>-610.5</v>
      </c>
      <c r="G134">
        <v>0</v>
      </c>
      <c r="H134">
        <v>0</v>
      </c>
      <c r="I134">
        <v>8.3477219532349361E-3</v>
      </c>
      <c r="J134">
        <v>3.4247189819555442E-2</v>
      </c>
      <c r="K134">
        <v>5.805393903934266E-2</v>
      </c>
      <c r="L134">
        <v>7.7484294660553316E-2</v>
      </c>
      <c r="M134">
        <v>8.8112256126834113E-2</v>
      </c>
      <c r="N134">
        <v>9.2943579297595141E-2</v>
      </c>
      <c r="O134">
        <v>0.10840929917605846</v>
      </c>
      <c r="P134">
        <v>0.13530272496575119</v>
      </c>
      <c r="Q134">
        <v>0.16227048070581179</v>
      </c>
      <c r="R134">
        <v>0.17089478421983401</v>
      </c>
      <c r="S134">
        <v>0.17343480321237945</v>
      </c>
      <c r="T134">
        <v>0.17343480321237945</v>
      </c>
      <c r="U134">
        <v>0.17501734921918397</v>
      </c>
      <c r="V134">
        <v>0.18692137414715262</v>
      </c>
      <c r="W134">
        <v>0.18692137414715262</v>
      </c>
      <c r="X134">
        <v>0.18692137414715262</v>
      </c>
      <c r="Y134">
        <v>0.18692137414715262</v>
      </c>
      <c r="Z134">
        <v>0.18692137414715262</v>
      </c>
      <c r="AA134">
        <v>0.18692137414715262</v>
      </c>
      <c r="AB134">
        <v>0.18692137414715262</v>
      </c>
      <c r="AC134">
        <v>0.18692137414715262</v>
      </c>
      <c r="AD134">
        <v>0.18692137414715262</v>
      </c>
      <c r="AE134">
        <v>0.18692137414715262</v>
      </c>
      <c r="AF134">
        <v>0.18692137414715262</v>
      </c>
      <c r="AG134">
        <v>0.18692137414715262</v>
      </c>
      <c r="AH134">
        <v>0.18692137414715262</v>
      </c>
      <c r="AI134">
        <v>0.18692137414715262</v>
      </c>
      <c r="AJ134">
        <v>0.18692137414715262</v>
      </c>
      <c r="AK134">
        <v>0.18692137414715262</v>
      </c>
      <c r="AL134">
        <v>0.18692137414715262</v>
      </c>
      <c r="AM134">
        <v>0.18692137414715262</v>
      </c>
      <c r="AN134">
        <v>0.18692137414715262</v>
      </c>
      <c r="AO134">
        <v>0.18692137414715262</v>
      </c>
      <c r="AP134">
        <v>0.18692137414715262</v>
      </c>
      <c r="AQ134">
        <v>0.18692137414715262</v>
      </c>
      <c r="AR134">
        <v>0.18692137414715262</v>
      </c>
      <c r="AS134">
        <v>0.18692137414715262</v>
      </c>
      <c r="AT134">
        <v>0.18692137414715262</v>
      </c>
      <c r="AU134">
        <v>0.18692137414715262</v>
      </c>
      <c r="AV134">
        <v>0.18692137414715262</v>
      </c>
      <c r="AW134">
        <v>0.18692137414715262</v>
      </c>
      <c r="AX134">
        <v>0.18692137414715262</v>
      </c>
      <c r="AY134">
        <v>0.18692137414715262</v>
      </c>
      <c r="AZ134">
        <v>0.18692137414715262</v>
      </c>
      <c r="BA134">
        <v>0.18692137414715262</v>
      </c>
      <c r="BB134">
        <v>0.18692137414715262</v>
      </c>
      <c r="BC134">
        <v>0.18692137414715262</v>
      </c>
      <c r="BD134">
        <v>0.18692137414715262</v>
      </c>
      <c r="BE134">
        <v>0.17759409464026515</v>
      </c>
      <c r="BF134">
        <v>0.17759409464026515</v>
      </c>
      <c r="BG134">
        <v>0.17501734921918397</v>
      </c>
      <c r="BH134">
        <v>0.17501734921918397</v>
      </c>
      <c r="BI134">
        <v>0.16319653676313783</v>
      </c>
      <c r="BJ134">
        <v>0.13930211149518559</v>
      </c>
      <c r="BK134">
        <v>0.10606812291303588</v>
      </c>
      <c r="BL134">
        <v>9.1093123725146441E-2</v>
      </c>
      <c r="BM134">
        <v>8.9412114590806516E-2</v>
      </c>
      <c r="BN134">
        <v>8.3316332341785954E-2</v>
      </c>
      <c r="BO134">
        <v>5.7877999759754092E-2</v>
      </c>
      <c r="BP134">
        <v>2.3030206144144048E-2</v>
      </c>
      <c r="BQ134">
        <v>7.2397056619690776E-3</v>
      </c>
      <c r="BR134">
        <v>0</v>
      </c>
      <c r="BS134">
        <v>0</v>
      </c>
      <c r="BT134">
        <v>1.9054133601028533E-2</v>
      </c>
      <c r="BU134">
        <v>1.1904024927968659E-2</v>
      </c>
    </row>
    <row r="135" spans="1:73" x14ac:dyDescent="0.35">
      <c r="A135">
        <v>1201</v>
      </c>
      <c r="B135">
        <v>843.89105964231464</v>
      </c>
      <c r="C135">
        <v>2.0068678496565099E-3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8.3477219532349361E-3</v>
      </c>
      <c r="J135">
        <v>3.4247189819555442E-2</v>
      </c>
      <c r="K135">
        <v>5.805393903934266E-2</v>
      </c>
      <c r="L135">
        <v>7.7484294660553316E-2</v>
      </c>
      <c r="M135">
        <v>8.8112256126834113E-2</v>
      </c>
      <c r="N135">
        <v>9.2943579297595141E-2</v>
      </c>
      <c r="O135">
        <v>0.10840929917605846</v>
      </c>
      <c r="P135">
        <v>0.13530272496575119</v>
      </c>
      <c r="Q135">
        <v>0.1642773485554683</v>
      </c>
      <c r="R135">
        <v>0.17290165206949051</v>
      </c>
      <c r="S135">
        <v>0.17544167106203595</v>
      </c>
      <c r="T135">
        <v>0.17544167106203595</v>
      </c>
      <c r="U135">
        <v>0.17702421706884047</v>
      </c>
      <c r="V135">
        <v>0.18892824199680913</v>
      </c>
      <c r="W135">
        <v>0.18892824199680913</v>
      </c>
      <c r="X135">
        <v>0.18892824199680913</v>
      </c>
      <c r="Y135">
        <v>0.18892824199680913</v>
      </c>
      <c r="Z135">
        <v>0.18892824199680913</v>
      </c>
      <c r="AA135">
        <v>0.18892824199680913</v>
      </c>
      <c r="AB135">
        <v>0.18892824199680913</v>
      </c>
      <c r="AC135">
        <v>0.18892824199680913</v>
      </c>
      <c r="AD135">
        <v>0.18892824199680913</v>
      </c>
      <c r="AE135">
        <v>0.18892824199680913</v>
      </c>
      <c r="AF135">
        <v>0.18892824199680913</v>
      </c>
      <c r="AG135">
        <v>0.18892824199680913</v>
      </c>
      <c r="AH135">
        <v>0.18892824199680913</v>
      </c>
      <c r="AI135">
        <v>0.18892824199680913</v>
      </c>
      <c r="AJ135">
        <v>0.18892824199680913</v>
      </c>
      <c r="AK135">
        <v>0.18892824199680913</v>
      </c>
      <c r="AL135">
        <v>0.18892824199680913</v>
      </c>
      <c r="AM135">
        <v>0.18892824199680913</v>
      </c>
      <c r="AN135">
        <v>0.18892824199680913</v>
      </c>
      <c r="AO135">
        <v>0.18892824199680913</v>
      </c>
      <c r="AP135">
        <v>0.18892824199680913</v>
      </c>
      <c r="AQ135">
        <v>0.18892824199680913</v>
      </c>
      <c r="AR135">
        <v>0.18892824199680913</v>
      </c>
      <c r="AS135">
        <v>0.18892824199680913</v>
      </c>
      <c r="AT135">
        <v>0.18892824199680913</v>
      </c>
      <c r="AU135">
        <v>0.18892824199680913</v>
      </c>
      <c r="AV135">
        <v>0.18892824199680913</v>
      </c>
      <c r="AW135">
        <v>0.18892824199680913</v>
      </c>
      <c r="AX135">
        <v>0.18892824199680913</v>
      </c>
      <c r="AY135">
        <v>0.18892824199680913</v>
      </c>
      <c r="AZ135">
        <v>0.18892824199680913</v>
      </c>
      <c r="BA135">
        <v>0.18892824199680913</v>
      </c>
      <c r="BB135">
        <v>0.18892824199680913</v>
      </c>
      <c r="BC135">
        <v>0.18892824199680913</v>
      </c>
      <c r="BD135">
        <v>0.18892824199680913</v>
      </c>
      <c r="BE135">
        <v>0.17960096248992166</v>
      </c>
      <c r="BF135">
        <v>0.17960096248992166</v>
      </c>
      <c r="BG135">
        <v>0.17702421706884047</v>
      </c>
      <c r="BH135">
        <v>0.17702421706884047</v>
      </c>
      <c r="BI135">
        <v>0.16520340461279434</v>
      </c>
      <c r="BJ135">
        <v>0.13930211149518559</v>
      </c>
      <c r="BK135">
        <v>0.10606812291303588</v>
      </c>
      <c r="BL135">
        <v>9.1093123725146441E-2</v>
      </c>
      <c r="BM135">
        <v>8.9412114590806516E-2</v>
      </c>
      <c r="BN135">
        <v>8.3316332341785954E-2</v>
      </c>
      <c r="BO135">
        <v>5.7877999759754092E-2</v>
      </c>
      <c r="BP135">
        <v>2.3030206144144048E-2</v>
      </c>
      <c r="BQ135">
        <v>7.2397056619690776E-3</v>
      </c>
      <c r="BR135">
        <v>0</v>
      </c>
      <c r="BS135">
        <v>0</v>
      </c>
      <c r="BT135">
        <v>1.5967652360874829E-2</v>
      </c>
      <c r="BU135">
        <v>1.1904024927968659E-2</v>
      </c>
    </row>
    <row r="136" spans="1:73" x14ac:dyDescent="0.35">
      <c r="A136">
        <v>1201</v>
      </c>
      <c r="B136">
        <v>716.80751896006655</v>
      </c>
      <c r="C136">
        <v>1.7046488972199028E-3</v>
      </c>
      <c r="D136">
        <v>10</v>
      </c>
      <c r="E136">
        <v>610.5</v>
      </c>
      <c r="F136">
        <v>-590.5</v>
      </c>
      <c r="G136">
        <v>0</v>
      </c>
      <c r="H136">
        <v>0</v>
      </c>
      <c r="I136">
        <v>8.3477219532349361E-3</v>
      </c>
      <c r="J136">
        <v>3.4247189819555442E-2</v>
      </c>
      <c r="K136">
        <v>5.805393903934266E-2</v>
      </c>
      <c r="L136">
        <v>7.7484294660553316E-2</v>
      </c>
      <c r="M136">
        <v>8.8112256126834113E-2</v>
      </c>
      <c r="N136">
        <v>9.2943579297595141E-2</v>
      </c>
      <c r="O136">
        <v>0.10840929917605846</v>
      </c>
      <c r="P136">
        <v>0.13530272496575119</v>
      </c>
      <c r="Q136">
        <v>0.16598199745268821</v>
      </c>
      <c r="R136">
        <v>0.17460630096671043</v>
      </c>
      <c r="S136">
        <v>0.17714631995925587</v>
      </c>
      <c r="T136">
        <v>0.17714631995925587</v>
      </c>
      <c r="U136">
        <v>0.17872886596606039</v>
      </c>
      <c r="V136">
        <v>0.19063289089402904</v>
      </c>
      <c r="W136">
        <v>0.19063289089402904</v>
      </c>
      <c r="X136">
        <v>0.19063289089402904</v>
      </c>
      <c r="Y136">
        <v>0.19063289089402904</v>
      </c>
      <c r="Z136">
        <v>0.19063289089402904</v>
      </c>
      <c r="AA136">
        <v>0.19063289089402904</v>
      </c>
      <c r="AB136">
        <v>0.19063289089402904</v>
      </c>
      <c r="AC136">
        <v>0.19063289089402904</v>
      </c>
      <c r="AD136">
        <v>0.19063289089402904</v>
      </c>
      <c r="AE136">
        <v>0.19063289089402904</v>
      </c>
      <c r="AF136">
        <v>0.19063289089402904</v>
      </c>
      <c r="AG136">
        <v>0.19063289089402904</v>
      </c>
      <c r="AH136">
        <v>0.19063289089402904</v>
      </c>
      <c r="AI136">
        <v>0.19063289089402904</v>
      </c>
      <c r="AJ136">
        <v>0.19063289089402904</v>
      </c>
      <c r="AK136">
        <v>0.19063289089402904</v>
      </c>
      <c r="AL136">
        <v>0.19063289089402904</v>
      </c>
      <c r="AM136">
        <v>0.19063289089402904</v>
      </c>
      <c r="AN136">
        <v>0.19063289089402904</v>
      </c>
      <c r="AO136">
        <v>0.19063289089402904</v>
      </c>
      <c r="AP136">
        <v>0.19063289089402904</v>
      </c>
      <c r="AQ136">
        <v>0.19063289089402904</v>
      </c>
      <c r="AR136">
        <v>0.19063289089402904</v>
      </c>
      <c r="AS136">
        <v>0.19063289089402904</v>
      </c>
      <c r="AT136">
        <v>0.19063289089402904</v>
      </c>
      <c r="AU136">
        <v>0.19063289089402904</v>
      </c>
      <c r="AV136">
        <v>0.19063289089402904</v>
      </c>
      <c r="AW136">
        <v>0.19063289089402904</v>
      </c>
      <c r="AX136">
        <v>0.19063289089402904</v>
      </c>
      <c r="AY136">
        <v>0.19063289089402904</v>
      </c>
      <c r="AZ136">
        <v>0.19063289089402904</v>
      </c>
      <c r="BA136">
        <v>0.19063289089402904</v>
      </c>
      <c r="BB136">
        <v>0.19063289089402904</v>
      </c>
      <c r="BC136">
        <v>0.19063289089402904</v>
      </c>
      <c r="BD136">
        <v>0.19063289089402904</v>
      </c>
      <c r="BE136">
        <v>0.18130561138714157</v>
      </c>
      <c r="BF136">
        <v>0.18130561138714157</v>
      </c>
      <c r="BG136">
        <v>0.17872886596606039</v>
      </c>
      <c r="BH136">
        <v>0.17872886596606039</v>
      </c>
      <c r="BI136">
        <v>0.16690805351001425</v>
      </c>
      <c r="BJ136">
        <v>0.13930211149518559</v>
      </c>
      <c r="BK136">
        <v>0.10606812291303588</v>
      </c>
      <c r="BL136">
        <v>9.1093123725146441E-2</v>
      </c>
      <c r="BM136">
        <v>8.9412114590806516E-2</v>
      </c>
      <c r="BN136">
        <v>8.3316332341785954E-2</v>
      </c>
      <c r="BO136">
        <v>5.7877999759754092E-2</v>
      </c>
      <c r="BP136">
        <v>2.3030206144144048E-2</v>
      </c>
      <c r="BQ136">
        <v>7.2397056619690776E-3</v>
      </c>
      <c r="BR136">
        <v>0</v>
      </c>
      <c r="BS136">
        <v>0</v>
      </c>
      <c r="BT136">
        <v>1.5017046450491039E-2</v>
      </c>
      <c r="BU136">
        <v>1.6053696366505804E-2</v>
      </c>
    </row>
    <row r="137" spans="1:73" x14ac:dyDescent="0.35">
      <c r="A137">
        <v>1201</v>
      </c>
      <c r="B137">
        <v>918.42122162364672</v>
      </c>
      <c r="C137">
        <v>2.184108957025776E-3</v>
      </c>
      <c r="D137">
        <v>20</v>
      </c>
      <c r="E137">
        <v>620.5</v>
      </c>
      <c r="F137">
        <v>-580.5</v>
      </c>
      <c r="G137">
        <v>0</v>
      </c>
      <c r="H137">
        <v>0</v>
      </c>
      <c r="I137">
        <v>8.3477219532349361E-3</v>
      </c>
      <c r="J137">
        <v>3.4247189819555442E-2</v>
      </c>
      <c r="K137">
        <v>5.805393903934266E-2</v>
      </c>
      <c r="L137">
        <v>7.7484294660553316E-2</v>
      </c>
      <c r="M137">
        <v>8.8112256126834113E-2</v>
      </c>
      <c r="N137">
        <v>9.2943579297595141E-2</v>
      </c>
      <c r="O137">
        <v>0.10840929917605846</v>
      </c>
      <c r="P137">
        <v>0.13530272496575119</v>
      </c>
      <c r="Q137">
        <v>0.16598199745268821</v>
      </c>
      <c r="R137">
        <v>0.17679040992373621</v>
      </c>
      <c r="S137">
        <v>0.17933042891628165</v>
      </c>
      <c r="T137">
        <v>0.17933042891628165</v>
      </c>
      <c r="U137">
        <v>0.18091297492308617</v>
      </c>
      <c r="V137">
        <v>0.19281699985105483</v>
      </c>
      <c r="W137">
        <v>0.19281699985105483</v>
      </c>
      <c r="X137">
        <v>0.19281699985105483</v>
      </c>
      <c r="Y137">
        <v>0.19281699985105483</v>
      </c>
      <c r="Z137">
        <v>0.19281699985105483</v>
      </c>
      <c r="AA137">
        <v>0.19281699985105483</v>
      </c>
      <c r="AB137">
        <v>0.19281699985105483</v>
      </c>
      <c r="AC137">
        <v>0.19281699985105483</v>
      </c>
      <c r="AD137">
        <v>0.19281699985105483</v>
      </c>
      <c r="AE137">
        <v>0.19281699985105483</v>
      </c>
      <c r="AF137">
        <v>0.19281699985105483</v>
      </c>
      <c r="AG137">
        <v>0.19281699985105483</v>
      </c>
      <c r="AH137">
        <v>0.19281699985105483</v>
      </c>
      <c r="AI137">
        <v>0.19281699985105483</v>
      </c>
      <c r="AJ137">
        <v>0.19281699985105483</v>
      </c>
      <c r="AK137">
        <v>0.19281699985105483</v>
      </c>
      <c r="AL137">
        <v>0.19281699985105483</v>
      </c>
      <c r="AM137">
        <v>0.19281699985105483</v>
      </c>
      <c r="AN137">
        <v>0.19281699985105483</v>
      </c>
      <c r="AO137">
        <v>0.19281699985105483</v>
      </c>
      <c r="AP137">
        <v>0.19281699985105483</v>
      </c>
      <c r="AQ137">
        <v>0.19281699985105483</v>
      </c>
      <c r="AR137">
        <v>0.19281699985105483</v>
      </c>
      <c r="AS137">
        <v>0.19281699985105483</v>
      </c>
      <c r="AT137">
        <v>0.19281699985105483</v>
      </c>
      <c r="AU137">
        <v>0.19281699985105483</v>
      </c>
      <c r="AV137">
        <v>0.19281699985105483</v>
      </c>
      <c r="AW137">
        <v>0.19281699985105483</v>
      </c>
      <c r="AX137">
        <v>0.19281699985105483</v>
      </c>
      <c r="AY137">
        <v>0.19281699985105483</v>
      </c>
      <c r="AZ137">
        <v>0.19281699985105483</v>
      </c>
      <c r="BA137">
        <v>0.19281699985105483</v>
      </c>
      <c r="BB137">
        <v>0.19281699985105483</v>
      </c>
      <c r="BC137">
        <v>0.19281699985105483</v>
      </c>
      <c r="BD137">
        <v>0.19281699985105483</v>
      </c>
      <c r="BE137">
        <v>0.18348972034416736</v>
      </c>
      <c r="BF137">
        <v>0.18348972034416736</v>
      </c>
      <c r="BG137">
        <v>0.18091297492308617</v>
      </c>
      <c r="BH137">
        <v>0.18091297492308617</v>
      </c>
      <c r="BI137">
        <v>0.16909216246704004</v>
      </c>
      <c r="BJ137">
        <v>0.14148622045221138</v>
      </c>
      <c r="BK137">
        <v>0.10606812291303588</v>
      </c>
      <c r="BL137">
        <v>9.1093123725146441E-2</v>
      </c>
      <c r="BM137">
        <v>8.9412114590806516E-2</v>
      </c>
      <c r="BN137">
        <v>8.3316332341785954E-2</v>
      </c>
      <c r="BO137">
        <v>5.7877999759754092E-2</v>
      </c>
      <c r="BP137">
        <v>2.3030206144144048E-2</v>
      </c>
      <c r="BQ137">
        <v>7.2397056619690776E-3</v>
      </c>
      <c r="BR137">
        <v>0</v>
      </c>
      <c r="BS137">
        <v>0</v>
      </c>
      <c r="BT137">
        <v>1.4066440540107278E-2</v>
      </c>
      <c r="BU137">
        <v>2.0477653124008094E-2</v>
      </c>
    </row>
    <row r="138" spans="1:73" x14ac:dyDescent="0.35">
      <c r="A138">
        <v>1201</v>
      </c>
      <c r="B138">
        <v>412.74998374354703</v>
      </c>
      <c r="C138">
        <v>9.8156588206096593E-4</v>
      </c>
      <c r="D138">
        <v>30</v>
      </c>
      <c r="E138">
        <v>630.5</v>
      </c>
      <c r="F138">
        <v>-570.5</v>
      </c>
      <c r="G138">
        <v>0</v>
      </c>
      <c r="H138">
        <v>0</v>
      </c>
      <c r="I138">
        <v>8.3477219532349361E-3</v>
      </c>
      <c r="J138">
        <v>3.4247189819555442E-2</v>
      </c>
      <c r="K138">
        <v>5.805393903934266E-2</v>
      </c>
      <c r="L138">
        <v>7.7484294660553316E-2</v>
      </c>
      <c r="M138">
        <v>8.8112256126834113E-2</v>
      </c>
      <c r="N138">
        <v>9.2943579297595141E-2</v>
      </c>
      <c r="O138">
        <v>0.10840929917605846</v>
      </c>
      <c r="P138">
        <v>0.13530272496575119</v>
      </c>
      <c r="Q138">
        <v>0.16598199745268821</v>
      </c>
      <c r="R138">
        <v>0.17777197580579718</v>
      </c>
      <c r="S138">
        <v>0.18031199479834262</v>
      </c>
      <c r="T138">
        <v>0.18031199479834262</v>
      </c>
      <c r="U138">
        <v>0.18189454080514714</v>
      </c>
      <c r="V138">
        <v>0.1937985657331158</v>
      </c>
      <c r="W138">
        <v>0.1937985657331158</v>
      </c>
      <c r="X138">
        <v>0.1937985657331158</v>
      </c>
      <c r="Y138">
        <v>0.1937985657331158</v>
      </c>
      <c r="Z138">
        <v>0.1937985657331158</v>
      </c>
      <c r="AA138">
        <v>0.1937985657331158</v>
      </c>
      <c r="AB138">
        <v>0.1937985657331158</v>
      </c>
      <c r="AC138">
        <v>0.1937985657331158</v>
      </c>
      <c r="AD138">
        <v>0.1937985657331158</v>
      </c>
      <c r="AE138">
        <v>0.1937985657331158</v>
      </c>
      <c r="AF138">
        <v>0.1937985657331158</v>
      </c>
      <c r="AG138">
        <v>0.1937985657331158</v>
      </c>
      <c r="AH138">
        <v>0.1937985657331158</v>
      </c>
      <c r="AI138">
        <v>0.1937985657331158</v>
      </c>
      <c r="AJ138">
        <v>0.1937985657331158</v>
      </c>
      <c r="AK138">
        <v>0.1937985657331158</v>
      </c>
      <c r="AL138">
        <v>0.1937985657331158</v>
      </c>
      <c r="AM138">
        <v>0.1937985657331158</v>
      </c>
      <c r="AN138">
        <v>0.1937985657331158</v>
      </c>
      <c r="AO138">
        <v>0.1937985657331158</v>
      </c>
      <c r="AP138">
        <v>0.1937985657331158</v>
      </c>
      <c r="AQ138">
        <v>0.1937985657331158</v>
      </c>
      <c r="AR138">
        <v>0.1937985657331158</v>
      </c>
      <c r="AS138">
        <v>0.1937985657331158</v>
      </c>
      <c r="AT138">
        <v>0.1937985657331158</v>
      </c>
      <c r="AU138">
        <v>0.1937985657331158</v>
      </c>
      <c r="AV138">
        <v>0.1937985657331158</v>
      </c>
      <c r="AW138">
        <v>0.1937985657331158</v>
      </c>
      <c r="AX138">
        <v>0.1937985657331158</v>
      </c>
      <c r="AY138">
        <v>0.1937985657331158</v>
      </c>
      <c r="AZ138">
        <v>0.1937985657331158</v>
      </c>
      <c r="BA138">
        <v>0.1937985657331158</v>
      </c>
      <c r="BB138">
        <v>0.1937985657331158</v>
      </c>
      <c r="BC138">
        <v>0.1937985657331158</v>
      </c>
      <c r="BD138">
        <v>0.1937985657331158</v>
      </c>
      <c r="BE138">
        <v>0.18447128622622833</v>
      </c>
      <c r="BF138">
        <v>0.18447128622622833</v>
      </c>
      <c r="BG138">
        <v>0.18189454080514714</v>
      </c>
      <c r="BH138">
        <v>0.18189454080514714</v>
      </c>
      <c r="BI138">
        <v>0.17007372834910101</v>
      </c>
      <c r="BJ138">
        <v>0.14246778633427234</v>
      </c>
      <c r="BK138">
        <v>0.10606812291303588</v>
      </c>
      <c r="BL138">
        <v>9.1093123725146441E-2</v>
      </c>
      <c r="BM138">
        <v>8.9412114590806516E-2</v>
      </c>
      <c r="BN138">
        <v>8.3316332341785954E-2</v>
      </c>
      <c r="BO138">
        <v>5.7877999759754092E-2</v>
      </c>
      <c r="BP138">
        <v>2.3030206144144048E-2</v>
      </c>
      <c r="BQ138">
        <v>7.2397056619690776E-3</v>
      </c>
      <c r="BR138">
        <v>0</v>
      </c>
      <c r="BS138">
        <v>0</v>
      </c>
      <c r="BT138">
        <v>1.3486570934773179E-2</v>
      </c>
      <c r="BU138">
        <v>2.6473033707347382E-2</v>
      </c>
    </row>
    <row r="139" spans="1:73" x14ac:dyDescent="0.35">
      <c r="A139">
        <v>1199</v>
      </c>
      <c r="B139">
        <v>568.48516606238525</v>
      </c>
      <c r="C139">
        <v>1.3519216606712313E-3</v>
      </c>
      <c r="D139">
        <v>40</v>
      </c>
      <c r="E139">
        <v>639.5</v>
      </c>
      <c r="F139">
        <v>-559.5</v>
      </c>
      <c r="G139">
        <v>0</v>
      </c>
      <c r="H139">
        <v>0</v>
      </c>
      <c r="I139">
        <v>8.3477219532349361E-3</v>
      </c>
      <c r="J139">
        <v>3.4247189819555442E-2</v>
      </c>
      <c r="K139">
        <v>5.805393903934266E-2</v>
      </c>
      <c r="L139">
        <v>7.7484294660553316E-2</v>
      </c>
      <c r="M139">
        <v>8.8112256126834113E-2</v>
      </c>
      <c r="N139">
        <v>9.2943579297595141E-2</v>
      </c>
      <c r="O139">
        <v>0.10840929917605846</v>
      </c>
      <c r="P139">
        <v>0.13530272496575119</v>
      </c>
      <c r="Q139">
        <v>0.16598199745268821</v>
      </c>
      <c r="R139">
        <v>0.17777197580579718</v>
      </c>
      <c r="S139">
        <v>0.18166391645901384</v>
      </c>
      <c r="T139">
        <v>0.18166391645901384</v>
      </c>
      <c r="U139">
        <v>0.18324646246581835</v>
      </c>
      <c r="V139">
        <v>0.19515048739378701</v>
      </c>
      <c r="W139">
        <v>0.19515048739378701</v>
      </c>
      <c r="X139">
        <v>0.19515048739378701</v>
      </c>
      <c r="Y139">
        <v>0.19515048739378701</v>
      </c>
      <c r="Z139">
        <v>0.19515048739378701</v>
      </c>
      <c r="AA139">
        <v>0.19515048739378701</v>
      </c>
      <c r="AB139">
        <v>0.19515048739378701</v>
      </c>
      <c r="AC139">
        <v>0.19515048739378701</v>
      </c>
      <c r="AD139">
        <v>0.19515048739378701</v>
      </c>
      <c r="AE139">
        <v>0.19515048739378701</v>
      </c>
      <c r="AF139">
        <v>0.19515048739378701</v>
      </c>
      <c r="AG139">
        <v>0.19515048739378701</v>
      </c>
      <c r="AH139">
        <v>0.19515048739378701</v>
      </c>
      <c r="AI139">
        <v>0.19515048739378701</v>
      </c>
      <c r="AJ139">
        <v>0.19515048739378701</v>
      </c>
      <c r="AK139">
        <v>0.19515048739378701</v>
      </c>
      <c r="AL139">
        <v>0.19515048739378701</v>
      </c>
      <c r="AM139">
        <v>0.19515048739378701</v>
      </c>
      <c r="AN139">
        <v>0.19515048739378701</v>
      </c>
      <c r="AO139">
        <v>0.19515048739378701</v>
      </c>
      <c r="AP139">
        <v>0.19515048739378701</v>
      </c>
      <c r="AQ139">
        <v>0.19515048739378701</v>
      </c>
      <c r="AR139">
        <v>0.19515048739378701</v>
      </c>
      <c r="AS139">
        <v>0.19515048739378701</v>
      </c>
      <c r="AT139">
        <v>0.19515048739378701</v>
      </c>
      <c r="AU139">
        <v>0.19515048739378701</v>
      </c>
      <c r="AV139">
        <v>0.19515048739378701</v>
      </c>
      <c r="AW139">
        <v>0.19515048739378701</v>
      </c>
      <c r="AX139">
        <v>0.19515048739378701</v>
      </c>
      <c r="AY139">
        <v>0.19515048739378701</v>
      </c>
      <c r="AZ139">
        <v>0.19515048739378701</v>
      </c>
      <c r="BA139">
        <v>0.19515048739378701</v>
      </c>
      <c r="BB139">
        <v>0.19515048739378701</v>
      </c>
      <c r="BC139">
        <v>0.19515048739378701</v>
      </c>
      <c r="BD139">
        <v>0.19515048739378701</v>
      </c>
      <c r="BE139">
        <v>0.18582320788689954</v>
      </c>
      <c r="BF139">
        <v>0.18582320788689954</v>
      </c>
      <c r="BG139">
        <v>0.18324646246581835</v>
      </c>
      <c r="BH139">
        <v>0.18324646246581835</v>
      </c>
      <c r="BI139">
        <v>0.17142565000977222</v>
      </c>
      <c r="BJ139">
        <v>0.14381970799494356</v>
      </c>
      <c r="BK139">
        <v>0.10606812291303588</v>
      </c>
      <c r="BL139">
        <v>9.1093123725146441E-2</v>
      </c>
      <c r="BM139">
        <v>8.9412114590806516E-2</v>
      </c>
      <c r="BN139">
        <v>8.3316332341785954E-2</v>
      </c>
      <c r="BO139">
        <v>5.7877999759754092E-2</v>
      </c>
      <c r="BP139">
        <v>2.3030206144144048E-2</v>
      </c>
      <c r="BQ139">
        <v>7.2397056619690776E-3</v>
      </c>
      <c r="BR139">
        <v>0</v>
      </c>
      <c r="BS139">
        <v>0</v>
      </c>
      <c r="BT139">
        <v>1.3486570934773179E-2</v>
      </c>
      <c r="BU139">
        <v>3.5771442320126495E-2</v>
      </c>
    </row>
    <row r="140" spans="1:73" x14ac:dyDescent="0.35">
      <c r="A140">
        <v>1199</v>
      </c>
      <c r="B140">
        <v>559.36093685437868</v>
      </c>
      <c r="C140">
        <v>1.3302232174406483E-3</v>
      </c>
      <c r="D140">
        <v>30</v>
      </c>
      <c r="E140">
        <v>629.5</v>
      </c>
      <c r="F140">
        <v>-569.5</v>
      </c>
      <c r="G140">
        <v>0</v>
      </c>
      <c r="H140">
        <v>0</v>
      </c>
      <c r="I140">
        <v>8.3477219532349361E-3</v>
      </c>
      <c r="J140">
        <v>3.4247189819555442E-2</v>
      </c>
      <c r="K140">
        <v>5.805393903934266E-2</v>
      </c>
      <c r="L140">
        <v>7.7484294660553316E-2</v>
      </c>
      <c r="M140">
        <v>8.8112256126834113E-2</v>
      </c>
      <c r="N140">
        <v>9.2943579297595141E-2</v>
      </c>
      <c r="O140">
        <v>0.10840929917605846</v>
      </c>
      <c r="P140">
        <v>0.13530272496575119</v>
      </c>
      <c r="Q140">
        <v>0.16598199745268821</v>
      </c>
      <c r="R140">
        <v>0.17910219902323782</v>
      </c>
      <c r="S140">
        <v>0.18299413967645448</v>
      </c>
      <c r="T140">
        <v>0.18299413967645448</v>
      </c>
      <c r="U140">
        <v>0.184576685683259</v>
      </c>
      <c r="V140">
        <v>0.19648071061122765</v>
      </c>
      <c r="W140">
        <v>0.19648071061122765</v>
      </c>
      <c r="X140">
        <v>0.19648071061122765</v>
      </c>
      <c r="Y140">
        <v>0.19648071061122765</v>
      </c>
      <c r="Z140">
        <v>0.19648071061122765</v>
      </c>
      <c r="AA140">
        <v>0.19648071061122765</v>
      </c>
      <c r="AB140">
        <v>0.19648071061122765</v>
      </c>
      <c r="AC140">
        <v>0.19648071061122765</v>
      </c>
      <c r="AD140">
        <v>0.19648071061122765</v>
      </c>
      <c r="AE140">
        <v>0.19648071061122765</v>
      </c>
      <c r="AF140">
        <v>0.19648071061122765</v>
      </c>
      <c r="AG140">
        <v>0.19648071061122765</v>
      </c>
      <c r="AH140">
        <v>0.19648071061122765</v>
      </c>
      <c r="AI140">
        <v>0.19648071061122765</v>
      </c>
      <c r="AJ140">
        <v>0.19648071061122765</v>
      </c>
      <c r="AK140">
        <v>0.19648071061122765</v>
      </c>
      <c r="AL140">
        <v>0.19648071061122765</v>
      </c>
      <c r="AM140">
        <v>0.19648071061122765</v>
      </c>
      <c r="AN140">
        <v>0.19648071061122765</v>
      </c>
      <c r="AO140">
        <v>0.19648071061122765</v>
      </c>
      <c r="AP140">
        <v>0.19648071061122765</v>
      </c>
      <c r="AQ140">
        <v>0.19648071061122765</v>
      </c>
      <c r="AR140">
        <v>0.19648071061122765</v>
      </c>
      <c r="AS140">
        <v>0.19648071061122765</v>
      </c>
      <c r="AT140">
        <v>0.19648071061122765</v>
      </c>
      <c r="AU140">
        <v>0.19648071061122765</v>
      </c>
      <c r="AV140">
        <v>0.19648071061122765</v>
      </c>
      <c r="AW140">
        <v>0.19648071061122765</v>
      </c>
      <c r="AX140">
        <v>0.19648071061122765</v>
      </c>
      <c r="AY140">
        <v>0.19648071061122765</v>
      </c>
      <c r="AZ140">
        <v>0.19648071061122765</v>
      </c>
      <c r="BA140">
        <v>0.19648071061122765</v>
      </c>
      <c r="BB140">
        <v>0.19648071061122765</v>
      </c>
      <c r="BC140">
        <v>0.19648071061122765</v>
      </c>
      <c r="BD140">
        <v>0.19648071061122765</v>
      </c>
      <c r="BE140">
        <v>0.18715343110434018</v>
      </c>
      <c r="BF140">
        <v>0.18715343110434018</v>
      </c>
      <c r="BG140">
        <v>0.184576685683259</v>
      </c>
      <c r="BH140">
        <v>0.184576685683259</v>
      </c>
      <c r="BI140">
        <v>0.17275587322721286</v>
      </c>
      <c r="BJ140">
        <v>0.1451499312123842</v>
      </c>
      <c r="BK140">
        <v>0.10606812291303588</v>
      </c>
      <c r="BL140">
        <v>9.1093123725146441E-2</v>
      </c>
      <c r="BM140">
        <v>8.9412114590806516E-2</v>
      </c>
      <c r="BN140">
        <v>8.3316332341785954E-2</v>
      </c>
      <c r="BO140">
        <v>5.7877999759754092E-2</v>
      </c>
      <c r="BP140">
        <v>2.3030206144144048E-2</v>
      </c>
      <c r="BQ140">
        <v>7.2397056619690776E-3</v>
      </c>
      <c r="BR140">
        <v>0</v>
      </c>
      <c r="BS140">
        <v>0</v>
      </c>
      <c r="BT140">
        <v>1.3486570934773179E-2</v>
      </c>
      <c r="BU140">
        <v>2.5439877194816357E-2</v>
      </c>
    </row>
    <row r="141" spans="1:73" x14ac:dyDescent="0.35">
      <c r="A141">
        <v>1199</v>
      </c>
      <c r="B141">
        <v>809.10511093154298</v>
      </c>
      <c r="C141">
        <v>1.924142951353834E-3</v>
      </c>
      <c r="D141">
        <v>20</v>
      </c>
      <c r="E141">
        <v>619.5</v>
      </c>
      <c r="F141">
        <v>-579.5</v>
      </c>
      <c r="G141">
        <v>0</v>
      </c>
      <c r="H141">
        <v>0</v>
      </c>
      <c r="I141">
        <v>8.3477219532349361E-3</v>
      </c>
      <c r="J141">
        <v>3.4247189819555442E-2</v>
      </c>
      <c r="K141">
        <v>5.805393903934266E-2</v>
      </c>
      <c r="L141">
        <v>7.7484294660553316E-2</v>
      </c>
      <c r="M141">
        <v>8.8112256126834113E-2</v>
      </c>
      <c r="N141">
        <v>9.2943579297595141E-2</v>
      </c>
      <c r="O141">
        <v>0.10840929917605846</v>
      </c>
      <c r="P141">
        <v>0.13530272496575119</v>
      </c>
      <c r="Q141">
        <v>0.16598199745268821</v>
      </c>
      <c r="R141">
        <v>0.18102634197459166</v>
      </c>
      <c r="S141">
        <v>0.18491828262780832</v>
      </c>
      <c r="T141">
        <v>0.18491828262780832</v>
      </c>
      <c r="U141">
        <v>0.18650082863461284</v>
      </c>
      <c r="V141">
        <v>0.1984048535625815</v>
      </c>
      <c r="W141">
        <v>0.1984048535625815</v>
      </c>
      <c r="X141">
        <v>0.1984048535625815</v>
      </c>
      <c r="Y141">
        <v>0.1984048535625815</v>
      </c>
      <c r="Z141">
        <v>0.1984048535625815</v>
      </c>
      <c r="AA141">
        <v>0.1984048535625815</v>
      </c>
      <c r="AB141">
        <v>0.1984048535625815</v>
      </c>
      <c r="AC141">
        <v>0.1984048535625815</v>
      </c>
      <c r="AD141">
        <v>0.1984048535625815</v>
      </c>
      <c r="AE141">
        <v>0.1984048535625815</v>
      </c>
      <c r="AF141">
        <v>0.1984048535625815</v>
      </c>
      <c r="AG141">
        <v>0.1984048535625815</v>
      </c>
      <c r="AH141">
        <v>0.1984048535625815</v>
      </c>
      <c r="AI141">
        <v>0.1984048535625815</v>
      </c>
      <c r="AJ141">
        <v>0.1984048535625815</v>
      </c>
      <c r="AK141">
        <v>0.1984048535625815</v>
      </c>
      <c r="AL141">
        <v>0.1984048535625815</v>
      </c>
      <c r="AM141">
        <v>0.1984048535625815</v>
      </c>
      <c r="AN141">
        <v>0.1984048535625815</v>
      </c>
      <c r="AO141">
        <v>0.1984048535625815</v>
      </c>
      <c r="AP141">
        <v>0.1984048535625815</v>
      </c>
      <c r="AQ141">
        <v>0.1984048535625815</v>
      </c>
      <c r="AR141">
        <v>0.1984048535625815</v>
      </c>
      <c r="AS141">
        <v>0.1984048535625815</v>
      </c>
      <c r="AT141">
        <v>0.1984048535625815</v>
      </c>
      <c r="AU141">
        <v>0.1984048535625815</v>
      </c>
      <c r="AV141">
        <v>0.1984048535625815</v>
      </c>
      <c r="AW141">
        <v>0.1984048535625815</v>
      </c>
      <c r="AX141">
        <v>0.1984048535625815</v>
      </c>
      <c r="AY141">
        <v>0.1984048535625815</v>
      </c>
      <c r="AZ141">
        <v>0.1984048535625815</v>
      </c>
      <c r="BA141">
        <v>0.1984048535625815</v>
      </c>
      <c r="BB141">
        <v>0.1984048535625815</v>
      </c>
      <c r="BC141">
        <v>0.1984048535625815</v>
      </c>
      <c r="BD141">
        <v>0.1984048535625815</v>
      </c>
      <c r="BE141">
        <v>0.18907757405569403</v>
      </c>
      <c r="BF141">
        <v>0.18907757405569403</v>
      </c>
      <c r="BG141">
        <v>0.18650082863461284</v>
      </c>
      <c r="BH141">
        <v>0.18650082863461284</v>
      </c>
      <c r="BI141">
        <v>0.17468001617856671</v>
      </c>
      <c r="BJ141">
        <v>0.14707407416373805</v>
      </c>
      <c r="BK141">
        <v>0.10606812291303588</v>
      </c>
      <c r="BL141">
        <v>9.1093123725146441E-2</v>
      </c>
      <c r="BM141">
        <v>8.9412114590806516E-2</v>
      </c>
      <c r="BN141">
        <v>8.3316332341785954E-2</v>
      </c>
      <c r="BO141">
        <v>5.7877999759754092E-2</v>
      </c>
      <c r="BP141">
        <v>2.3030206144144048E-2</v>
      </c>
      <c r="BQ141">
        <v>7.2397056619690776E-3</v>
      </c>
      <c r="BR141">
        <v>0</v>
      </c>
      <c r="BS141">
        <v>0</v>
      </c>
      <c r="BT141">
        <v>1.4229418888792811E-2</v>
      </c>
      <c r="BU141">
        <v>2.0035257448257876E-2</v>
      </c>
    </row>
    <row r="142" spans="1:73" x14ac:dyDescent="0.35">
      <c r="A142">
        <v>1199</v>
      </c>
      <c r="B142">
        <v>831.89606033060898</v>
      </c>
      <c r="C142">
        <v>1.9783423922526632E-3</v>
      </c>
      <c r="D142">
        <v>10</v>
      </c>
      <c r="E142">
        <v>609.5</v>
      </c>
      <c r="F142">
        <v>-589.5</v>
      </c>
      <c r="G142">
        <v>0</v>
      </c>
      <c r="H142">
        <v>0</v>
      </c>
      <c r="I142">
        <v>8.3477219532349361E-3</v>
      </c>
      <c r="J142">
        <v>3.4247189819555442E-2</v>
      </c>
      <c r="K142">
        <v>5.805393903934266E-2</v>
      </c>
      <c r="L142">
        <v>7.7484294660553316E-2</v>
      </c>
      <c r="M142">
        <v>8.8112256126834113E-2</v>
      </c>
      <c r="N142">
        <v>9.2943579297595141E-2</v>
      </c>
      <c r="O142">
        <v>0.10840929917605846</v>
      </c>
      <c r="P142">
        <v>0.13530272496575119</v>
      </c>
      <c r="Q142">
        <v>0.16796033984494088</v>
      </c>
      <c r="R142">
        <v>0.18300468436684433</v>
      </c>
      <c r="S142">
        <v>0.18689662502006099</v>
      </c>
      <c r="T142">
        <v>0.18689662502006099</v>
      </c>
      <c r="U142">
        <v>0.18847917102686551</v>
      </c>
      <c r="V142">
        <v>0.20038319595483417</v>
      </c>
      <c r="W142">
        <v>0.20038319595483417</v>
      </c>
      <c r="X142">
        <v>0.20038319595483417</v>
      </c>
      <c r="Y142">
        <v>0.20038319595483417</v>
      </c>
      <c r="Z142">
        <v>0.20038319595483417</v>
      </c>
      <c r="AA142">
        <v>0.20038319595483417</v>
      </c>
      <c r="AB142">
        <v>0.20038319595483417</v>
      </c>
      <c r="AC142">
        <v>0.20038319595483417</v>
      </c>
      <c r="AD142">
        <v>0.20038319595483417</v>
      </c>
      <c r="AE142">
        <v>0.20038319595483417</v>
      </c>
      <c r="AF142">
        <v>0.20038319595483417</v>
      </c>
      <c r="AG142">
        <v>0.20038319595483417</v>
      </c>
      <c r="AH142">
        <v>0.20038319595483417</v>
      </c>
      <c r="AI142">
        <v>0.20038319595483417</v>
      </c>
      <c r="AJ142">
        <v>0.20038319595483417</v>
      </c>
      <c r="AK142">
        <v>0.20038319595483417</v>
      </c>
      <c r="AL142">
        <v>0.20038319595483417</v>
      </c>
      <c r="AM142">
        <v>0.20038319595483417</v>
      </c>
      <c r="AN142">
        <v>0.20038319595483417</v>
      </c>
      <c r="AO142">
        <v>0.20038319595483417</v>
      </c>
      <c r="AP142">
        <v>0.20038319595483417</v>
      </c>
      <c r="AQ142">
        <v>0.20038319595483417</v>
      </c>
      <c r="AR142">
        <v>0.20038319595483417</v>
      </c>
      <c r="AS142">
        <v>0.20038319595483417</v>
      </c>
      <c r="AT142">
        <v>0.20038319595483417</v>
      </c>
      <c r="AU142">
        <v>0.20038319595483417</v>
      </c>
      <c r="AV142">
        <v>0.20038319595483417</v>
      </c>
      <c r="AW142">
        <v>0.20038319595483417</v>
      </c>
      <c r="AX142">
        <v>0.20038319595483417</v>
      </c>
      <c r="AY142">
        <v>0.20038319595483417</v>
      </c>
      <c r="AZ142">
        <v>0.20038319595483417</v>
      </c>
      <c r="BA142">
        <v>0.20038319595483417</v>
      </c>
      <c r="BB142">
        <v>0.20038319595483417</v>
      </c>
      <c r="BC142">
        <v>0.20038319595483417</v>
      </c>
      <c r="BD142">
        <v>0.20038319595483417</v>
      </c>
      <c r="BE142">
        <v>0.1910559164479467</v>
      </c>
      <c r="BF142">
        <v>0.1910559164479467</v>
      </c>
      <c r="BG142">
        <v>0.18847917102686551</v>
      </c>
      <c r="BH142">
        <v>0.18847917102686551</v>
      </c>
      <c r="BI142">
        <v>0.17665835857081938</v>
      </c>
      <c r="BJ142">
        <v>0.14707407416373805</v>
      </c>
      <c r="BK142">
        <v>0.10606812291303588</v>
      </c>
      <c r="BL142">
        <v>9.1093123725146441E-2</v>
      </c>
      <c r="BM142">
        <v>8.9412114590806516E-2</v>
      </c>
      <c r="BN142">
        <v>8.3316332341785954E-2</v>
      </c>
      <c r="BO142">
        <v>5.7877999759754092E-2</v>
      </c>
      <c r="BP142">
        <v>2.3030206144144048E-2</v>
      </c>
      <c r="BQ142">
        <v>7.2397056619690776E-3</v>
      </c>
      <c r="BR142">
        <v>0</v>
      </c>
      <c r="BS142">
        <v>0</v>
      </c>
      <c r="BT142">
        <v>1.5685983504517609E-2</v>
      </c>
      <c r="BU142">
        <v>1.5611300690755586E-2</v>
      </c>
    </row>
    <row r="143" spans="1:73" x14ac:dyDescent="0.35">
      <c r="A143">
        <v>1199</v>
      </c>
      <c r="B143">
        <v>844.91988579798169</v>
      </c>
      <c r="C143">
        <v>2.0093145139635938E-3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8.3477219532349361E-3</v>
      </c>
      <c r="J143">
        <v>3.4247189819555442E-2</v>
      </c>
      <c r="K143">
        <v>5.805393903934266E-2</v>
      </c>
      <c r="L143">
        <v>7.7484294660553316E-2</v>
      </c>
      <c r="M143">
        <v>8.8112256126834113E-2</v>
      </c>
      <c r="N143">
        <v>9.2943579297595141E-2</v>
      </c>
      <c r="O143">
        <v>0.10840929917605846</v>
      </c>
      <c r="P143">
        <v>0.13530272496575119</v>
      </c>
      <c r="Q143">
        <v>0.16996965435890449</v>
      </c>
      <c r="R143">
        <v>0.18501399888080794</v>
      </c>
      <c r="S143">
        <v>0.1889059395340246</v>
      </c>
      <c r="T143">
        <v>0.1889059395340246</v>
      </c>
      <c r="U143">
        <v>0.19048848554082912</v>
      </c>
      <c r="V143">
        <v>0.20239251046879778</v>
      </c>
      <c r="W143">
        <v>0.20239251046879778</v>
      </c>
      <c r="X143">
        <v>0.20239251046879778</v>
      </c>
      <c r="Y143">
        <v>0.20239251046879778</v>
      </c>
      <c r="Z143">
        <v>0.20239251046879778</v>
      </c>
      <c r="AA143">
        <v>0.20239251046879778</v>
      </c>
      <c r="AB143">
        <v>0.20239251046879778</v>
      </c>
      <c r="AC143">
        <v>0.20239251046879778</v>
      </c>
      <c r="AD143">
        <v>0.20239251046879778</v>
      </c>
      <c r="AE143">
        <v>0.20239251046879778</v>
      </c>
      <c r="AF143">
        <v>0.20239251046879778</v>
      </c>
      <c r="AG143">
        <v>0.20239251046879778</v>
      </c>
      <c r="AH143">
        <v>0.20239251046879778</v>
      </c>
      <c r="AI143">
        <v>0.20239251046879778</v>
      </c>
      <c r="AJ143">
        <v>0.20239251046879778</v>
      </c>
      <c r="AK143">
        <v>0.20239251046879778</v>
      </c>
      <c r="AL143">
        <v>0.20239251046879778</v>
      </c>
      <c r="AM143">
        <v>0.20239251046879778</v>
      </c>
      <c r="AN143">
        <v>0.20239251046879778</v>
      </c>
      <c r="AO143">
        <v>0.20239251046879778</v>
      </c>
      <c r="AP143">
        <v>0.20239251046879778</v>
      </c>
      <c r="AQ143">
        <v>0.20239251046879778</v>
      </c>
      <c r="AR143">
        <v>0.20239251046879778</v>
      </c>
      <c r="AS143">
        <v>0.20239251046879778</v>
      </c>
      <c r="AT143">
        <v>0.20239251046879778</v>
      </c>
      <c r="AU143">
        <v>0.20239251046879778</v>
      </c>
      <c r="AV143">
        <v>0.20239251046879778</v>
      </c>
      <c r="AW143">
        <v>0.20239251046879778</v>
      </c>
      <c r="AX143">
        <v>0.20239251046879778</v>
      </c>
      <c r="AY143">
        <v>0.20239251046879778</v>
      </c>
      <c r="AZ143">
        <v>0.20239251046879778</v>
      </c>
      <c r="BA143">
        <v>0.20239251046879778</v>
      </c>
      <c r="BB143">
        <v>0.20239251046879778</v>
      </c>
      <c r="BC143">
        <v>0.20239251046879778</v>
      </c>
      <c r="BD143">
        <v>0.20239251046879778</v>
      </c>
      <c r="BE143">
        <v>0.19306523096191031</v>
      </c>
      <c r="BF143">
        <v>0.19306523096191031</v>
      </c>
      <c r="BG143">
        <v>0.19048848554082912</v>
      </c>
      <c r="BH143">
        <v>0.19048848554082912</v>
      </c>
      <c r="BI143">
        <v>0.17866767308478299</v>
      </c>
      <c r="BJ143">
        <v>0.14707407416373805</v>
      </c>
      <c r="BK143">
        <v>0.10606812291303588</v>
      </c>
      <c r="BL143">
        <v>9.1093123725146441E-2</v>
      </c>
      <c r="BM143">
        <v>8.9412114590806516E-2</v>
      </c>
      <c r="BN143">
        <v>8.3316332341785954E-2</v>
      </c>
      <c r="BO143">
        <v>5.7877999759754092E-2</v>
      </c>
      <c r="BP143">
        <v>2.3030206144144048E-2</v>
      </c>
      <c r="BQ143">
        <v>7.2397056619690776E-3</v>
      </c>
      <c r="BR143">
        <v>0</v>
      </c>
      <c r="BS143">
        <v>0</v>
      </c>
      <c r="BT143">
        <v>1.7142548120242407E-2</v>
      </c>
      <c r="BU143">
        <v>1.1904024927968659E-2</v>
      </c>
    </row>
    <row r="144" spans="1:73" x14ac:dyDescent="0.35">
      <c r="A144">
        <v>1199</v>
      </c>
      <c r="B144">
        <v>771.44141314906597</v>
      </c>
      <c r="C144">
        <v>1.8345744421070721E-3</v>
      </c>
      <c r="D144">
        <v>-10</v>
      </c>
      <c r="E144">
        <v>589.5</v>
      </c>
      <c r="F144">
        <v>-609.5</v>
      </c>
      <c r="G144">
        <v>0</v>
      </c>
      <c r="H144">
        <v>0</v>
      </c>
      <c r="I144">
        <v>8.3477219532349361E-3</v>
      </c>
      <c r="J144">
        <v>3.4247189819555442E-2</v>
      </c>
      <c r="K144">
        <v>5.805393903934266E-2</v>
      </c>
      <c r="L144">
        <v>7.7484294660553316E-2</v>
      </c>
      <c r="M144">
        <v>8.8112256126834113E-2</v>
      </c>
      <c r="N144">
        <v>9.2943579297595141E-2</v>
      </c>
      <c r="O144">
        <v>0.10840929917605846</v>
      </c>
      <c r="P144">
        <v>0.13530272496575119</v>
      </c>
      <c r="Q144">
        <v>0.17180422880101157</v>
      </c>
      <c r="R144">
        <v>0.18684857332291502</v>
      </c>
      <c r="S144">
        <v>0.19074051397613168</v>
      </c>
      <c r="T144">
        <v>0.19074051397613168</v>
      </c>
      <c r="U144">
        <v>0.1923230599829362</v>
      </c>
      <c r="V144">
        <v>0.20422708491090485</v>
      </c>
      <c r="W144">
        <v>0.20422708491090485</v>
      </c>
      <c r="X144">
        <v>0.20422708491090485</v>
      </c>
      <c r="Y144">
        <v>0.20422708491090485</v>
      </c>
      <c r="Z144">
        <v>0.20422708491090485</v>
      </c>
      <c r="AA144">
        <v>0.20422708491090485</v>
      </c>
      <c r="AB144">
        <v>0.20422708491090485</v>
      </c>
      <c r="AC144">
        <v>0.20422708491090485</v>
      </c>
      <c r="AD144">
        <v>0.20422708491090485</v>
      </c>
      <c r="AE144">
        <v>0.20422708491090485</v>
      </c>
      <c r="AF144">
        <v>0.20422708491090485</v>
      </c>
      <c r="AG144">
        <v>0.20422708491090485</v>
      </c>
      <c r="AH144">
        <v>0.20422708491090485</v>
      </c>
      <c r="AI144">
        <v>0.20422708491090485</v>
      </c>
      <c r="AJ144">
        <v>0.20422708491090485</v>
      </c>
      <c r="AK144">
        <v>0.20422708491090485</v>
      </c>
      <c r="AL144">
        <v>0.20422708491090485</v>
      </c>
      <c r="AM144">
        <v>0.20422708491090485</v>
      </c>
      <c r="AN144">
        <v>0.20422708491090485</v>
      </c>
      <c r="AO144">
        <v>0.20422708491090485</v>
      </c>
      <c r="AP144">
        <v>0.20422708491090485</v>
      </c>
      <c r="AQ144">
        <v>0.20422708491090485</v>
      </c>
      <c r="AR144">
        <v>0.20422708491090485</v>
      </c>
      <c r="AS144">
        <v>0.20422708491090485</v>
      </c>
      <c r="AT144">
        <v>0.20422708491090485</v>
      </c>
      <c r="AU144">
        <v>0.20422708491090485</v>
      </c>
      <c r="AV144">
        <v>0.20422708491090485</v>
      </c>
      <c r="AW144">
        <v>0.20422708491090485</v>
      </c>
      <c r="AX144">
        <v>0.20422708491090485</v>
      </c>
      <c r="AY144">
        <v>0.20422708491090485</v>
      </c>
      <c r="AZ144">
        <v>0.20422708491090485</v>
      </c>
      <c r="BA144">
        <v>0.20422708491090485</v>
      </c>
      <c r="BB144">
        <v>0.20422708491090485</v>
      </c>
      <c r="BC144">
        <v>0.20422708491090485</v>
      </c>
      <c r="BD144">
        <v>0.20422708491090485</v>
      </c>
      <c r="BE144">
        <v>0.19489980540401738</v>
      </c>
      <c r="BF144">
        <v>0.19489980540401738</v>
      </c>
      <c r="BG144">
        <v>0.1923230599829362</v>
      </c>
      <c r="BH144">
        <v>0.1923230599829362</v>
      </c>
      <c r="BI144">
        <v>0.18050224752689006</v>
      </c>
      <c r="BJ144">
        <v>0.14707407416373805</v>
      </c>
      <c r="BK144">
        <v>0.10606812291303588</v>
      </c>
      <c r="BL144">
        <v>9.1093123725146441E-2</v>
      </c>
      <c r="BM144">
        <v>8.9412114590806516E-2</v>
      </c>
      <c r="BN144">
        <v>8.3316332341785954E-2</v>
      </c>
      <c r="BO144">
        <v>5.7877999759754092E-2</v>
      </c>
      <c r="BP144">
        <v>2.3030206144144048E-2</v>
      </c>
      <c r="BQ144">
        <v>7.2397056619690776E-3</v>
      </c>
      <c r="BR144">
        <v>0</v>
      </c>
      <c r="BS144">
        <v>0</v>
      </c>
      <c r="BT144">
        <v>2.2096760356461104E-2</v>
      </c>
      <c r="BU144">
        <v>1.1904024927968659E-2</v>
      </c>
    </row>
    <row r="145" spans="1:73" x14ac:dyDescent="0.35">
      <c r="A145">
        <v>1199</v>
      </c>
      <c r="B145">
        <v>832.77394146837366</v>
      </c>
      <c r="C145">
        <v>1.9804300923308539E-3</v>
      </c>
      <c r="D145">
        <v>-20</v>
      </c>
      <c r="E145">
        <v>579.5</v>
      </c>
      <c r="F145">
        <v>-619.5</v>
      </c>
      <c r="G145">
        <v>0</v>
      </c>
      <c r="H145">
        <v>0</v>
      </c>
      <c r="I145">
        <v>8.3477219532349361E-3</v>
      </c>
      <c r="J145">
        <v>3.4247189819555442E-2</v>
      </c>
      <c r="K145">
        <v>5.805393903934266E-2</v>
      </c>
      <c r="L145">
        <v>7.7484294660553316E-2</v>
      </c>
      <c r="M145">
        <v>8.8112256126834113E-2</v>
      </c>
      <c r="N145">
        <v>9.2943579297595141E-2</v>
      </c>
      <c r="O145">
        <v>0.10840929917605846</v>
      </c>
      <c r="P145">
        <v>0.13728315505808203</v>
      </c>
      <c r="Q145">
        <v>0.17378465889334241</v>
      </c>
      <c r="R145">
        <v>0.18882900341524586</v>
      </c>
      <c r="S145">
        <v>0.19272094406846252</v>
      </c>
      <c r="T145">
        <v>0.19272094406846252</v>
      </c>
      <c r="U145">
        <v>0.19430349007526704</v>
      </c>
      <c r="V145">
        <v>0.2062075150032357</v>
      </c>
      <c r="W145">
        <v>0.2062075150032357</v>
      </c>
      <c r="X145">
        <v>0.2062075150032357</v>
      </c>
      <c r="Y145">
        <v>0.2062075150032357</v>
      </c>
      <c r="Z145">
        <v>0.2062075150032357</v>
      </c>
      <c r="AA145">
        <v>0.2062075150032357</v>
      </c>
      <c r="AB145">
        <v>0.2062075150032357</v>
      </c>
      <c r="AC145">
        <v>0.2062075150032357</v>
      </c>
      <c r="AD145">
        <v>0.2062075150032357</v>
      </c>
      <c r="AE145">
        <v>0.2062075150032357</v>
      </c>
      <c r="AF145">
        <v>0.2062075150032357</v>
      </c>
      <c r="AG145">
        <v>0.2062075150032357</v>
      </c>
      <c r="AH145">
        <v>0.2062075150032357</v>
      </c>
      <c r="AI145">
        <v>0.2062075150032357</v>
      </c>
      <c r="AJ145">
        <v>0.2062075150032357</v>
      </c>
      <c r="AK145">
        <v>0.2062075150032357</v>
      </c>
      <c r="AL145">
        <v>0.2062075150032357</v>
      </c>
      <c r="AM145">
        <v>0.2062075150032357</v>
      </c>
      <c r="AN145">
        <v>0.2062075150032357</v>
      </c>
      <c r="AO145">
        <v>0.2062075150032357</v>
      </c>
      <c r="AP145">
        <v>0.2062075150032357</v>
      </c>
      <c r="AQ145">
        <v>0.2062075150032357</v>
      </c>
      <c r="AR145">
        <v>0.2062075150032357</v>
      </c>
      <c r="AS145">
        <v>0.2062075150032357</v>
      </c>
      <c r="AT145">
        <v>0.2062075150032357</v>
      </c>
      <c r="AU145">
        <v>0.2062075150032357</v>
      </c>
      <c r="AV145">
        <v>0.2062075150032357</v>
      </c>
      <c r="AW145">
        <v>0.2062075150032357</v>
      </c>
      <c r="AX145">
        <v>0.2062075150032357</v>
      </c>
      <c r="AY145">
        <v>0.2062075150032357</v>
      </c>
      <c r="AZ145">
        <v>0.2062075150032357</v>
      </c>
      <c r="BA145">
        <v>0.2062075150032357</v>
      </c>
      <c r="BB145">
        <v>0.2062075150032357</v>
      </c>
      <c r="BC145">
        <v>0.2062075150032357</v>
      </c>
      <c r="BD145">
        <v>0.2062075150032357</v>
      </c>
      <c r="BE145">
        <v>0.19688023549634823</v>
      </c>
      <c r="BF145">
        <v>0.19688023549634823</v>
      </c>
      <c r="BG145">
        <v>0.19430349007526704</v>
      </c>
      <c r="BH145">
        <v>0.19430349007526704</v>
      </c>
      <c r="BI145">
        <v>0.18050224752689006</v>
      </c>
      <c r="BJ145">
        <v>0.14707407416373805</v>
      </c>
      <c r="BK145">
        <v>0.10606812291303588</v>
      </c>
      <c r="BL145">
        <v>9.1093123725146441E-2</v>
      </c>
      <c r="BM145">
        <v>8.9412114590806516E-2</v>
      </c>
      <c r="BN145">
        <v>8.3316332341785954E-2</v>
      </c>
      <c r="BO145">
        <v>5.7877999759754092E-2</v>
      </c>
      <c r="BP145">
        <v>2.3030206144144048E-2</v>
      </c>
      <c r="BQ145">
        <v>7.2397056619690776E-3</v>
      </c>
      <c r="BR145">
        <v>0</v>
      </c>
      <c r="BS145">
        <v>0</v>
      </c>
      <c r="BT145">
        <v>2.7727128815257296E-2</v>
      </c>
      <c r="BU145">
        <v>1.1904024927968659E-2</v>
      </c>
    </row>
    <row r="146" spans="1:73" x14ac:dyDescent="0.35">
      <c r="A146">
        <v>1199</v>
      </c>
      <c r="B146">
        <v>867.10132204328625</v>
      </c>
      <c r="C146">
        <v>2.0620644640327122E-3</v>
      </c>
      <c r="D146">
        <v>-30</v>
      </c>
      <c r="E146">
        <v>569.5</v>
      </c>
      <c r="F146">
        <v>-629.5</v>
      </c>
      <c r="G146">
        <v>0</v>
      </c>
      <c r="H146">
        <v>0</v>
      </c>
      <c r="I146">
        <v>8.3477219532349361E-3</v>
      </c>
      <c r="J146">
        <v>3.4247189819555442E-2</v>
      </c>
      <c r="K146">
        <v>5.805393903934266E-2</v>
      </c>
      <c r="L146">
        <v>7.7484294660553316E-2</v>
      </c>
      <c r="M146">
        <v>8.8112256126834113E-2</v>
      </c>
      <c r="N146">
        <v>9.2943579297595141E-2</v>
      </c>
      <c r="O146">
        <v>0.10840929917605846</v>
      </c>
      <c r="P146">
        <v>0.13934521952211473</v>
      </c>
      <c r="Q146">
        <v>0.17584672335737511</v>
      </c>
      <c r="R146">
        <v>0.19089106787927856</v>
      </c>
      <c r="S146">
        <v>0.19478300853249522</v>
      </c>
      <c r="T146">
        <v>0.19478300853249522</v>
      </c>
      <c r="U146">
        <v>0.19636555453929974</v>
      </c>
      <c r="V146">
        <v>0.2082695794672684</v>
      </c>
      <c r="W146">
        <v>0.2082695794672684</v>
      </c>
      <c r="X146">
        <v>0.2082695794672684</v>
      </c>
      <c r="Y146">
        <v>0.2082695794672684</v>
      </c>
      <c r="Z146">
        <v>0.2082695794672684</v>
      </c>
      <c r="AA146">
        <v>0.2082695794672684</v>
      </c>
      <c r="AB146">
        <v>0.2082695794672684</v>
      </c>
      <c r="AC146">
        <v>0.2082695794672684</v>
      </c>
      <c r="AD146">
        <v>0.2082695794672684</v>
      </c>
      <c r="AE146">
        <v>0.2082695794672684</v>
      </c>
      <c r="AF146">
        <v>0.2082695794672684</v>
      </c>
      <c r="AG146">
        <v>0.2082695794672684</v>
      </c>
      <c r="AH146">
        <v>0.2082695794672684</v>
      </c>
      <c r="AI146">
        <v>0.2082695794672684</v>
      </c>
      <c r="AJ146">
        <v>0.2082695794672684</v>
      </c>
      <c r="AK146">
        <v>0.2082695794672684</v>
      </c>
      <c r="AL146">
        <v>0.2082695794672684</v>
      </c>
      <c r="AM146">
        <v>0.2082695794672684</v>
      </c>
      <c r="AN146">
        <v>0.2082695794672684</v>
      </c>
      <c r="AO146">
        <v>0.2082695794672684</v>
      </c>
      <c r="AP146">
        <v>0.2082695794672684</v>
      </c>
      <c r="AQ146">
        <v>0.2082695794672684</v>
      </c>
      <c r="AR146">
        <v>0.2082695794672684</v>
      </c>
      <c r="AS146">
        <v>0.2082695794672684</v>
      </c>
      <c r="AT146">
        <v>0.2082695794672684</v>
      </c>
      <c r="AU146">
        <v>0.2082695794672684</v>
      </c>
      <c r="AV146">
        <v>0.2082695794672684</v>
      </c>
      <c r="AW146">
        <v>0.2082695794672684</v>
      </c>
      <c r="AX146">
        <v>0.2082695794672684</v>
      </c>
      <c r="AY146">
        <v>0.2082695794672684</v>
      </c>
      <c r="AZ146">
        <v>0.2082695794672684</v>
      </c>
      <c r="BA146">
        <v>0.2082695794672684</v>
      </c>
      <c r="BB146">
        <v>0.2082695794672684</v>
      </c>
      <c r="BC146">
        <v>0.2082695794672684</v>
      </c>
      <c r="BD146">
        <v>0.2082695794672684</v>
      </c>
      <c r="BE146">
        <v>0.19894229996038093</v>
      </c>
      <c r="BF146">
        <v>0.19894229996038093</v>
      </c>
      <c r="BG146">
        <v>0.19636555453929974</v>
      </c>
      <c r="BH146">
        <v>0.19636555453929974</v>
      </c>
      <c r="BI146">
        <v>0.18050224752689006</v>
      </c>
      <c r="BJ146">
        <v>0.14707407416373805</v>
      </c>
      <c r="BK146">
        <v>0.10606812291303588</v>
      </c>
      <c r="BL146">
        <v>9.1093123725146441E-2</v>
      </c>
      <c r="BM146">
        <v>8.9412114590806516E-2</v>
      </c>
      <c r="BN146">
        <v>8.3316332341785954E-2</v>
      </c>
      <c r="BO146">
        <v>5.7877999759754092E-2</v>
      </c>
      <c r="BP146">
        <v>2.3030206144144048E-2</v>
      </c>
      <c r="BQ146">
        <v>7.2397056619690776E-3</v>
      </c>
      <c r="BR146">
        <v>0</v>
      </c>
      <c r="BS146">
        <v>0</v>
      </c>
      <c r="BT146">
        <v>3.4690539357143807E-2</v>
      </c>
      <c r="BU146">
        <v>1.1431493020659628E-2</v>
      </c>
    </row>
    <row r="147" spans="1:73" x14ac:dyDescent="0.35">
      <c r="A147">
        <v>1199</v>
      </c>
      <c r="B147">
        <v>775.19277012870725</v>
      </c>
      <c r="C147">
        <v>1.8434955909082192E-3</v>
      </c>
      <c r="D147">
        <v>-40</v>
      </c>
      <c r="E147">
        <v>559.5</v>
      </c>
      <c r="F147">
        <v>-639.5</v>
      </c>
      <c r="G147">
        <v>0</v>
      </c>
      <c r="H147">
        <v>0</v>
      </c>
      <c r="I147">
        <v>8.3477219532349361E-3</v>
      </c>
      <c r="J147">
        <v>3.4247189819555442E-2</v>
      </c>
      <c r="K147">
        <v>5.805393903934266E-2</v>
      </c>
      <c r="L147">
        <v>7.7484294660553316E-2</v>
      </c>
      <c r="M147">
        <v>8.8112256126834113E-2</v>
      </c>
      <c r="N147">
        <v>9.2943579297595141E-2</v>
      </c>
      <c r="O147">
        <v>0.10840929917605846</v>
      </c>
      <c r="P147">
        <v>0.14118871511302294</v>
      </c>
      <c r="Q147">
        <v>0.17769021894828332</v>
      </c>
      <c r="R147">
        <v>0.19273456347018678</v>
      </c>
      <c r="S147">
        <v>0.19662650412340343</v>
      </c>
      <c r="T147">
        <v>0.19662650412340343</v>
      </c>
      <c r="U147">
        <v>0.19820905013020795</v>
      </c>
      <c r="V147">
        <v>0.21011307505817661</v>
      </c>
      <c r="W147">
        <v>0.21011307505817661</v>
      </c>
      <c r="X147">
        <v>0.21011307505817661</v>
      </c>
      <c r="Y147">
        <v>0.21011307505817661</v>
      </c>
      <c r="Z147">
        <v>0.21011307505817661</v>
      </c>
      <c r="AA147">
        <v>0.21011307505817661</v>
      </c>
      <c r="AB147">
        <v>0.21011307505817661</v>
      </c>
      <c r="AC147">
        <v>0.21011307505817661</v>
      </c>
      <c r="AD147">
        <v>0.21011307505817661</v>
      </c>
      <c r="AE147">
        <v>0.21011307505817661</v>
      </c>
      <c r="AF147">
        <v>0.21011307505817661</v>
      </c>
      <c r="AG147">
        <v>0.21011307505817661</v>
      </c>
      <c r="AH147">
        <v>0.21011307505817661</v>
      </c>
      <c r="AI147">
        <v>0.21011307505817661</v>
      </c>
      <c r="AJ147">
        <v>0.21011307505817661</v>
      </c>
      <c r="AK147">
        <v>0.21011307505817661</v>
      </c>
      <c r="AL147">
        <v>0.21011307505817661</v>
      </c>
      <c r="AM147">
        <v>0.21011307505817661</v>
      </c>
      <c r="AN147">
        <v>0.21011307505817661</v>
      </c>
      <c r="AO147">
        <v>0.21011307505817661</v>
      </c>
      <c r="AP147">
        <v>0.21011307505817661</v>
      </c>
      <c r="AQ147">
        <v>0.21011307505817661</v>
      </c>
      <c r="AR147">
        <v>0.21011307505817661</v>
      </c>
      <c r="AS147">
        <v>0.21011307505817661</v>
      </c>
      <c r="AT147">
        <v>0.21011307505817661</v>
      </c>
      <c r="AU147">
        <v>0.21011307505817661</v>
      </c>
      <c r="AV147">
        <v>0.21011307505817661</v>
      </c>
      <c r="AW147">
        <v>0.21011307505817661</v>
      </c>
      <c r="AX147">
        <v>0.21011307505817661</v>
      </c>
      <c r="AY147">
        <v>0.21011307505817661</v>
      </c>
      <c r="AZ147">
        <v>0.21011307505817661</v>
      </c>
      <c r="BA147">
        <v>0.21011307505817661</v>
      </c>
      <c r="BB147">
        <v>0.21011307505817661</v>
      </c>
      <c r="BC147">
        <v>0.21011307505817661</v>
      </c>
      <c r="BD147">
        <v>0.21011307505817661</v>
      </c>
      <c r="BE147">
        <v>0.20078579555128914</v>
      </c>
      <c r="BF147">
        <v>0.20078579555128914</v>
      </c>
      <c r="BG147">
        <v>0.19820905013020795</v>
      </c>
      <c r="BH147">
        <v>0.19636555453929974</v>
      </c>
      <c r="BI147">
        <v>0.18050224752689006</v>
      </c>
      <c r="BJ147">
        <v>0.14707407416373805</v>
      </c>
      <c r="BK147">
        <v>0.10606812291303588</v>
      </c>
      <c r="BL147">
        <v>9.1093123725146441E-2</v>
      </c>
      <c r="BM147">
        <v>8.9412114590806516E-2</v>
      </c>
      <c r="BN147">
        <v>8.3316332341785954E-2</v>
      </c>
      <c r="BO147">
        <v>5.7877999759754092E-2</v>
      </c>
      <c r="BP147">
        <v>2.3030206144144048E-2</v>
      </c>
      <c r="BQ147">
        <v>7.2397056619690776E-3</v>
      </c>
      <c r="BR147">
        <v>0</v>
      </c>
      <c r="BS147">
        <v>0</v>
      </c>
      <c r="BT147">
        <v>4.8351281810459834E-2</v>
      </c>
      <c r="BU147">
        <v>1.0467142189416662E-2</v>
      </c>
    </row>
    <row r="148" spans="1:73" x14ac:dyDescent="0.35">
      <c r="A148">
        <v>1199</v>
      </c>
      <c r="B148">
        <v>856.87587961911595</v>
      </c>
      <c r="C148">
        <v>2.0377472119240347E-3</v>
      </c>
      <c r="D148">
        <v>-30</v>
      </c>
      <c r="E148">
        <v>569.5</v>
      </c>
      <c r="F148">
        <v>-629.5</v>
      </c>
      <c r="G148">
        <v>0</v>
      </c>
      <c r="H148">
        <v>0</v>
      </c>
      <c r="I148">
        <v>8.3477219532349361E-3</v>
      </c>
      <c r="J148">
        <v>3.4247189819555442E-2</v>
      </c>
      <c r="K148">
        <v>5.805393903934266E-2</v>
      </c>
      <c r="L148">
        <v>7.7484294660553316E-2</v>
      </c>
      <c r="M148">
        <v>8.8112256126834113E-2</v>
      </c>
      <c r="N148">
        <v>9.2943579297595141E-2</v>
      </c>
      <c r="O148">
        <v>0.10840929917605846</v>
      </c>
      <c r="P148">
        <v>0.14322646232494698</v>
      </c>
      <c r="Q148">
        <v>0.17972796616020736</v>
      </c>
      <c r="R148">
        <v>0.19477231068211082</v>
      </c>
      <c r="S148">
        <v>0.19866425133532747</v>
      </c>
      <c r="T148">
        <v>0.19866425133532747</v>
      </c>
      <c r="U148">
        <v>0.20024679734213199</v>
      </c>
      <c r="V148">
        <v>0.21215082227010065</v>
      </c>
      <c r="W148">
        <v>0.21215082227010065</v>
      </c>
      <c r="X148">
        <v>0.21215082227010065</v>
      </c>
      <c r="Y148">
        <v>0.21215082227010065</v>
      </c>
      <c r="Z148">
        <v>0.21215082227010065</v>
      </c>
      <c r="AA148">
        <v>0.21215082227010065</v>
      </c>
      <c r="AB148">
        <v>0.21215082227010065</v>
      </c>
      <c r="AC148">
        <v>0.21215082227010065</v>
      </c>
      <c r="AD148">
        <v>0.21215082227010065</v>
      </c>
      <c r="AE148">
        <v>0.21215082227010065</v>
      </c>
      <c r="AF148">
        <v>0.21215082227010065</v>
      </c>
      <c r="AG148">
        <v>0.21215082227010065</v>
      </c>
      <c r="AH148">
        <v>0.21215082227010065</v>
      </c>
      <c r="AI148">
        <v>0.21215082227010065</v>
      </c>
      <c r="AJ148">
        <v>0.21215082227010065</v>
      </c>
      <c r="AK148">
        <v>0.21215082227010065</v>
      </c>
      <c r="AL148">
        <v>0.21215082227010065</v>
      </c>
      <c r="AM148">
        <v>0.21215082227010065</v>
      </c>
      <c r="AN148">
        <v>0.21215082227010065</v>
      </c>
      <c r="AO148">
        <v>0.21215082227010065</v>
      </c>
      <c r="AP148">
        <v>0.21215082227010065</v>
      </c>
      <c r="AQ148">
        <v>0.21215082227010065</v>
      </c>
      <c r="AR148">
        <v>0.21215082227010065</v>
      </c>
      <c r="AS148">
        <v>0.21215082227010065</v>
      </c>
      <c r="AT148">
        <v>0.21215082227010065</v>
      </c>
      <c r="AU148">
        <v>0.21215082227010065</v>
      </c>
      <c r="AV148">
        <v>0.21215082227010065</v>
      </c>
      <c r="AW148">
        <v>0.21215082227010065</v>
      </c>
      <c r="AX148">
        <v>0.21215082227010065</v>
      </c>
      <c r="AY148">
        <v>0.21215082227010065</v>
      </c>
      <c r="AZ148">
        <v>0.21215082227010065</v>
      </c>
      <c r="BA148">
        <v>0.21215082227010065</v>
      </c>
      <c r="BB148">
        <v>0.21215082227010065</v>
      </c>
      <c r="BC148">
        <v>0.21215082227010065</v>
      </c>
      <c r="BD148">
        <v>0.21215082227010065</v>
      </c>
      <c r="BE148">
        <v>0.20282354276321318</v>
      </c>
      <c r="BF148">
        <v>0.20282354276321318</v>
      </c>
      <c r="BG148">
        <v>0.20024679734213199</v>
      </c>
      <c r="BH148">
        <v>0.19840330175122378</v>
      </c>
      <c r="BI148">
        <v>0.18050224752689006</v>
      </c>
      <c r="BJ148">
        <v>0.14707407416373805</v>
      </c>
      <c r="BK148">
        <v>0.10606812291303588</v>
      </c>
      <c r="BL148">
        <v>9.1093123725146441E-2</v>
      </c>
      <c r="BM148">
        <v>8.9412114590806516E-2</v>
      </c>
      <c r="BN148">
        <v>8.3316332341785954E-2</v>
      </c>
      <c r="BO148">
        <v>5.7877999759754092E-2</v>
      </c>
      <c r="BP148">
        <v>2.3030206144144048E-2</v>
      </c>
      <c r="BQ148">
        <v>7.2397056619690776E-3</v>
      </c>
      <c r="BR148">
        <v>0</v>
      </c>
      <c r="BS148">
        <v>0</v>
      </c>
      <c r="BT148">
        <v>3.4690539357143807E-2</v>
      </c>
      <c r="BU148">
        <v>1.1431493020659628E-2</v>
      </c>
    </row>
    <row r="149" spans="1:73" x14ac:dyDescent="0.35">
      <c r="A149">
        <v>1199</v>
      </c>
      <c r="B149">
        <v>836.84066777674741</v>
      </c>
      <c r="C149">
        <v>1.9901012248643435E-3</v>
      </c>
      <c r="D149">
        <v>-20</v>
      </c>
      <c r="E149">
        <v>579.5</v>
      </c>
      <c r="F149">
        <v>-619.5</v>
      </c>
      <c r="G149">
        <v>0</v>
      </c>
      <c r="H149">
        <v>0</v>
      </c>
      <c r="I149">
        <v>8.3477219532349361E-3</v>
      </c>
      <c r="J149">
        <v>3.4247189819555442E-2</v>
      </c>
      <c r="K149">
        <v>5.805393903934266E-2</v>
      </c>
      <c r="L149">
        <v>7.7484294660553316E-2</v>
      </c>
      <c r="M149">
        <v>8.8112256126834113E-2</v>
      </c>
      <c r="N149">
        <v>9.2943579297595141E-2</v>
      </c>
      <c r="O149">
        <v>0.10840929917605846</v>
      </c>
      <c r="P149">
        <v>0.14521656354981133</v>
      </c>
      <c r="Q149">
        <v>0.18171806738507171</v>
      </c>
      <c r="R149">
        <v>0.19676241190697516</v>
      </c>
      <c r="S149">
        <v>0.20065435256019182</v>
      </c>
      <c r="T149">
        <v>0.20065435256019182</v>
      </c>
      <c r="U149">
        <v>0.20223689856699634</v>
      </c>
      <c r="V149">
        <v>0.214140923494965</v>
      </c>
      <c r="W149">
        <v>0.214140923494965</v>
      </c>
      <c r="X149">
        <v>0.214140923494965</v>
      </c>
      <c r="Y149">
        <v>0.214140923494965</v>
      </c>
      <c r="Z149">
        <v>0.214140923494965</v>
      </c>
      <c r="AA149">
        <v>0.214140923494965</v>
      </c>
      <c r="AB149">
        <v>0.214140923494965</v>
      </c>
      <c r="AC149">
        <v>0.214140923494965</v>
      </c>
      <c r="AD149">
        <v>0.214140923494965</v>
      </c>
      <c r="AE149">
        <v>0.214140923494965</v>
      </c>
      <c r="AF149">
        <v>0.214140923494965</v>
      </c>
      <c r="AG149">
        <v>0.214140923494965</v>
      </c>
      <c r="AH149">
        <v>0.214140923494965</v>
      </c>
      <c r="AI149">
        <v>0.214140923494965</v>
      </c>
      <c r="AJ149">
        <v>0.214140923494965</v>
      </c>
      <c r="AK149">
        <v>0.214140923494965</v>
      </c>
      <c r="AL149">
        <v>0.214140923494965</v>
      </c>
      <c r="AM149">
        <v>0.214140923494965</v>
      </c>
      <c r="AN149">
        <v>0.214140923494965</v>
      </c>
      <c r="AO149">
        <v>0.214140923494965</v>
      </c>
      <c r="AP149">
        <v>0.214140923494965</v>
      </c>
      <c r="AQ149">
        <v>0.214140923494965</v>
      </c>
      <c r="AR149">
        <v>0.214140923494965</v>
      </c>
      <c r="AS149">
        <v>0.214140923494965</v>
      </c>
      <c r="AT149">
        <v>0.214140923494965</v>
      </c>
      <c r="AU149">
        <v>0.214140923494965</v>
      </c>
      <c r="AV149">
        <v>0.214140923494965</v>
      </c>
      <c r="AW149">
        <v>0.214140923494965</v>
      </c>
      <c r="AX149">
        <v>0.214140923494965</v>
      </c>
      <c r="AY149">
        <v>0.214140923494965</v>
      </c>
      <c r="AZ149">
        <v>0.214140923494965</v>
      </c>
      <c r="BA149">
        <v>0.214140923494965</v>
      </c>
      <c r="BB149">
        <v>0.214140923494965</v>
      </c>
      <c r="BC149">
        <v>0.214140923494965</v>
      </c>
      <c r="BD149">
        <v>0.214140923494965</v>
      </c>
      <c r="BE149">
        <v>0.20481364398807753</v>
      </c>
      <c r="BF149">
        <v>0.20481364398807753</v>
      </c>
      <c r="BG149">
        <v>0.20223689856699634</v>
      </c>
      <c r="BH149">
        <v>0.20039340297608813</v>
      </c>
      <c r="BI149">
        <v>0.18050224752689006</v>
      </c>
      <c r="BJ149">
        <v>0.14707407416373805</v>
      </c>
      <c r="BK149">
        <v>0.10606812291303588</v>
      </c>
      <c r="BL149">
        <v>9.1093123725146441E-2</v>
      </c>
      <c r="BM149">
        <v>8.9412114590806516E-2</v>
      </c>
      <c r="BN149">
        <v>8.3316332341785954E-2</v>
      </c>
      <c r="BO149">
        <v>5.7877999759754092E-2</v>
      </c>
      <c r="BP149">
        <v>2.3030206144144048E-2</v>
      </c>
      <c r="BQ149">
        <v>7.2397056619690776E-3</v>
      </c>
      <c r="BR149">
        <v>0</v>
      </c>
      <c r="BS149">
        <v>0</v>
      </c>
      <c r="BT149">
        <v>2.7727128815257296E-2</v>
      </c>
      <c r="BU149">
        <v>1.2255889730125535E-2</v>
      </c>
    </row>
    <row r="150" spans="1:73" x14ac:dyDescent="0.35">
      <c r="A150">
        <v>1199</v>
      </c>
      <c r="B150">
        <v>813.96596494995822</v>
      </c>
      <c r="C150">
        <v>1.9357026088948986E-3</v>
      </c>
      <c r="D150">
        <v>-10</v>
      </c>
      <c r="E150">
        <v>589.5</v>
      </c>
      <c r="F150">
        <v>-609.5</v>
      </c>
      <c r="G150">
        <v>0</v>
      </c>
      <c r="H150">
        <v>0</v>
      </c>
      <c r="I150">
        <v>8.3477219532349361E-3</v>
      </c>
      <c r="J150">
        <v>3.4247189819555442E-2</v>
      </c>
      <c r="K150">
        <v>5.805393903934266E-2</v>
      </c>
      <c r="L150">
        <v>7.7484294660553316E-2</v>
      </c>
      <c r="M150">
        <v>8.8112256126834113E-2</v>
      </c>
      <c r="N150">
        <v>9.2943579297595141E-2</v>
      </c>
      <c r="O150">
        <v>0.10840929917605846</v>
      </c>
      <c r="P150">
        <v>0.14521656354981133</v>
      </c>
      <c r="Q150">
        <v>0.1836537699939666</v>
      </c>
      <c r="R150">
        <v>0.19869811451587005</v>
      </c>
      <c r="S150">
        <v>0.20259005516908671</v>
      </c>
      <c r="T150">
        <v>0.20259005516908671</v>
      </c>
      <c r="U150">
        <v>0.20417260117589123</v>
      </c>
      <c r="V150">
        <v>0.21607662610385989</v>
      </c>
      <c r="W150">
        <v>0.21607662610385989</v>
      </c>
      <c r="X150">
        <v>0.21607662610385989</v>
      </c>
      <c r="Y150">
        <v>0.21607662610385989</v>
      </c>
      <c r="Z150">
        <v>0.21607662610385989</v>
      </c>
      <c r="AA150">
        <v>0.21607662610385989</v>
      </c>
      <c r="AB150">
        <v>0.21607662610385989</v>
      </c>
      <c r="AC150">
        <v>0.21607662610385989</v>
      </c>
      <c r="AD150">
        <v>0.21607662610385989</v>
      </c>
      <c r="AE150">
        <v>0.21607662610385989</v>
      </c>
      <c r="AF150">
        <v>0.21607662610385989</v>
      </c>
      <c r="AG150">
        <v>0.21607662610385989</v>
      </c>
      <c r="AH150">
        <v>0.21607662610385989</v>
      </c>
      <c r="AI150">
        <v>0.21607662610385989</v>
      </c>
      <c r="AJ150">
        <v>0.21607662610385989</v>
      </c>
      <c r="AK150">
        <v>0.21607662610385989</v>
      </c>
      <c r="AL150">
        <v>0.21607662610385989</v>
      </c>
      <c r="AM150">
        <v>0.21607662610385989</v>
      </c>
      <c r="AN150">
        <v>0.21607662610385989</v>
      </c>
      <c r="AO150">
        <v>0.21607662610385989</v>
      </c>
      <c r="AP150">
        <v>0.21607662610385989</v>
      </c>
      <c r="AQ150">
        <v>0.21607662610385989</v>
      </c>
      <c r="AR150">
        <v>0.21607662610385989</v>
      </c>
      <c r="AS150">
        <v>0.21607662610385989</v>
      </c>
      <c r="AT150">
        <v>0.21607662610385989</v>
      </c>
      <c r="AU150">
        <v>0.21607662610385989</v>
      </c>
      <c r="AV150">
        <v>0.21607662610385989</v>
      </c>
      <c r="AW150">
        <v>0.21607662610385989</v>
      </c>
      <c r="AX150">
        <v>0.21607662610385989</v>
      </c>
      <c r="AY150">
        <v>0.21607662610385989</v>
      </c>
      <c r="AZ150">
        <v>0.21607662610385989</v>
      </c>
      <c r="BA150">
        <v>0.21607662610385989</v>
      </c>
      <c r="BB150">
        <v>0.21607662610385989</v>
      </c>
      <c r="BC150">
        <v>0.21607662610385989</v>
      </c>
      <c r="BD150">
        <v>0.21607662610385989</v>
      </c>
      <c r="BE150">
        <v>0.20674934659697242</v>
      </c>
      <c r="BF150">
        <v>0.20674934659697242</v>
      </c>
      <c r="BG150">
        <v>0.20417260117589123</v>
      </c>
      <c r="BH150">
        <v>0.20232910558498302</v>
      </c>
      <c r="BI150">
        <v>0.18243795013578495</v>
      </c>
      <c r="BJ150">
        <v>0.14707407416373805</v>
      </c>
      <c r="BK150">
        <v>0.10606812291303588</v>
      </c>
      <c r="BL150">
        <v>9.1093123725146441E-2</v>
      </c>
      <c r="BM150">
        <v>8.9412114590806516E-2</v>
      </c>
      <c r="BN150">
        <v>8.3316332341785954E-2</v>
      </c>
      <c r="BO150">
        <v>5.7877999759754092E-2</v>
      </c>
      <c r="BP150">
        <v>2.3030206144144048E-2</v>
      </c>
      <c r="BQ150">
        <v>7.2397056619690776E-3</v>
      </c>
      <c r="BR150">
        <v>0</v>
      </c>
      <c r="BS150">
        <v>0</v>
      </c>
      <c r="BT150">
        <v>2.2096760356461104E-2</v>
      </c>
      <c r="BU150">
        <v>1.294582071474687E-2</v>
      </c>
    </row>
    <row r="151" spans="1:73" x14ac:dyDescent="0.35">
      <c r="A151">
        <v>1199</v>
      </c>
      <c r="B151">
        <v>789.21374095079227</v>
      </c>
      <c r="C151">
        <v>1.8768390364185211E-3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8.3477219532349361E-3</v>
      </c>
      <c r="J151">
        <v>3.4247189819555442E-2</v>
      </c>
      <c r="K151">
        <v>5.805393903934266E-2</v>
      </c>
      <c r="L151">
        <v>7.7484294660553316E-2</v>
      </c>
      <c r="M151">
        <v>8.8112256126834113E-2</v>
      </c>
      <c r="N151">
        <v>9.2943579297595141E-2</v>
      </c>
      <c r="O151">
        <v>0.10840929917605846</v>
      </c>
      <c r="P151">
        <v>0.14521656354981133</v>
      </c>
      <c r="Q151">
        <v>0.18553060903038512</v>
      </c>
      <c r="R151">
        <v>0.20057495355228858</v>
      </c>
      <c r="S151">
        <v>0.20446689420550523</v>
      </c>
      <c r="T151">
        <v>0.20446689420550523</v>
      </c>
      <c r="U151">
        <v>0.20604944021230975</v>
      </c>
      <c r="V151">
        <v>0.21795346514027841</v>
      </c>
      <c r="W151">
        <v>0.21795346514027841</v>
      </c>
      <c r="X151">
        <v>0.21795346514027841</v>
      </c>
      <c r="Y151">
        <v>0.21795346514027841</v>
      </c>
      <c r="Z151">
        <v>0.21795346514027841</v>
      </c>
      <c r="AA151">
        <v>0.21795346514027841</v>
      </c>
      <c r="AB151">
        <v>0.21795346514027841</v>
      </c>
      <c r="AC151">
        <v>0.21795346514027841</v>
      </c>
      <c r="AD151">
        <v>0.21795346514027841</v>
      </c>
      <c r="AE151">
        <v>0.21795346514027841</v>
      </c>
      <c r="AF151">
        <v>0.21795346514027841</v>
      </c>
      <c r="AG151">
        <v>0.21795346514027841</v>
      </c>
      <c r="AH151">
        <v>0.21795346514027841</v>
      </c>
      <c r="AI151">
        <v>0.21795346514027841</v>
      </c>
      <c r="AJ151">
        <v>0.21795346514027841</v>
      </c>
      <c r="AK151">
        <v>0.21795346514027841</v>
      </c>
      <c r="AL151">
        <v>0.21795346514027841</v>
      </c>
      <c r="AM151">
        <v>0.21795346514027841</v>
      </c>
      <c r="AN151">
        <v>0.21795346514027841</v>
      </c>
      <c r="AO151">
        <v>0.21795346514027841</v>
      </c>
      <c r="AP151">
        <v>0.21795346514027841</v>
      </c>
      <c r="AQ151">
        <v>0.21795346514027841</v>
      </c>
      <c r="AR151">
        <v>0.21795346514027841</v>
      </c>
      <c r="AS151">
        <v>0.21795346514027841</v>
      </c>
      <c r="AT151">
        <v>0.21795346514027841</v>
      </c>
      <c r="AU151">
        <v>0.21795346514027841</v>
      </c>
      <c r="AV151">
        <v>0.21795346514027841</v>
      </c>
      <c r="AW151">
        <v>0.21795346514027841</v>
      </c>
      <c r="AX151">
        <v>0.21795346514027841</v>
      </c>
      <c r="AY151">
        <v>0.21795346514027841</v>
      </c>
      <c r="AZ151">
        <v>0.21795346514027841</v>
      </c>
      <c r="BA151">
        <v>0.21795346514027841</v>
      </c>
      <c r="BB151">
        <v>0.21795346514027841</v>
      </c>
      <c r="BC151">
        <v>0.21795346514027841</v>
      </c>
      <c r="BD151">
        <v>0.21795346514027841</v>
      </c>
      <c r="BE151">
        <v>0.20862618563339094</v>
      </c>
      <c r="BF151">
        <v>0.20862618563339094</v>
      </c>
      <c r="BG151">
        <v>0.20604944021230975</v>
      </c>
      <c r="BH151">
        <v>0.20420594462140154</v>
      </c>
      <c r="BI151">
        <v>0.18431478917220348</v>
      </c>
      <c r="BJ151">
        <v>0.14707407416373805</v>
      </c>
      <c r="BK151">
        <v>0.10606812291303588</v>
      </c>
      <c r="BL151">
        <v>9.1093123725146441E-2</v>
      </c>
      <c r="BM151">
        <v>8.9412114590806516E-2</v>
      </c>
      <c r="BN151">
        <v>8.3316332341785954E-2</v>
      </c>
      <c r="BO151">
        <v>5.7877999759754092E-2</v>
      </c>
      <c r="BP151">
        <v>2.3030206144144048E-2</v>
      </c>
      <c r="BQ151">
        <v>7.2397056619690776E-3</v>
      </c>
      <c r="BR151">
        <v>0</v>
      </c>
      <c r="BS151">
        <v>0</v>
      </c>
      <c r="BT151">
        <v>1.7142548120242407E-2</v>
      </c>
      <c r="BU151">
        <v>1.3635751699368204E-2</v>
      </c>
    </row>
    <row r="152" spans="1:73" x14ac:dyDescent="0.35">
      <c r="A152">
        <v>1199</v>
      </c>
      <c r="B152">
        <v>829.03276127046706</v>
      </c>
      <c r="C152">
        <v>1.9715331450612236E-3</v>
      </c>
      <c r="D152">
        <v>10</v>
      </c>
      <c r="E152">
        <v>609.5</v>
      </c>
      <c r="F152">
        <v>-589.5</v>
      </c>
      <c r="G152">
        <v>0</v>
      </c>
      <c r="H152">
        <v>0</v>
      </c>
      <c r="I152">
        <v>8.3477219532349361E-3</v>
      </c>
      <c r="J152">
        <v>3.4247189819555442E-2</v>
      </c>
      <c r="K152">
        <v>5.805393903934266E-2</v>
      </c>
      <c r="L152">
        <v>7.7484294660553316E-2</v>
      </c>
      <c r="M152">
        <v>8.8112256126834113E-2</v>
      </c>
      <c r="N152">
        <v>9.2943579297595141E-2</v>
      </c>
      <c r="O152">
        <v>0.10840929917605846</v>
      </c>
      <c r="P152">
        <v>0.14521656354981133</v>
      </c>
      <c r="Q152">
        <v>0.18750214217544633</v>
      </c>
      <c r="R152">
        <v>0.20254648669734979</v>
      </c>
      <c r="S152">
        <v>0.20643842735056644</v>
      </c>
      <c r="T152">
        <v>0.20643842735056644</v>
      </c>
      <c r="U152">
        <v>0.20802097335737096</v>
      </c>
      <c r="V152">
        <v>0.21992499828533962</v>
      </c>
      <c r="W152">
        <v>0.21992499828533962</v>
      </c>
      <c r="X152">
        <v>0.21992499828533962</v>
      </c>
      <c r="Y152">
        <v>0.21992499828533962</v>
      </c>
      <c r="Z152">
        <v>0.21992499828533962</v>
      </c>
      <c r="AA152">
        <v>0.21992499828533962</v>
      </c>
      <c r="AB152">
        <v>0.21992499828533962</v>
      </c>
      <c r="AC152">
        <v>0.21992499828533962</v>
      </c>
      <c r="AD152">
        <v>0.21992499828533962</v>
      </c>
      <c r="AE152">
        <v>0.21992499828533962</v>
      </c>
      <c r="AF152">
        <v>0.21992499828533962</v>
      </c>
      <c r="AG152">
        <v>0.21992499828533962</v>
      </c>
      <c r="AH152">
        <v>0.21992499828533962</v>
      </c>
      <c r="AI152">
        <v>0.21992499828533962</v>
      </c>
      <c r="AJ152">
        <v>0.21992499828533962</v>
      </c>
      <c r="AK152">
        <v>0.21992499828533962</v>
      </c>
      <c r="AL152">
        <v>0.21992499828533962</v>
      </c>
      <c r="AM152">
        <v>0.21992499828533962</v>
      </c>
      <c r="AN152">
        <v>0.21992499828533962</v>
      </c>
      <c r="AO152">
        <v>0.21992499828533962</v>
      </c>
      <c r="AP152">
        <v>0.21992499828533962</v>
      </c>
      <c r="AQ152">
        <v>0.21992499828533962</v>
      </c>
      <c r="AR152">
        <v>0.21992499828533962</v>
      </c>
      <c r="AS152">
        <v>0.21992499828533962</v>
      </c>
      <c r="AT152">
        <v>0.21992499828533962</v>
      </c>
      <c r="AU152">
        <v>0.21992499828533962</v>
      </c>
      <c r="AV152">
        <v>0.21992499828533962</v>
      </c>
      <c r="AW152">
        <v>0.21992499828533962</v>
      </c>
      <c r="AX152">
        <v>0.21992499828533962</v>
      </c>
      <c r="AY152">
        <v>0.21992499828533962</v>
      </c>
      <c r="AZ152">
        <v>0.21992499828533962</v>
      </c>
      <c r="BA152">
        <v>0.21992499828533962</v>
      </c>
      <c r="BB152">
        <v>0.21992499828533962</v>
      </c>
      <c r="BC152">
        <v>0.21992499828533962</v>
      </c>
      <c r="BD152">
        <v>0.21992499828533962</v>
      </c>
      <c r="BE152">
        <v>0.21059771877845215</v>
      </c>
      <c r="BF152">
        <v>0.21059771877845215</v>
      </c>
      <c r="BG152">
        <v>0.20802097335737096</v>
      </c>
      <c r="BH152">
        <v>0.20617747776646275</v>
      </c>
      <c r="BI152">
        <v>0.18628632231726469</v>
      </c>
      <c r="BJ152">
        <v>0.14707407416373805</v>
      </c>
      <c r="BK152">
        <v>0.10606812291303588</v>
      </c>
      <c r="BL152">
        <v>9.1093123725146441E-2</v>
      </c>
      <c r="BM152">
        <v>8.9412114590806516E-2</v>
      </c>
      <c r="BN152">
        <v>8.3316332341785954E-2</v>
      </c>
      <c r="BO152">
        <v>5.7877999759754092E-2</v>
      </c>
      <c r="BP152">
        <v>2.3030206144144048E-2</v>
      </c>
      <c r="BQ152">
        <v>7.2397056619690776E-3</v>
      </c>
      <c r="BR152">
        <v>0</v>
      </c>
      <c r="BS152">
        <v>0</v>
      </c>
      <c r="BT152">
        <v>1.5685983504517609E-2</v>
      </c>
      <c r="BU152">
        <v>1.9985839480863382E-2</v>
      </c>
    </row>
    <row r="153" spans="1:73" x14ac:dyDescent="0.35">
      <c r="A153">
        <v>1199</v>
      </c>
      <c r="B153">
        <v>747.43346507381989</v>
      </c>
      <c r="C153">
        <v>1.7774808414841958E-3</v>
      </c>
      <c r="D153">
        <v>20</v>
      </c>
      <c r="E153">
        <v>619.5</v>
      </c>
      <c r="F153">
        <v>-579.5</v>
      </c>
      <c r="G153">
        <v>0</v>
      </c>
      <c r="H153">
        <v>0</v>
      </c>
      <c r="I153">
        <v>8.3477219532349361E-3</v>
      </c>
      <c r="J153">
        <v>3.4247189819555442E-2</v>
      </c>
      <c r="K153">
        <v>5.805393903934266E-2</v>
      </c>
      <c r="L153">
        <v>7.7484294660553316E-2</v>
      </c>
      <c r="M153">
        <v>8.8112256126834113E-2</v>
      </c>
      <c r="N153">
        <v>9.2943579297595141E-2</v>
      </c>
      <c r="O153">
        <v>0.10840929917605846</v>
      </c>
      <c r="P153">
        <v>0.14521656354981133</v>
      </c>
      <c r="Q153">
        <v>0.18750214217544633</v>
      </c>
      <c r="R153">
        <v>0.20432396753883397</v>
      </c>
      <c r="S153">
        <v>0.20821590819205063</v>
      </c>
      <c r="T153">
        <v>0.20821590819205063</v>
      </c>
      <c r="U153">
        <v>0.20979845419885515</v>
      </c>
      <c r="V153">
        <v>0.22170247912682381</v>
      </c>
      <c r="W153">
        <v>0.22170247912682381</v>
      </c>
      <c r="X153">
        <v>0.22170247912682381</v>
      </c>
      <c r="Y153">
        <v>0.22170247912682381</v>
      </c>
      <c r="Z153">
        <v>0.22170247912682381</v>
      </c>
      <c r="AA153">
        <v>0.22170247912682381</v>
      </c>
      <c r="AB153">
        <v>0.22170247912682381</v>
      </c>
      <c r="AC153">
        <v>0.22170247912682381</v>
      </c>
      <c r="AD153">
        <v>0.22170247912682381</v>
      </c>
      <c r="AE153">
        <v>0.22170247912682381</v>
      </c>
      <c r="AF153">
        <v>0.22170247912682381</v>
      </c>
      <c r="AG153">
        <v>0.22170247912682381</v>
      </c>
      <c r="AH153">
        <v>0.22170247912682381</v>
      </c>
      <c r="AI153">
        <v>0.22170247912682381</v>
      </c>
      <c r="AJ153">
        <v>0.22170247912682381</v>
      </c>
      <c r="AK153">
        <v>0.22170247912682381</v>
      </c>
      <c r="AL153">
        <v>0.22170247912682381</v>
      </c>
      <c r="AM153">
        <v>0.22170247912682381</v>
      </c>
      <c r="AN153">
        <v>0.22170247912682381</v>
      </c>
      <c r="AO153">
        <v>0.22170247912682381</v>
      </c>
      <c r="AP153">
        <v>0.22170247912682381</v>
      </c>
      <c r="AQ153">
        <v>0.22170247912682381</v>
      </c>
      <c r="AR153">
        <v>0.22170247912682381</v>
      </c>
      <c r="AS153">
        <v>0.22170247912682381</v>
      </c>
      <c r="AT153">
        <v>0.22170247912682381</v>
      </c>
      <c r="AU153">
        <v>0.22170247912682381</v>
      </c>
      <c r="AV153">
        <v>0.22170247912682381</v>
      </c>
      <c r="AW153">
        <v>0.22170247912682381</v>
      </c>
      <c r="AX153">
        <v>0.22170247912682381</v>
      </c>
      <c r="AY153">
        <v>0.22170247912682381</v>
      </c>
      <c r="AZ153">
        <v>0.22170247912682381</v>
      </c>
      <c r="BA153">
        <v>0.22170247912682381</v>
      </c>
      <c r="BB153">
        <v>0.22170247912682381</v>
      </c>
      <c r="BC153">
        <v>0.22170247912682381</v>
      </c>
      <c r="BD153">
        <v>0.22170247912682381</v>
      </c>
      <c r="BE153">
        <v>0.21237519961993634</v>
      </c>
      <c r="BF153">
        <v>0.21237519961993634</v>
      </c>
      <c r="BG153">
        <v>0.20979845419885515</v>
      </c>
      <c r="BH153">
        <v>0.20795495860794694</v>
      </c>
      <c r="BI153">
        <v>0.18806380315874888</v>
      </c>
      <c r="BJ153">
        <v>0.14885155500522224</v>
      </c>
      <c r="BK153">
        <v>0.10606812291303588</v>
      </c>
      <c r="BL153">
        <v>9.1093123725146441E-2</v>
      </c>
      <c r="BM153">
        <v>8.9412114590806516E-2</v>
      </c>
      <c r="BN153">
        <v>8.3316332341785954E-2</v>
      </c>
      <c r="BO153">
        <v>5.7877999759754092E-2</v>
      </c>
      <c r="BP153">
        <v>2.3030206144144048E-2</v>
      </c>
      <c r="BQ153">
        <v>7.2397056619690776E-3</v>
      </c>
      <c r="BR153">
        <v>0</v>
      </c>
      <c r="BS153">
        <v>0</v>
      </c>
      <c r="BT153">
        <v>1.4229418888792811E-2</v>
      </c>
      <c r="BU153">
        <v>2.7430134184904587E-2</v>
      </c>
    </row>
    <row r="154" spans="1:73" x14ac:dyDescent="0.35">
      <c r="A154">
        <v>1199</v>
      </c>
      <c r="B154">
        <v>858.39532425663049</v>
      </c>
      <c r="C154">
        <v>2.0413606221593005E-3</v>
      </c>
      <c r="D154">
        <v>30</v>
      </c>
      <c r="E154">
        <v>629.5</v>
      </c>
      <c r="F154">
        <v>-569.5</v>
      </c>
      <c r="G154">
        <v>0</v>
      </c>
      <c r="H154">
        <v>0</v>
      </c>
      <c r="I154">
        <v>8.3477219532349361E-3</v>
      </c>
      <c r="J154">
        <v>3.4247189819555442E-2</v>
      </c>
      <c r="K154">
        <v>5.805393903934266E-2</v>
      </c>
      <c r="L154">
        <v>7.7484294660553316E-2</v>
      </c>
      <c r="M154">
        <v>8.8112256126834113E-2</v>
      </c>
      <c r="N154">
        <v>9.2943579297595141E-2</v>
      </c>
      <c r="O154">
        <v>0.10840929917605846</v>
      </c>
      <c r="P154">
        <v>0.14521656354981133</v>
      </c>
      <c r="Q154">
        <v>0.18750214217544633</v>
      </c>
      <c r="R154">
        <v>0.20636532816099326</v>
      </c>
      <c r="S154">
        <v>0.21025726881420992</v>
      </c>
      <c r="T154">
        <v>0.21025726881420992</v>
      </c>
      <c r="U154">
        <v>0.21183981482101444</v>
      </c>
      <c r="V154">
        <v>0.2237438397489831</v>
      </c>
      <c r="W154">
        <v>0.2237438397489831</v>
      </c>
      <c r="X154">
        <v>0.2237438397489831</v>
      </c>
      <c r="Y154">
        <v>0.2237438397489831</v>
      </c>
      <c r="Z154">
        <v>0.2237438397489831</v>
      </c>
      <c r="AA154">
        <v>0.2237438397489831</v>
      </c>
      <c r="AB154">
        <v>0.2237438397489831</v>
      </c>
      <c r="AC154">
        <v>0.2237438397489831</v>
      </c>
      <c r="AD154">
        <v>0.2237438397489831</v>
      </c>
      <c r="AE154">
        <v>0.2237438397489831</v>
      </c>
      <c r="AF154">
        <v>0.2237438397489831</v>
      </c>
      <c r="AG154">
        <v>0.2237438397489831</v>
      </c>
      <c r="AH154">
        <v>0.2237438397489831</v>
      </c>
      <c r="AI154">
        <v>0.2237438397489831</v>
      </c>
      <c r="AJ154">
        <v>0.2237438397489831</v>
      </c>
      <c r="AK154">
        <v>0.2237438397489831</v>
      </c>
      <c r="AL154">
        <v>0.2237438397489831</v>
      </c>
      <c r="AM154">
        <v>0.2237438397489831</v>
      </c>
      <c r="AN154">
        <v>0.2237438397489831</v>
      </c>
      <c r="AO154">
        <v>0.2237438397489831</v>
      </c>
      <c r="AP154">
        <v>0.2237438397489831</v>
      </c>
      <c r="AQ154">
        <v>0.2237438397489831</v>
      </c>
      <c r="AR154">
        <v>0.2237438397489831</v>
      </c>
      <c r="AS154">
        <v>0.2237438397489831</v>
      </c>
      <c r="AT154">
        <v>0.2237438397489831</v>
      </c>
      <c r="AU154">
        <v>0.2237438397489831</v>
      </c>
      <c r="AV154">
        <v>0.2237438397489831</v>
      </c>
      <c r="AW154">
        <v>0.2237438397489831</v>
      </c>
      <c r="AX154">
        <v>0.2237438397489831</v>
      </c>
      <c r="AY154">
        <v>0.2237438397489831</v>
      </c>
      <c r="AZ154">
        <v>0.2237438397489831</v>
      </c>
      <c r="BA154">
        <v>0.2237438397489831</v>
      </c>
      <c r="BB154">
        <v>0.2237438397489831</v>
      </c>
      <c r="BC154">
        <v>0.2237438397489831</v>
      </c>
      <c r="BD154">
        <v>0.2237438397489831</v>
      </c>
      <c r="BE154">
        <v>0.21441656024209563</v>
      </c>
      <c r="BF154">
        <v>0.21441656024209563</v>
      </c>
      <c r="BG154">
        <v>0.21183981482101444</v>
      </c>
      <c r="BH154">
        <v>0.20999631923010623</v>
      </c>
      <c r="BI154">
        <v>0.19010516378090817</v>
      </c>
      <c r="BJ154">
        <v>0.15089291562738152</v>
      </c>
      <c r="BK154">
        <v>0.10606812291303588</v>
      </c>
      <c r="BL154">
        <v>9.1093123725146441E-2</v>
      </c>
      <c r="BM154">
        <v>8.9412114590806516E-2</v>
      </c>
      <c r="BN154">
        <v>8.3316332341785954E-2</v>
      </c>
      <c r="BO154">
        <v>5.7877999759754092E-2</v>
      </c>
      <c r="BP154">
        <v>2.3030206144144048E-2</v>
      </c>
      <c r="BQ154">
        <v>7.2397056619690776E-3</v>
      </c>
      <c r="BR154">
        <v>0</v>
      </c>
      <c r="BS154">
        <v>0</v>
      </c>
      <c r="BT154">
        <v>1.3486570934773179E-2</v>
      </c>
      <c r="BU154">
        <v>3.6074766235098032E-2</v>
      </c>
    </row>
    <row r="155" spans="1:73" x14ac:dyDescent="0.35">
      <c r="A155">
        <v>1199</v>
      </c>
      <c r="B155">
        <v>833.60971003911607</v>
      </c>
      <c r="C155">
        <v>1.9824176439883954E-3</v>
      </c>
      <c r="D155">
        <v>40</v>
      </c>
      <c r="E155">
        <v>639.5</v>
      </c>
      <c r="F155">
        <v>-559.5</v>
      </c>
      <c r="G155">
        <v>0</v>
      </c>
      <c r="H155">
        <v>0</v>
      </c>
      <c r="I155">
        <v>8.3477219532349361E-3</v>
      </c>
      <c r="J155">
        <v>3.4247189819555442E-2</v>
      </c>
      <c r="K155">
        <v>5.805393903934266E-2</v>
      </c>
      <c r="L155">
        <v>7.7484294660553316E-2</v>
      </c>
      <c r="M155">
        <v>8.8112256126834113E-2</v>
      </c>
      <c r="N155">
        <v>9.2943579297595141E-2</v>
      </c>
      <c r="O155">
        <v>0.10840929917605846</v>
      </c>
      <c r="P155">
        <v>0.14521656354981133</v>
      </c>
      <c r="Q155">
        <v>0.18750214217544633</v>
      </c>
      <c r="R155">
        <v>0.20636532816099326</v>
      </c>
      <c r="S155">
        <v>0.21223968645819832</v>
      </c>
      <c r="T155">
        <v>0.21223968645819832</v>
      </c>
      <c r="U155">
        <v>0.21382223246500284</v>
      </c>
      <c r="V155">
        <v>0.2257262573929715</v>
      </c>
      <c r="W155">
        <v>0.2257262573929715</v>
      </c>
      <c r="X155">
        <v>0.2257262573929715</v>
      </c>
      <c r="Y155">
        <v>0.2257262573929715</v>
      </c>
      <c r="Z155">
        <v>0.2257262573929715</v>
      </c>
      <c r="AA155">
        <v>0.2257262573929715</v>
      </c>
      <c r="AB155">
        <v>0.2257262573929715</v>
      </c>
      <c r="AC155">
        <v>0.2257262573929715</v>
      </c>
      <c r="AD155">
        <v>0.2257262573929715</v>
      </c>
      <c r="AE155">
        <v>0.2257262573929715</v>
      </c>
      <c r="AF155">
        <v>0.2257262573929715</v>
      </c>
      <c r="AG155">
        <v>0.2257262573929715</v>
      </c>
      <c r="AH155">
        <v>0.2257262573929715</v>
      </c>
      <c r="AI155">
        <v>0.2257262573929715</v>
      </c>
      <c r="AJ155">
        <v>0.2257262573929715</v>
      </c>
      <c r="AK155">
        <v>0.2257262573929715</v>
      </c>
      <c r="AL155">
        <v>0.2257262573929715</v>
      </c>
      <c r="AM155">
        <v>0.2257262573929715</v>
      </c>
      <c r="AN155">
        <v>0.2257262573929715</v>
      </c>
      <c r="AO155">
        <v>0.2257262573929715</v>
      </c>
      <c r="AP155">
        <v>0.2257262573929715</v>
      </c>
      <c r="AQ155">
        <v>0.2257262573929715</v>
      </c>
      <c r="AR155">
        <v>0.2257262573929715</v>
      </c>
      <c r="AS155">
        <v>0.2257262573929715</v>
      </c>
      <c r="AT155">
        <v>0.2257262573929715</v>
      </c>
      <c r="AU155">
        <v>0.2257262573929715</v>
      </c>
      <c r="AV155">
        <v>0.2257262573929715</v>
      </c>
      <c r="AW155">
        <v>0.2257262573929715</v>
      </c>
      <c r="AX155">
        <v>0.2257262573929715</v>
      </c>
      <c r="AY155">
        <v>0.2257262573929715</v>
      </c>
      <c r="AZ155">
        <v>0.2257262573929715</v>
      </c>
      <c r="BA155">
        <v>0.2257262573929715</v>
      </c>
      <c r="BB155">
        <v>0.2257262573929715</v>
      </c>
      <c r="BC155">
        <v>0.2257262573929715</v>
      </c>
      <c r="BD155">
        <v>0.2257262573929715</v>
      </c>
      <c r="BE155">
        <v>0.21639897788608403</v>
      </c>
      <c r="BF155">
        <v>0.21639897788608403</v>
      </c>
      <c r="BG155">
        <v>0.21382223246500284</v>
      </c>
      <c r="BH155">
        <v>0.21197873687409463</v>
      </c>
      <c r="BI155">
        <v>0.19208758142489657</v>
      </c>
      <c r="BJ155">
        <v>0.15287533327136993</v>
      </c>
      <c r="BK155">
        <v>0.10606812291303588</v>
      </c>
      <c r="BL155">
        <v>9.1093123725146441E-2</v>
      </c>
      <c r="BM155">
        <v>8.9412114590806516E-2</v>
      </c>
      <c r="BN155">
        <v>8.3316332341785954E-2</v>
      </c>
      <c r="BO155">
        <v>5.7877999759754092E-2</v>
      </c>
      <c r="BP155">
        <v>2.3030206144144048E-2</v>
      </c>
      <c r="BQ155">
        <v>7.2397056619690776E-3</v>
      </c>
      <c r="BR155">
        <v>0</v>
      </c>
      <c r="BS155">
        <v>0</v>
      </c>
      <c r="BT155">
        <v>1.3486570934773179E-2</v>
      </c>
      <c r="BU155">
        <v>5.0750008807525671E-2</v>
      </c>
    </row>
    <row r="156" spans="1:73" x14ac:dyDescent="0.35">
      <c r="A156">
        <v>1199</v>
      </c>
      <c r="B156">
        <v>818.56468458161794</v>
      </c>
      <c r="C156">
        <v>1.9466388813828117E-3</v>
      </c>
      <c r="D156">
        <v>30</v>
      </c>
      <c r="E156">
        <v>629.5</v>
      </c>
      <c r="F156">
        <v>-569.5</v>
      </c>
      <c r="G156">
        <v>0</v>
      </c>
      <c r="H156">
        <v>0</v>
      </c>
      <c r="I156">
        <v>8.3477219532349361E-3</v>
      </c>
      <c r="J156">
        <v>3.4247189819555442E-2</v>
      </c>
      <c r="K156">
        <v>5.805393903934266E-2</v>
      </c>
      <c r="L156">
        <v>7.7484294660553316E-2</v>
      </c>
      <c r="M156">
        <v>8.8112256126834113E-2</v>
      </c>
      <c r="N156">
        <v>9.2943579297595141E-2</v>
      </c>
      <c r="O156">
        <v>0.10840929917605846</v>
      </c>
      <c r="P156">
        <v>0.14521656354981133</v>
      </c>
      <c r="Q156">
        <v>0.18750214217544633</v>
      </c>
      <c r="R156">
        <v>0.20831196704237606</v>
      </c>
      <c r="S156">
        <v>0.21418632533958112</v>
      </c>
      <c r="T156">
        <v>0.21418632533958112</v>
      </c>
      <c r="U156">
        <v>0.21576887134638564</v>
      </c>
      <c r="V156">
        <v>0.2276728962743543</v>
      </c>
      <c r="W156">
        <v>0.2276728962743543</v>
      </c>
      <c r="X156">
        <v>0.2276728962743543</v>
      </c>
      <c r="Y156">
        <v>0.2276728962743543</v>
      </c>
      <c r="Z156">
        <v>0.2276728962743543</v>
      </c>
      <c r="AA156">
        <v>0.2276728962743543</v>
      </c>
      <c r="AB156">
        <v>0.2276728962743543</v>
      </c>
      <c r="AC156">
        <v>0.2276728962743543</v>
      </c>
      <c r="AD156">
        <v>0.2276728962743543</v>
      </c>
      <c r="AE156">
        <v>0.2276728962743543</v>
      </c>
      <c r="AF156">
        <v>0.2276728962743543</v>
      </c>
      <c r="AG156">
        <v>0.2276728962743543</v>
      </c>
      <c r="AH156">
        <v>0.2276728962743543</v>
      </c>
      <c r="AI156">
        <v>0.2276728962743543</v>
      </c>
      <c r="AJ156">
        <v>0.2276728962743543</v>
      </c>
      <c r="AK156">
        <v>0.2276728962743543</v>
      </c>
      <c r="AL156">
        <v>0.2276728962743543</v>
      </c>
      <c r="AM156">
        <v>0.2276728962743543</v>
      </c>
      <c r="AN156">
        <v>0.2276728962743543</v>
      </c>
      <c r="AO156">
        <v>0.2276728962743543</v>
      </c>
      <c r="AP156">
        <v>0.2276728962743543</v>
      </c>
      <c r="AQ156">
        <v>0.2276728962743543</v>
      </c>
      <c r="AR156">
        <v>0.2276728962743543</v>
      </c>
      <c r="AS156">
        <v>0.2276728962743543</v>
      </c>
      <c r="AT156">
        <v>0.2276728962743543</v>
      </c>
      <c r="AU156">
        <v>0.2276728962743543</v>
      </c>
      <c r="AV156">
        <v>0.2276728962743543</v>
      </c>
      <c r="AW156">
        <v>0.2276728962743543</v>
      </c>
      <c r="AX156">
        <v>0.2276728962743543</v>
      </c>
      <c r="AY156">
        <v>0.2276728962743543</v>
      </c>
      <c r="AZ156">
        <v>0.2276728962743543</v>
      </c>
      <c r="BA156">
        <v>0.2276728962743543</v>
      </c>
      <c r="BB156">
        <v>0.2276728962743543</v>
      </c>
      <c r="BC156">
        <v>0.2276728962743543</v>
      </c>
      <c r="BD156">
        <v>0.2276728962743543</v>
      </c>
      <c r="BE156">
        <v>0.21834561676746683</v>
      </c>
      <c r="BF156">
        <v>0.21834561676746683</v>
      </c>
      <c r="BG156">
        <v>0.21576887134638564</v>
      </c>
      <c r="BH156">
        <v>0.21392537575547743</v>
      </c>
      <c r="BI156">
        <v>0.19403422030627937</v>
      </c>
      <c r="BJ156">
        <v>0.15482197215275273</v>
      </c>
      <c r="BK156">
        <v>0.10606812291303588</v>
      </c>
      <c r="BL156">
        <v>9.1093123725146441E-2</v>
      </c>
      <c r="BM156">
        <v>8.9412114590806516E-2</v>
      </c>
      <c r="BN156">
        <v>8.3316332341785954E-2</v>
      </c>
      <c r="BO156">
        <v>5.7877999759754092E-2</v>
      </c>
      <c r="BP156">
        <v>2.3030206144144048E-2</v>
      </c>
      <c r="BQ156">
        <v>7.2397056619690776E-3</v>
      </c>
      <c r="BR156">
        <v>0</v>
      </c>
      <c r="BS156">
        <v>0</v>
      </c>
      <c r="BT156">
        <v>1.3486570934773179E-2</v>
      </c>
      <c r="BU156">
        <v>3.6074766235098032E-2</v>
      </c>
    </row>
    <row r="157" spans="1:73" x14ac:dyDescent="0.35">
      <c r="A157">
        <v>1199</v>
      </c>
      <c r="B157">
        <v>838.03776110168474</v>
      </c>
      <c r="C157">
        <v>1.992948047424442E-3</v>
      </c>
      <c r="D157">
        <v>20</v>
      </c>
      <c r="E157">
        <v>619.5</v>
      </c>
      <c r="F157">
        <v>-579.5</v>
      </c>
      <c r="G157">
        <v>0</v>
      </c>
      <c r="H157">
        <v>0</v>
      </c>
      <c r="I157">
        <v>8.3477219532349361E-3</v>
      </c>
      <c r="J157">
        <v>3.4247189819555442E-2</v>
      </c>
      <c r="K157">
        <v>5.805393903934266E-2</v>
      </c>
      <c r="L157">
        <v>7.7484294660553316E-2</v>
      </c>
      <c r="M157">
        <v>8.8112256126834113E-2</v>
      </c>
      <c r="N157">
        <v>9.2943579297595141E-2</v>
      </c>
      <c r="O157">
        <v>0.10840929917605846</v>
      </c>
      <c r="P157">
        <v>0.14521656354981133</v>
      </c>
      <c r="Q157">
        <v>0.18750214217544633</v>
      </c>
      <c r="R157">
        <v>0.21030491508980051</v>
      </c>
      <c r="S157">
        <v>0.21617927338700557</v>
      </c>
      <c r="T157">
        <v>0.21617927338700557</v>
      </c>
      <c r="U157">
        <v>0.21776181939381009</v>
      </c>
      <c r="V157">
        <v>0.22966584432177875</v>
      </c>
      <c r="W157">
        <v>0.22966584432177875</v>
      </c>
      <c r="X157">
        <v>0.22966584432177875</v>
      </c>
      <c r="Y157">
        <v>0.22966584432177875</v>
      </c>
      <c r="Z157">
        <v>0.22966584432177875</v>
      </c>
      <c r="AA157">
        <v>0.22966584432177875</v>
      </c>
      <c r="AB157">
        <v>0.22966584432177875</v>
      </c>
      <c r="AC157">
        <v>0.22966584432177875</v>
      </c>
      <c r="AD157">
        <v>0.22966584432177875</v>
      </c>
      <c r="AE157">
        <v>0.22966584432177875</v>
      </c>
      <c r="AF157">
        <v>0.22966584432177875</v>
      </c>
      <c r="AG157">
        <v>0.22966584432177875</v>
      </c>
      <c r="AH157">
        <v>0.22966584432177875</v>
      </c>
      <c r="AI157">
        <v>0.22966584432177875</v>
      </c>
      <c r="AJ157">
        <v>0.22966584432177875</v>
      </c>
      <c r="AK157">
        <v>0.22966584432177875</v>
      </c>
      <c r="AL157">
        <v>0.22966584432177875</v>
      </c>
      <c r="AM157">
        <v>0.22966584432177875</v>
      </c>
      <c r="AN157">
        <v>0.22966584432177875</v>
      </c>
      <c r="AO157">
        <v>0.22966584432177875</v>
      </c>
      <c r="AP157">
        <v>0.22966584432177875</v>
      </c>
      <c r="AQ157">
        <v>0.22966584432177875</v>
      </c>
      <c r="AR157">
        <v>0.22966584432177875</v>
      </c>
      <c r="AS157">
        <v>0.22966584432177875</v>
      </c>
      <c r="AT157">
        <v>0.22966584432177875</v>
      </c>
      <c r="AU157">
        <v>0.22966584432177875</v>
      </c>
      <c r="AV157">
        <v>0.22966584432177875</v>
      </c>
      <c r="AW157">
        <v>0.22966584432177875</v>
      </c>
      <c r="AX157">
        <v>0.22966584432177875</v>
      </c>
      <c r="AY157">
        <v>0.22966584432177875</v>
      </c>
      <c r="AZ157">
        <v>0.22966584432177875</v>
      </c>
      <c r="BA157">
        <v>0.22966584432177875</v>
      </c>
      <c r="BB157">
        <v>0.22966584432177875</v>
      </c>
      <c r="BC157">
        <v>0.22966584432177875</v>
      </c>
      <c r="BD157">
        <v>0.22966584432177875</v>
      </c>
      <c r="BE157">
        <v>0.22033856481489128</v>
      </c>
      <c r="BF157">
        <v>0.22033856481489128</v>
      </c>
      <c r="BG157">
        <v>0.21776181939381009</v>
      </c>
      <c r="BH157">
        <v>0.21591832380290188</v>
      </c>
      <c r="BI157">
        <v>0.19602716835370382</v>
      </c>
      <c r="BJ157">
        <v>0.15681492020017718</v>
      </c>
      <c r="BK157">
        <v>0.10606812291303588</v>
      </c>
      <c r="BL157">
        <v>9.1093123725146441E-2</v>
      </c>
      <c r="BM157">
        <v>8.9412114590806516E-2</v>
      </c>
      <c r="BN157">
        <v>8.3316332341785954E-2</v>
      </c>
      <c r="BO157">
        <v>5.7877999759754092E-2</v>
      </c>
      <c r="BP157">
        <v>2.3030206144144048E-2</v>
      </c>
      <c r="BQ157">
        <v>7.2397056619690776E-3</v>
      </c>
      <c r="BR157">
        <v>0</v>
      </c>
      <c r="BS157">
        <v>0</v>
      </c>
      <c r="BT157">
        <v>1.4607799501979241E-2</v>
      </c>
      <c r="BU157">
        <v>2.7430134184904587E-2</v>
      </c>
    </row>
    <row r="158" spans="1:73" x14ac:dyDescent="0.35">
      <c r="A158">
        <v>1199</v>
      </c>
      <c r="B158">
        <v>911.83541410666385</v>
      </c>
      <c r="C158">
        <v>2.1684471660649131E-3</v>
      </c>
      <c r="D158">
        <v>10</v>
      </c>
      <c r="E158">
        <v>609.5</v>
      </c>
      <c r="F158">
        <v>-589.5</v>
      </c>
      <c r="G158">
        <v>0</v>
      </c>
      <c r="H158">
        <v>0</v>
      </c>
      <c r="I158">
        <v>8.3477219532349361E-3</v>
      </c>
      <c r="J158">
        <v>3.4247189819555442E-2</v>
      </c>
      <c r="K158">
        <v>5.805393903934266E-2</v>
      </c>
      <c r="L158">
        <v>7.7484294660553316E-2</v>
      </c>
      <c r="M158">
        <v>8.8112256126834113E-2</v>
      </c>
      <c r="N158">
        <v>9.2943579297595141E-2</v>
      </c>
      <c r="O158">
        <v>0.10840929917605846</v>
      </c>
      <c r="P158">
        <v>0.14521656354981133</v>
      </c>
      <c r="Q158">
        <v>0.18967058934151124</v>
      </c>
      <c r="R158">
        <v>0.21247336225586541</v>
      </c>
      <c r="S158">
        <v>0.21834772055307047</v>
      </c>
      <c r="T158">
        <v>0.21834772055307047</v>
      </c>
      <c r="U158">
        <v>0.21993026655987499</v>
      </c>
      <c r="V158">
        <v>0.23183429148784365</v>
      </c>
      <c r="W158">
        <v>0.23183429148784365</v>
      </c>
      <c r="X158">
        <v>0.23183429148784365</v>
      </c>
      <c r="Y158">
        <v>0.23183429148784365</v>
      </c>
      <c r="Z158">
        <v>0.23183429148784365</v>
      </c>
      <c r="AA158">
        <v>0.23183429148784365</v>
      </c>
      <c r="AB158">
        <v>0.23183429148784365</v>
      </c>
      <c r="AC158">
        <v>0.23183429148784365</v>
      </c>
      <c r="AD158">
        <v>0.23183429148784365</v>
      </c>
      <c r="AE158">
        <v>0.23183429148784365</v>
      </c>
      <c r="AF158">
        <v>0.23183429148784365</v>
      </c>
      <c r="AG158">
        <v>0.23183429148784365</v>
      </c>
      <c r="AH158">
        <v>0.23183429148784365</v>
      </c>
      <c r="AI158">
        <v>0.23183429148784365</v>
      </c>
      <c r="AJ158">
        <v>0.23183429148784365</v>
      </c>
      <c r="AK158">
        <v>0.23183429148784365</v>
      </c>
      <c r="AL158">
        <v>0.23183429148784365</v>
      </c>
      <c r="AM158">
        <v>0.23183429148784365</v>
      </c>
      <c r="AN158">
        <v>0.23183429148784365</v>
      </c>
      <c r="AO158">
        <v>0.23183429148784365</v>
      </c>
      <c r="AP158">
        <v>0.23183429148784365</v>
      </c>
      <c r="AQ158">
        <v>0.23183429148784365</v>
      </c>
      <c r="AR158">
        <v>0.23183429148784365</v>
      </c>
      <c r="AS158">
        <v>0.23183429148784365</v>
      </c>
      <c r="AT158">
        <v>0.23183429148784365</v>
      </c>
      <c r="AU158">
        <v>0.23183429148784365</v>
      </c>
      <c r="AV158">
        <v>0.23183429148784365</v>
      </c>
      <c r="AW158">
        <v>0.23183429148784365</v>
      </c>
      <c r="AX158">
        <v>0.23183429148784365</v>
      </c>
      <c r="AY158">
        <v>0.23183429148784365</v>
      </c>
      <c r="AZ158">
        <v>0.23183429148784365</v>
      </c>
      <c r="BA158">
        <v>0.23183429148784365</v>
      </c>
      <c r="BB158">
        <v>0.23183429148784365</v>
      </c>
      <c r="BC158">
        <v>0.23183429148784365</v>
      </c>
      <c r="BD158">
        <v>0.23183429148784365</v>
      </c>
      <c r="BE158">
        <v>0.22250701198095618</v>
      </c>
      <c r="BF158">
        <v>0.22250701198095618</v>
      </c>
      <c r="BG158">
        <v>0.21993026655987499</v>
      </c>
      <c r="BH158">
        <v>0.21808677096896678</v>
      </c>
      <c r="BI158">
        <v>0.19819561551976872</v>
      </c>
      <c r="BJ158">
        <v>0.15681492020017718</v>
      </c>
      <c r="BK158">
        <v>0.10606812291303588</v>
      </c>
      <c r="BL158">
        <v>9.1093123725146441E-2</v>
      </c>
      <c r="BM158">
        <v>8.9412114590806516E-2</v>
      </c>
      <c r="BN158">
        <v>8.3316332341785954E-2</v>
      </c>
      <c r="BO158">
        <v>5.7877999759754092E-2</v>
      </c>
      <c r="BP158">
        <v>2.3030206144144048E-2</v>
      </c>
      <c r="BQ158">
        <v>7.2397056619690776E-3</v>
      </c>
      <c r="BR158">
        <v>0</v>
      </c>
      <c r="BS158">
        <v>0</v>
      </c>
      <c r="BT158">
        <v>1.6806286888657762E-2</v>
      </c>
      <c r="BU158">
        <v>1.9985839480863382E-2</v>
      </c>
    </row>
    <row r="159" spans="1:73" x14ac:dyDescent="0.35">
      <c r="A159">
        <v>1199</v>
      </c>
      <c r="B159">
        <v>744.16056151256066</v>
      </c>
      <c r="C159">
        <v>1.7696975087221432E-3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8.3477219532349361E-3</v>
      </c>
      <c r="J159">
        <v>3.4247189819555442E-2</v>
      </c>
      <c r="K159">
        <v>5.805393903934266E-2</v>
      </c>
      <c r="L159">
        <v>7.7484294660553316E-2</v>
      </c>
      <c r="M159">
        <v>8.8112256126834113E-2</v>
      </c>
      <c r="N159">
        <v>9.2943579297595141E-2</v>
      </c>
      <c r="O159">
        <v>0.10840929917605846</v>
      </c>
      <c r="P159">
        <v>0.14521656354981133</v>
      </c>
      <c r="Q159">
        <v>0.19144028685023337</v>
      </c>
      <c r="R159">
        <v>0.21424305976458755</v>
      </c>
      <c r="S159">
        <v>0.22011741806179261</v>
      </c>
      <c r="T159">
        <v>0.22011741806179261</v>
      </c>
      <c r="U159">
        <v>0.22169996406859713</v>
      </c>
      <c r="V159">
        <v>0.23360398899656579</v>
      </c>
      <c r="W159">
        <v>0.23360398899656579</v>
      </c>
      <c r="X159">
        <v>0.23360398899656579</v>
      </c>
      <c r="Y159">
        <v>0.23360398899656579</v>
      </c>
      <c r="Z159">
        <v>0.23360398899656579</v>
      </c>
      <c r="AA159">
        <v>0.23360398899656579</v>
      </c>
      <c r="AB159">
        <v>0.23360398899656579</v>
      </c>
      <c r="AC159">
        <v>0.23360398899656579</v>
      </c>
      <c r="AD159">
        <v>0.23360398899656579</v>
      </c>
      <c r="AE159">
        <v>0.23360398899656579</v>
      </c>
      <c r="AF159">
        <v>0.23360398899656579</v>
      </c>
      <c r="AG159">
        <v>0.23360398899656579</v>
      </c>
      <c r="AH159">
        <v>0.23360398899656579</v>
      </c>
      <c r="AI159">
        <v>0.23360398899656579</v>
      </c>
      <c r="AJ159">
        <v>0.23360398899656579</v>
      </c>
      <c r="AK159">
        <v>0.23360398899656579</v>
      </c>
      <c r="AL159">
        <v>0.23360398899656579</v>
      </c>
      <c r="AM159">
        <v>0.23360398899656579</v>
      </c>
      <c r="AN159">
        <v>0.23360398899656579</v>
      </c>
      <c r="AO159">
        <v>0.23360398899656579</v>
      </c>
      <c r="AP159">
        <v>0.23360398899656579</v>
      </c>
      <c r="AQ159">
        <v>0.23360398899656579</v>
      </c>
      <c r="AR159">
        <v>0.23360398899656579</v>
      </c>
      <c r="AS159">
        <v>0.23360398899656579</v>
      </c>
      <c r="AT159">
        <v>0.23360398899656579</v>
      </c>
      <c r="AU159">
        <v>0.23360398899656579</v>
      </c>
      <c r="AV159">
        <v>0.23360398899656579</v>
      </c>
      <c r="AW159">
        <v>0.23360398899656579</v>
      </c>
      <c r="AX159">
        <v>0.23360398899656579</v>
      </c>
      <c r="AY159">
        <v>0.23360398899656579</v>
      </c>
      <c r="AZ159">
        <v>0.23360398899656579</v>
      </c>
      <c r="BA159">
        <v>0.23360398899656579</v>
      </c>
      <c r="BB159">
        <v>0.23360398899656579</v>
      </c>
      <c r="BC159">
        <v>0.23360398899656579</v>
      </c>
      <c r="BD159">
        <v>0.23360398899656579</v>
      </c>
      <c r="BE159">
        <v>0.22427670948967832</v>
      </c>
      <c r="BF159">
        <v>0.22427670948967832</v>
      </c>
      <c r="BG159">
        <v>0.22169996406859713</v>
      </c>
      <c r="BH159">
        <v>0.21985646847768892</v>
      </c>
      <c r="BI159">
        <v>0.19996531302849085</v>
      </c>
      <c r="BJ159">
        <v>0.15681492020017718</v>
      </c>
      <c r="BK159">
        <v>0.10606812291303588</v>
      </c>
      <c r="BL159">
        <v>9.1093123725146441E-2</v>
      </c>
      <c r="BM159">
        <v>8.9412114590806516E-2</v>
      </c>
      <c r="BN159">
        <v>8.3316332341785954E-2</v>
      </c>
      <c r="BO159">
        <v>5.7877999759754092E-2</v>
      </c>
      <c r="BP159">
        <v>2.3030206144144048E-2</v>
      </c>
      <c r="BQ159">
        <v>7.2397056619690776E-3</v>
      </c>
      <c r="BR159">
        <v>0</v>
      </c>
      <c r="BS159">
        <v>0</v>
      </c>
      <c r="BT159">
        <v>1.9004774275336311E-2</v>
      </c>
      <c r="BU159">
        <v>1.3635751699368204E-2</v>
      </c>
    </row>
    <row r="160" spans="1:73" x14ac:dyDescent="0.35">
      <c r="A160">
        <v>1199</v>
      </c>
      <c r="B160">
        <v>788.28190690900749</v>
      </c>
      <c r="C160">
        <v>1.8746230302666535E-3</v>
      </c>
      <c r="D160">
        <v>-10</v>
      </c>
      <c r="E160">
        <v>589.5</v>
      </c>
      <c r="F160">
        <v>-609.5</v>
      </c>
      <c r="G160">
        <v>0</v>
      </c>
      <c r="H160">
        <v>0</v>
      </c>
      <c r="I160">
        <v>8.3477219532349361E-3</v>
      </c>
      <c r="J160">
        <v>3.4247189819555442E-2</v>
      </c>
      <c r="K160">
        <v>5.805393903934266E-2</v>
      </c>
      <c r="L160">
        <v>7.7484294660553316E-2</v>
      </c>
      <c r="M160">
        <v>8.8112256126834113E-2</v>
      </c>
      <c r="N160">
        <v>9.2943579297595141E-2</v>
      </c>
      <c r="O160">
        <v>0.10840929917605846</v>
      </c>
      <c r="P160">
        <v>0.14521656354981133</v>
      </c>
      <c r="Q160">
        <v>0.19331490988050001</v>
      </c>
      <c r="R160">
        <v>0.21611768279485419</v>
      </c>
      <c r="S160">
        <v>0.22199204109205925</v>
      </c>
      <c r="T160">
        <v>0.22199204109205925</v>
      </c>
      <c r="U160">
        <v>0.22357458709886377</v>
      </c>
      <c r="V160">
        <v>0.23547861202683243</v>
      </c>
      <c r="W160">
        <v>0.23547861202683243</v>
      </c>
      <c r="X160">
        <v>0.23547861202683243</v>
      </c>
      <c r="Y160">
        <v>0.23547861202683243</v>
      </c>
      <c r="Z160">
        <v>0.23547861202683243</v>
      </c>
      <c r="AA160">
        <v>0.23547861202683243</v>
      </c>
      <c r="AB160">
        <v>0.23547861202683243</v>
      </c>
      <c r="AC160">
        <v>0.23547861202683243</v>
      </c>
      <c r="AD160">
        <v>0.23547861202683243</v>
      </c>
      <c r="AE160">
        <v>0.23547861202683243</v>
      </c>
      <c r="AF160">
        <v>0.23547861202683243</v>
      </c>
      <c r="AG160">
        <v>0.23547861202683243</v>
      </c>
      <c r="AH160">
        <v>0.23547861202683243</v>
      </c>
      <c r="AI160">
        <v>0.23547861202683243</v>
      </c>
      <c r="AJ160">
        <v>0.23547861202683243</v>
      </c>
      <c r="AK160">
        <v>0.23547861202683243</v>
      </c>
      <c r="AL160">
        <v>0.23547861202683243</v>
      </c>
      <c r="AM160">
        <v>0.23547861202683243</v>
      </c>
      <c r="AN160">
        <v>0.23547861202683243</v>
      </c>
      <c r="AO160">
        <v>0.23547861202683243</v>
      </c>
      <c r="AP160">
        <v>0.23547861202683243</v>
      </c>
      <c r="AQ160">
        <v>0.23547861202683243</v>
      </c>
      <c r="AR160">
        <v>0.23547861202683243</v>
      </c>
      <c r="AS160">
        <v>0.23547861202683243</v>
      </c>
      <c r="AT160">
        <v>0.23547861202683243</v>
      </c>
      <c r="AU160">
        <v>0.23547861202683243</v>
      </c>
      <c r="AV160">
        <v>0.23547861202683243</v>
      </c>
      <c r="AW160">
        <v>0.23547861202683243</v>
      </c>
      <c r="AX160">
        <v>0.23547861202683243</v>
      </c>
      <c r="AY160">
        <v>0.23547861202683243</v>
      </c>
      <c r="AZ160">
        <v>0.23547861202683243</v>
      </c>
      <c r="BA160">
        <v>0.23547861202683243</v>
      </c>
      <c r="BB160">
        <v>0.23547861202683243</v>
      </c>
      <c r="BC160">
        <v>0.23547861202683243</v>
      </c>
      <c r="BD160">
        <v>0.23547861202683243</v>
      </c>
      <c r="BE160">
        <v>0.22615133251994496</v>
      </c>
      <c r="BF160">
        <v>0.22615133251994496</v>
      </c>
      <c r="BG160">
        <v>0.22357458709886377</v>
      </c>
      <c r="BH160">
        <v>0.22173109150795556</v>
      </c>
      <c r="BI160">
        <v>0.2018399360587575</v>
      </c>
      <c r="BJ160">
        <v>0.15681492020017718</v>
      </c>
      <c r="BK160">
        <v>0.10606812291303588</v>
      </c>
      <c r="BL160">
        <v>9.1093123725146441E-2</v>
      </c>
      <c r="BM160">
        <v>8.9412114590806516E-2</v>
      </c>
      <c r="BN160">
        <v>8.3316332341785954E-2</v>
      </c>
      <c r="BO160">
        <v>5.7877999759754092E-2</v>
      </c>
      <c r="BP160">
        <v>2.3030206144144048E-2</v>
      </c>
      <c r="BQ160">
        <v>7.2397056619690776E-3</v>
      </c>
      <c r="BR160">
        <v>0</v>
      </c>
      <c r="BS160">
        <v>0</v>
      </c>
      <c r="BT160">
        <v>2.6512397683411237E-2</v>
      </c>
      <c r="BU160">
        <v>1.294582071474687E-2</v>
      </c>
    </row>
    <row r="161" spans="1:73" x14ac:dyDescent="0.35">
      <c r="A161">
        <v>1199</v>
      </c>
      <c r="B161">
        <v>866.81984622185155</v>
      </c>
      <c r="C161">
        <v>2.0613950828726221E-3</v>
      </c>
      <c r="D161">
        <v>-20</v>
      </c>
      <c r="E161">
        <v>579.5</v>
      </c>
      <c r="F161">
        <v>-619.5</v>
      </c>
      <c r="G161">
        <v>0</v>
      </c>
      <c r="H161">
        <v>0</v>
      </c>
      <c r="I161">
        <v>8.3477219532349361E-3</v>
      </c>
      <c r="J161">
        <v>3.4247189819555442E-2</v>
      </c>
      <c r="K161">
        <v>5.805393903934266E-2</v>
      </c>
      <c r="L161">
        <v>7.7484294660553316E-2</v>
      </c>
      <c r="M161">
        <v>8.8112256126834113E-2</v>
      </c>
      <c r="N161">
        <v>9.2943579297595141E-2</v>
      </c>
      <c r="O161">
        <v>0.10840929917605846</v>
      </c>
      <c r="P161">
        <v>0.14727795863268395</v>
      </c>
      <c r="Q161">
        <v>0.19537630496337263</v>
      </c>
      <c r="R161">
        <v>0.21817907787772681</v>
      </c>
      <c r="S161">
        <v>0.22405343617493187</v>
      </c>
      <c r="T161">
        <v>0.22405343617493187</v>
      </c>
      <c r="U161">
        <v>0.22563598218173639</v>
      </c>
      <c r="V161">
        <v>0.23754000710970505</v>
      </c>
      <c r="W161">
        <v>0.23754000710970505</v>
      </c>
      <c r="X161">
        <v>0.23754000710970505</v>
      </c>
      <c r="Y161">
        <v>0.23754000710970505</v>
      </c>
      <c r="Z161">
        <v>0.23754000710970505</v>
      </c>
      <c r="AA161">
        <v>0.23754000710970505</v>
      </c>
      <c r="AB161">
        <v>0.23754000710970505</v>
      </c>
      <c r="AC161">
        <v>0.23754000710970505</v>
      </c>
      <c r="AD161">
        <v>0.23754000710970505</v>
      </c>
      <c r="AE161">
        <v>0.23754000710970505</v>
      </c>
      <c r="AF161">
        <v>0.23754000710970505</v>
      </c>
      <c r="AG161">
        <v>0.23754000710970505</v>
      </c>
      <c r="AH161">
        <v>0.23754000710970505</v>
      </c>
      <c r="AI161">
        <v>0.23754000710970505</v>
      </c>
      <c r="AJ161">
        <v>0.23754000710970505</v>
      </c>
      <c r="AK161">
        <v>0.23754000710970505</v>
      </c>
      <c r="AL161">
        <v>0.23754000710970505</v>
      </c>
      <c r="AM161">
        <v>0.23754000710970505</v>
      </c>
      <c r="AN161">
        <v>0.23754000710970505</v>
      </c>
      <c r="AO161">
        <v>0.23754000710970505</v>
      </c>
      <c r="AP161">
        <v>0.23754000710970505</v>
      </c>
      <c r="AQ161">
        <v>0.23754000710970505</v>
      </c>
      <c r="AR161">
        <v>0.23754000710970505</v>
      </c>
      <c r="AS161">
        <v>0.23754000710970505</v>
      </c>
      <c r="AT161">
        <v>0.23754000710970505</v>
      </c>
      <c r="AU161">
        <v>0.23754000710970505</v>
      </c>
      <c r="AV161">
        <v>0.23754000710970505</v>
      </c>
      <c r="AW161">
        <v>0.23754000710970505</v>
      </c>
      <c r="AX161">
        <v>0.23754000710970505</v>
      </c>
      <c r="AY161">
        <v>0.23754000710970505</v>
      </c>
      <c r="AZ161">
        <v>0.23754000710970505</v>
      </c>
      <c r="BA161">
        <v>0.23754000710970505</v>
      </c>
      <c r="BB161">
        <v>0.23754000710970505</v>
      </c>
      <c r="BC161">
        <v>0.23754000710970505</v>
      </c>
      <c r="BD161">
        <v>0.23754000710970505</v>
      </c>
      <c r="BE161">
        <v>0.22821272760281758</v>
      </c>
      <c r="BF161">
        <v>0.22821272760281758</v>
      </c>
      <c r="BG161">
        <v>0.22563598218173639</v>
      </c>
      <c r="BH161">
        <v>0.22379248659082818</v>
      </c>
      <c r="BI161">
        <v>0.2018399360587575</v>
      </c>
      <c r="BJ161">
        <v>0.15681492020017718</v>
      </c>
      <c r="BK161">
        <v>0.10606812291303588</v>
      </c>
      <c r="BL161">
        <v>9.1093123725146441E-2</v>
      </c>
      <c r="BM161">
        <v>8.9412114590806516E-2</v>
      </c>
      <c r="BN161">
        <v>8.3316332341785954E-2</v>
      </c>
      <c r="BO161">
        <v>5.7877999759754092E-2</v>
      </c>
      <c r="BP161">
        <v>2.3030206144144048E-2</v>
      </c>
      <c r="BQ161">
        <v>7.2397056619690776E-3</v>
      </c>
      <c r="BR161">
        <v>0</v>
      </c>
      <c r="BS161">
        <v>0</v>
      </c>
      <c r="BT161">
        <v>3.5046369582495879E-2</v>
      </c>
      <c r="BU161">
        <v>1.2255889730125535E-2</v>
      </c>
    </row>
    <row r="162" spans="1:73" x14ac:dyDescent="0.35">
      <c r="A162">
        <v>1156</v>
      </c>
      <c r="B162">
        <v>461.9828717527422</v>
      </c>
      <c r="C162">
        <v>1.0986472268180386E-3</v>
      </c>
      <c r="D162">
        <v>-30</v>
      </c>
      <c r="E162">
        <v>548</v>
      </c>
      <c r="F162">
        <v>-608</v>
      </c>
      <c r="G162">
        <v>0</v>
      </c>
      <c r="H162">
        <v>0</v>
      </c>
      <c r="I162">
        <v>8.3477219532349361E-3</v>
      </c>
      <c r="J162">
        <v>3.4247189819555442E-2</v>
      </c>
      <c r="K162">
        <v>5.805393903934266E-2</v>
      </c>
      <c r="L162">
        <v>7.7484294660553316E-2</v>
      </c>
      <c r="M162">
        <v>8.8112256126834113E-2</v>
      </c>
      <c r="N162">
        <v>9.2943579297595141E-2</v>
      </c>
      <c r="O162">
        <v>0.10840929917605846</v>
      </c>
      <c r="P162">
        <v>0.14727795863268395</v>
      </c>
      <c r="Q162">
        <v>0.19647495219019068</v>
      </c>
      <c r="R162">
        <v>0.21927772510454485</v>
      </c>
      <c r="S162">
        <v>0.22515208340174991</v>
      </c>
      <c r="T162">
        <v>0.22515208340174991</v>
      </c>
      <c r="U162">
        <v>0.22673462940855443</v>
      </c>
      <c r="V162">
        <v>0.23863865433652309</v>
      </c>
      <c r="W162">
        <v>0.23863865433652309</v>
      </c>
      <c r="X162">
        <v>0.23863865433652309</v>
      </c>
      <c r="Y162">
        <v>0.23863865433652309</v>
      </c>
      <c r="Z162">
        <v>0.23863865433652309</v>
      </c>
      <c r="AA162">
        <v>0.23863865433652309</v>
      </c>
      <c r="AB162">
        <v>0.23863865433652309</v>
      </c>
      <c r="AC162">
        <v>0.23863865433652309</v>
      </c>
      <c r="AD162">
        <v>0.23863865433652309</v>
      </c>
      <c r="AE162">
        <v>0.23863865433652309</v>
      </c>
      <c r="AF162">
        <v>0.23863865433652309</v>
      </c>
      <c r="AG162">
        <v>0.23863865433652309</v>
      </c>
      <c r="AH162">
        <v>0.23863865433652309</v>
      </c>
      <c r="AI162">
        <v>0.23863865433652309</v>
      </c>
      <c r="AJ162">
        <v>0.23863865433652309</v>
      </c>
      <c r="AK162">
        <v>0.23863865433652309</v>
      </c>
      <c r="AL162">
        <v>0.23863865433652309</v>
      </c>
      <c r="AM162">
        <v>0.23863865433652309</v>
      </c>
      <c r="AN162">
        <v>0.23863865433652309</v>
      </c>
      <c r="AO162">
        <v>0.23863865433652309</v>
      </c>
      <c r="AP162">
        <v>0.23863865433652309</v>
      </c>
      <c r="AQ162">
        <v>0.23863865433652309</v>
      </c>
      <c r="AR162">
        <v>0.23863865433652309</v>
      </c>
      <c r="AS162">
        <v>0.23863865433652309</v>
      </c>
      <c r="AT162">
        <v>0.23863865433652309</v>
      </c>
      <c r="AU162">
        <v>0.23863865433652309</v>
      </c>
      <c r="AV162">
        <v>0.23863865433652309</v>
      </c>
      <c r="AW162">
        <v>0.23863865433652309</v>
      </c>
      <c r="AX162">
        <v>0.23863865433652309</v>
      </c>
      <c r="AY162">
        <v>0.23863865433652309</v>
      </c>
      <c r="AZ162">
        <v>0.23863865433652309</v>
      </c>
      <c r="BA162">
        <v>0.23863865433652309</v>
      </c>
      <c r="BB162">
        <v>0.23863865433652309</v>
      </c>
      <c r="BC162">
        <v>0.23863865433652309</v>
      </c>
      <c r="BD162">
        <v>0.23863865433652309</v>
      </c>
      <c r="BE162">
        <v>0.22931137482963562</v>
      </c>
      <c r="BF162">
        <v>0.22931137482963562</v>
      </c>
      <c r="BG162">
        <v>0.22673462940855443</v>
      </c>
      <c r="BH162">
        <v>0.22379248659082818</v>
      </c>
      <c r="BI162">
        <v>0.2018399360587575</v>
      </c>
      <c r="BJ162">
        <v>0.15681492020017718</v>
      </c>
      <c r="BK162">
        <v>0.10606812291303588</v>
      </c>
      <c r="BL162">
        <v>9.1093123725146441E-2</v>
      </c>
      <c r="BM162">
        <v>8.9412114590806516E-2</v>
      </c>
      <c r="BN162">
        <v>8.3316332341785954E-2</v>
      </c>
      <c r="BO162">
        <v>5.7877999759754092E-2</v>
      </c>
      <c r="BP162">
        <v>2.3030206144144048E-2</v>
      </c>
      <c r="BQ162">
        <v>7.2397056619690776E-3</v>
      </c>
      <c r="BR162">
        <v>0</v>
      </c>
      <c r="BS162">
        <v>0</v>
      </c>
      <c r="BT162">
        <v>2.5232301898548554E-2</v>
      </c>
      <c r="BU162">
        <v>9.358138733487259E-3</v>
      </c>
    </row>
    <row r="163" spans="1:73" x14ac:dyDescent="0.35">
      <c r="A163">
        <v>1156</v>
      </c>
      <c r="B163">
        <v>422.38893089647064</v>
      </c>
      <c r="C163">
        <v>1.0044883824533027E-3</v>
      </c>
      <c r="D163">
        <v>-40</v>
      </c>
      <c r="E163">
        <v>538</v>
      </c>
      <c r="F163">
        <v>-618</v>
      </c>
      <c r="G163">
        <v>0</v>
      </c>
      <c r="H163">
        <v>0</v>
      </c>
      <c r="I163">
        <v>8.3477219532349361E-3</v>
      </c>
      <c r="J163">
        <v>3.4247189819555442E-2</v>
      </c>
      <c r="K163">
        <v>5.805393903934266E-2</v>
      </c>
      <c r="L163">
        <v>7.7484294660553316E-2</v>
      </c>
      <c r="M163">
        <v>8.8112256126834113E-2</v>
      </c>
      <c r="N163">
        <v>9.2943579297595141E-2</v>
      </c>
      <c r="O163">
        <v>0.10840929917605846</v>
      </c>
      <c r="P163">
        <v>0.14828244701513724</v>
      </c>
      <c r="Q163">
        <v>0.19747944057264397</v>
      </c>
      <c r="R163">
        <v>0.22028221348699814</v>
      </c>
      <c r="S163">
        <v>0.2261565717842032</v>
      </c>
      <c r="T163">
        <v>0.2261565717842032</v>
      </c>
      <c r="U163">
        <v>0.22773911779100772</v>
      </c>
      <c r="V163">
        <v>0.23964314271897638</v>
      </c>
      <c r="W163">
        <v>0.23964314271897638</v>
      </c>
      <c r="X163">
        <v>0.23964314271897638</v>
      </c>
      <c r="Y163">
        <v>0.23964314271897638</v>
      </c>
      <c r="Z163">
        <v>0.23964314271897638</v>
      </c>
      <c r="AA163">
        <v>0.23964314271897638</v>
      </c>
      <c r="AB163">
        <v>0.23964314271897638</v>
      </c>
      <c r="AC163">
        <v>0.23964314271897638</v>
      </c>
      <c r="AD163">
        <v>0.23964314271897638</v>
      </c>
      <c r="AE163">
        <v>0.23964314271897638</v>
      </c>
      <c r="AF163">
        <v>0.23964314271897638</v>
      </c>
      <c r="AG163">
        <v>0.23964314271897638</v>
      </c>
      <c r="AH163">
        <v>0.23964314271897638</v>
      </c>
      <c r="AI163">
        <v>0.23964314271897638</v>
      </c>
      <c r="AJ163">
        <v>0.23964314271897638</v>
      </c>
      <c r="AK163">
        <v>0.23964314271897638</v>
      </c>
      <c r="AL163">
        <v>0.23964314271897638</v>
      </c>
      <c r="AM163">
        <v>0.23964314271897638</v>
      </c>
      <c r="AN163">
        <v>0.23964314271897638</v>
      </c>
      <c r="AO163">
        <v>0.23964314271897638</v>
      </c>
      <c r="AP163">
        <v>0.23964314271897638</v>
      </c>
      <c r="AQ163">
        <v>0.23964314271897638</v>
      </c>
      <c r="AR163">
        <v>0.23964314271897638</v>
      </c>
      <c r="AS163">
        <v>0.23964314271897638</v>
      </c>
      <c r="AT163">
        <v>0.23964314271897638</v>
      </c>
      <c r="AU163">
        <v>0.23964314271897638</v>
      </c>
      <c r="AV163">
        <v>0.23964314271897638</v>
      </c>
      <c r="AW163">
        <v>0.23964314271897638</v>
      </c>
      <c r="AX163">
        <v>0.23964314271897638</v>
      </c>
      <c r="AY163">
        <v>0.23964314271897638</v>
      </c>
      <c r="AZ163">
        <v>0.23964314271897638</v>
      </c>
      <c r="BA163">
        <v>0.23964314271897638</v>
      </c>
      <c r="BB163">
        <v>0.23964314271897638</v>
      </c>
      <c r="BC163">
        <v>0.23964314271897638</v>
      </c>
      <c r="BD163">
        <v>0.23964314271897638</v>
      </c>
      <c r="BE163">
        <v>0.23031586321208891</v>
      </c>
      <c r="BF163">
        <v>0.23031586321208891</v>
      </c>
      <c r="BG163">
        <v>0.22773911779100772</v>
      </c>
      <c r="BH163">
        <v>0.22379248659082818</v>
      </c>
      <c r="BI163">
        <v>0.2018399360587575</v>
      </c>
      <c r="BJ163">
        <v>0.15681492020017718</v>
      </c>
      <c r="BK163">
        <v>0.10606812291303588</v>
      </c>
      <c r="BL163">
        <v>9.1093123725146441E-2</v>
      </c>
      <c r="BM163">
        <v>8.9412114590806516E-2</v>
      </c>
      <c r="BN163">
        <v>8.3316332341785954E-2</v>
      </c>
      <c r="BO163">
        <v>5.7877999759754092E-2</v>
      </c>
      <c r="BP163">
        <v>2.3030206144144048E-2</v>
      </c>
      <c r="BQ163">
        <v>7.2397056619690776E-3</v>
      </c>
      <c r="BR163">
        <v>0</v>
      </c>
      <c r="BS163">
        <v>0</v>
      </c>
      <c r="BT163">
        <v>3.3766273797633195E-2</v>
      </c>
      <c r="BU163">
        <v>9.3272795068874703E-3</v>
      </c>
    </row>
    <row r="164" spans="1:73" x14ac:dyDescent="0.35">
      <c r="A164">
        <v>1156</v>
      </c>
      <c r="B164">
        <v>452.21038644946367</v>
      </c>
      <c r="C164">
        <v>1.0754071576855335E-3</v>
      </c>
      <c r="D164">
        <v>-30</v>
      </c>
      <c r="E164">
        <v>548</v>
      </c>
      <c r="F164">
        <v>-608</v>
      </c>
      <c r="G164">
        <v>0</v>
      </c>
      <c r="H164">
        <v>0</v>
      </c>
      <c r="I164">
        <v>8.3477219532349361E-3</v>
      </c>
      <c r="J164">
        <v>3.4247189819555442E-2</v>
      </c>
      <c r="K164">
        <v>5.805393903934266E-2</v>
      </c>
      <c r="L164">
        <v>7.7484294660553316E-2</v>
      </c>
      <c r="M164">
        <v>8.8112256126834113E-2</v>
      </c>
      <c r="N164">
        <v>9.2943579297595141E-2</v>
      </c>
      <c r="O164">
        <v>0.10840929917605846</v>
      </c>
      <c r="P164">
        <v>0.14828244701513724</v>
      </c>
      <c r="Q164">
        <v>0.1985548477303295</v>
      </c>
      <c r="R164">
        <v>0.22135762064468367</v>
      </c>
      <c r="S164">
        <v>0.22723197894188873</v>
      </c>
      <c r="T164">
        <v>0.22723197894188873</v>
      </c>
      <c r="U164">
        <v>0.22881452494869325</v>
      </c>
      <c r="V164">
        <v>0.24071854987666191</v>
      </c>
      <c r="W164">
        <v>0.24071854987666191</v>
      </c>
      <c r="X164">
        <v>0.24071854987666191</v>
      </c>
      <c r="Y164">
        <v>0.24071854987666191</v>
      </c>
      <c r="Z164">
        <v>0.24071854987666191</v>
      </c>
      <c r="AA164">
        <v>0.24071854987666191</v>
      </c>
      <c r="AB164">
        <v>0.24071854987666191</v>
      </c>
      <c r="AC164">
        <v>0.24071854987666191</v>
      </c>
      <c r="AD164">
        <v>0.24071854987666191</v>
      </c>
      <c r="AE164">
        <v>0.24071854987666191</v>
      </c>
      <c r="AF164">
        <v>0.24071854987666191</v>
      </c>
      <c r="AG164">
        <v>0.24071854987666191</v>
      </c>
      <c r="AH164">
        <v>0.24071854987666191</v>
      </c>
      <c r="AI164">
        <v>0.24071854987666191</v>
      </c>
      <c r="AJ164">
        <v>0.24071854987666191</v>
      </c>
      <c r="AK164">
        <v>0.24071854987666191</v>
      </c>
      <c r="AL164">
        <v>0.24071854987666191</v>
      </c>
      <c r="AM164">
        <v>0.24071854987666191</v>
      </c>
      <c r="AN164">
        <v>0.24071854987666191</v>
      </c>
      <c r="AO164">
        <v>0.24071854987666191</v>
      </c>
      <c r="AP164">
        <v>0.24071854987666191</v>
      </c>
      <c r="AQ164">
        <v>0.24071854987666191</v>
      </c>
      <c r="AR164">
        <v>0.24071854987666191</v>
      </c>
      <c r="AS164">
        <v>0.24071854987666191</v>
      </c>
      <c r="AT164">
        <v>0.24071854987666191</v>
      </c>
      <c r="AU164">
        <v>0.24071854987666191</v>
      </c>
      <c r="AV164">
        <v>0.24071854987666191</v>
      </c>
      <c r="AW164">
        <v>0.24071854987666191</v>
      </c>
      <c r="AX164">
        <v>0.24071854987666191</v>
      </c>
      <c r="AY164">
        <v>0.24071854987666191</v>
      </c>
      <c r="AZ164">
        <v>0.24071854987666191</v>
      </c>
      <c r="BA164">
        <v>0.24071854987666191</v>
      </c>
      <c r="BB164">
        <v>0.24071854987666191</v>
      </c>
      <c r="BC164">
        <v>0.24071854987666191</v>
      </c>
      <c r="BD164">
        <v>0.24071854987666191</v>
      </c>
      <c r="BE164">
        <v>0.23139127036977444</v>
      </c>
      <c r="BF164">
        <v>0.23139127036977444</v>
      </c>
      <c r="BG164">
        <v>0.22881452494869325</v>
      </c>
      <c r="BH164">
        <v>0.22379248659082818</v>
      </c>
      <c r="BI164">
        <v>0.2018399360587575</v>
      </c>
      <c r="BJ164">
        <v>0.15681492020017718</v>
      </c>
      <c r="BK164">
        <v>0.10606812291303588</v>
      </c>
      <c r="BL164">
        <v>9.1093123725146441E-2</v>
      </c>
      <c r="BM164">
        <v>8.9412114590806516E-2</v>
      </c>
      <c r="BN164">
        <v>8.3316332341785954E-2</v>
      </c>
      <c r="BO164">
        <v>5.7877999759754092E-2</v>
      </c>
      <c r="BP164">
        <v>2.3030206144144048E-2</v>
      </c>
      <c r="BQ164">
        <v>7.2397056619690776E-3</v>
      </c>
      <c r="BR164">
        <v>0</v>
      </c>
      <c r="BS164">
        <v>0</v>
      </c>
      <c r="BT164">
        <v>2.5232301898548554E-2</v>
      </c>
      <c r="BU164">
        <v>9.358138733487259E-3</v>
      </c>
    </row>
    <row r="165" spans="1:73" x14ac:dyDescent="0.35">
      <c r="A165">
        <v>1156</v>
      </c>
      <c r="B165">
        <v>438.3887796088668</v>
      </c>
      <c r="C165">
        <v>1.042537822145063E-3</v>
      </c>
      <c r="D165">
        <v>-20</v>
      </c>
      <c r="E165">
        <v>558</v>
      </c>
      <c r="F165">
        <v>-598</v>
      </c>
      <c r="G165">
        <v>0</v>
      </c>
      <c r="H165">
        <v>0</v>
      </c>
      <c r="I165">
        <v>8.3477219532349361E-3</v>
      </c>
      <c r="J165">
        <v>3.4247189819555442E-2</v>
      </c>
      <c r="K165">
        <v>5.805393903934266E-2</v>
      </c>
      <c r="L165">
        <v>7.7484294660553316E-2</v>
      </c>
      <c r="M165">
        <v>8.8112256126834113E-2</v>
      </c>
      <c r="N165">
        <v>9.2943579297595141E-2</v>
      </c>
      <c r="O165">
        <v>0.10840929917605846</v>
      </c>
      <c r="P165">
        <v>0.14828244701513724</v>
      </c>
      <c r="Q165">
        <v>0.19959738555247455</v>
      </c>
      <c r="R165">
        <v>0.22240015846682873</v>
      </c>
      <c r="S165">
        <v>0.22827451676403379</v>
      </c>
      <c r="T165">
        <v>0.22827451676403379</v>
      </c>
      <c r="U165">
        <v>0.22985706277083831</v>
      </c>
      <c r="V165">
        <v>0.24176108769880697</v>
      </c>
      <c r="W165">
        <v>0.24176108769880697</v>
      </c>
      <c r="X165">
        <v>0.24176108769880697</v>
      </c>
      <c r="Y165">
        <v>0.24176108769880697</v>
      </c>
      <c r="Z165">
        <v>0.24176108769880697</v>
      </c>
      <c r="AA165">
        <v>0.24176108769880697</v>
      </c>
      <c r="AB165">
        <v>0.24176108769880697</v>
      </c>
      <c r="AC165">
        <v>0.24176108769880697</v>
      </c>
      <c r="AD165">
        <v>0.24176108769880697</v>
      </c>
      <c r="AE165">
        <v>0.24176108769880697</v>
      </c>
      <c r="AF165">
        <v>0.24176108769880697</v>
      </c>
      <c r="AG165">
        <v>0.24176108769880697</v>
      </c>
      <c r="AH165">
        <v>0.24176108769880697</v>
      </c>
      <c r="AI165">
        <v>0.24176108769880697</v>
      </c>
      <c r="AJ165">
        <v>0.24176108769880697</v>
      </c>
      <c r="AK165">
        <v>0.24176108769880697</v>
      </c>
      <c r="AL165">
        <v>0.24176108769880697</v>
      </c>
      <c r="AM165">
        <v>0.24176108769880697</v>
      </c>
      <c r="AN165">
        <v>0.24176108769880697</v>
      </c>
      <c r="AO165">
        <v>0.24176108769880697</v>
      </c>
      <c r="AP165">
        <v>0.24176108769880697</v>
      </c>
      <c r="AQ165">
        <v>0.24176108769880697</v>
      </c>
      <c r="AR165">
        <v>0.24176108769880697</v>
      </c>
      <c r="AS165">
        <v>0.24176108769880697</v>
      </c>
      <c r="AT165">
        <v>0.24176108769880697</v>
      </c>
      <c r="AU165">
        <v>0.24176108769880697</v>
      </c>
      <c r="AV165">
        <v>0.24176108769880697</v>
      </c>
      <c r="AW165">
        <v>0.24176108769880697</v>
      </c>
      <c r="AX165">
        <v>0.24176108769880697</v>
      </c>
      <c r="AY165">
        <v>0.24176108769880697</v>
      </c>
      <c r="AZ165">
        <v>0.24176108769880697</v>
      </c>
      <c r="BA165">
        <v>0.24176108769880697</v>
      </c>
      <c r="BB165">
        <v>0.24176108769880697</v>
      </c>
      <c r="BC165">
        <v>0.24176108769880697</v>
      </c>
      <c r="BD165">
        <v>0.24176108769880697</v>
      </c>
      <c r="BE165">
        <v>0.2324338081919195</v>
      </c>
      <c r="BF165">
        <v>0.2324338081919195</v>
      </c>
      <c r="BG165">
        <v>0.22985706277083831</v>
      </c>
      <c r="BH165">
        <v>0.22379248659082818</v>
      </c>
      <c r="BI165">
        <v>0.2018399360587575</v>
      </c>
      <c r="BJ165">
        <v>0.15681492020017718</v>
      </c>
      <c r="BK165">
        <v>0.10606812291303588</v>
      </c>
      <c r="BL165">
        <v>9.1093123725146441E-2</v>
      </c>
      <c r="BM165">
        <v>8.9412114590806516E-2</v>
      </c>
      <c r="BN165">
        <v>8.3316332341785954E-2</v>
      </c>
      <c r="BO165">
        <v>5.7877999759754092E-2</v>
      </c>
      <c r="BP165">
        <v>2.3030206144144048E-2</v>
      </c>
      <c r="BQ165">
        <v>7.2397056619690776E-3</v>
      </c>
      <c r="BR165">
        <v>0</v>
      </c>
      <c r="BS165">
        <v>0</v>
      </c>
      <c r="BT165">
        <v>1.8675001167334532E-2</v>
      </c>
      <c r="BU165">
        <v>1.0322489564730197E-2</v>
      </c>
    </row>
    <row r="166" spans="1:73" x14ac:dyDescent="0.35">
      <c r="A166">
        <v>1156</v>
      </c>
      <c r="B166">
        <v>437.95459214100339</v>
      </c>
      <c r="C166">
        <v>1.0415052755147574E-3</v>
      </c>
      <c r="D166">
        <v>-10</v>
      </c>
      <c r="E166">
        <v>568</v>
      </c>
      <c r="F166">
        <v>-588</v>
      </c>
      <c r="G166">
        <v>0</v>
      </c>
      <c r="H166">
        <v>0</v>
      </c>
      <c r="I166">
        <v>8.3477219532349361E-3</v>
      </c>
      <c r="J166">
        <v>3.4247189819555442E-2</v>
      </c>
      <c r="K166">
        <v>5.805393903934266E-2</v>
      </c>
      <c r="L166">
        <v>7.7484294660553316E-2</v>
      </c>
      <c r="M166">
        <v>8.8112256126834113E-2</v>
      </c>
      <c r="N166">
        <v>9.2943579297595141E-2</v>
      </c>
      <c r="O166">
        <v>0.10840929917605846</v>
      </c>
      <c r="P166">
        <v>0.14828244701513724</v>
      </c>
      <c r="Q166">
        <v>0.2006388908279893</v>
      </c>
      <c r="R166">
        <v>0.22344166374234348</v>
      </c>
      <c r="S166">
        <v>0.22931602203954854</v>
      </c>
      <c r="T166">
        <v>0.22931602203954854</v>
      </c>
      <c r="U166">
        <v>0.23089856804635306</v>
      </c>
      <c r="V166">
        <v>0.24280259297432172</v>
      </c>
      <c r="W166">
        <v>0.24280259297432172</v>
      </c>
      <c r="X166">
        <v>0.24280259297432172</v>
      </c>
      <c r="Y166">
        <v>0.24280259297432172</v>
      </c>
      <c r="Z166">
        <v>0.24280259297432172</v>
      </c>
      <c r="AA166">
        <v>0.24280259297432172</v>
      </c>
      <c r="AB166">
        <v>0.24280259297432172</v>
      </c>
      <c r="AC166">
        <v>0.24280259297432172</v>
      </c>
      <c r="AD166">
        <v>0.24280259297432172</v>
      </c>
      <c r="AE166">
        <v>0.24280259297432172</v>
      </c>
      <c r="AF166">
        <v>0.24280259297432172</v>
      </c>
      <c r="AG166">
        <v>0.24280259297432172</v>
      </c>
      <c r="AH166">
        <v>0.24280259297432172</v>
      </c>
      <c r="AI166">
        <v>0.24280259297432172</v>
      </c>
      <c r="AJ166">
        <v>0.24280259297432172</v>
      </c>
      <c r="AK166">
        <v>0.24280259297432172</v>
      </c>
      <c r="AL166">
        <v>0.24280259297432172</v>
      </c>
      <c r="AM166">
        <v>0.24280259297432172</v>
      </c>
      <c r="AN166">
        <v>0.24280259297432172</v>
      </c>
      <c r="AO166">
        <v>0.24280259297432172</v>
      </c>
      <c r="AP166">
        <v>0.24280259297432172</v>
      </c>
      <c r="AQ166">
        <v>0.24280259297432172</v>
      </c>
      <c r="AR166">
        <v>0.24280259297432172</v>
      </c>
      <c r="AS166">
        <v>0.24280259297432172</v>
      </c>
      <c r="AT166">
        <v>0.24280259297432172</v>
      </c>
      <c r="AU166">
        <v>0.24280259297432172</v>
      </c>
      <c r="AV166">
        <v>0.24280259297432172</v>
      </c>
      <c r="AW166">
        <v>0.24280259297432172</v>
      </c>
      <c r="AX166">
        <v>0.24280259297432172</v>
      </c>
      <c r="AY166">
        <v>0.24280259297432172</v>
      </c>
      <c r="AZ166">
        <v>0.24280259297432172</v>
      </c>
      <c r="BA166">
        <v>0.24280259297432172</v>
      </c>
      <c r="BB166">
        <v>0.24280259297432172</v>
      </c>
      <c r="BC166">
        <v>0.24280259297432172</v>
      </c>
      <c r="BD166">
        <v>0.24280259297432172</v>
      </c>
      <c r="BE166">
        <v>0.23347531346743425</v>
      </c>
      <c r="BF166">
        <v>0.23347531346743425</v>
      </c>
      <c r="BG166">
        <v>0.23089856804635306</v>
      </c>
      <c r="BH166">
        <v>0.22483399186634292</v>
      </c>
      <c r="BI166">
        <v>0.2018399360587575</v>
      </c>
      <c r="BJ166">
        <v>0.15681492020017718</v>
      </c>
      <c r="BK166">
        <v>0.10606812291303588</v>
      </c>
      <c r="BL166">
        <v>9.1093123725146441E-2</v>
      </c>
      <c r="BM166">
        <v>8.9412114590806516E-2</v>
      </c>
      <c r="BN166">
        <v>8.3316332341785954E-2</v>
      </c>
      <c r="BO166">
        <v>5.7877999759754092E-2</v>
      </c>
      <c r="BP166">
        <v>2.3030206144144048E-2</v>
      </c>
      <c r="BQ166">
        <v>7.2397056619690776E-3</v>
      </c>
      <c r="BR166">
        <v>0</v>
      </c>
      <c r="BS166">
        <v>0</v>
      </c>
      <c r="BT166">
        <v>1.6476513780655982E-2</v>
      </c>
      <c r="BU166">
        <v>1.1286840395973163E-2</v>
      </c>
    </row>
    <row r="167" spans="1:73" x14ac:dyDescent="0.35">
      <c r="A167">
        <v>1105</v>
      </c>
      <c r="B167">
        <v>716.04933341800006</v>
      </c>
      <c r="C167">
        <v>1.702845846730077E-3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8.3477219532349361E-3</v>
      </c>
      <c r="J167">
        <v>3.4247189819555442E-2</v>
      </c>
      <c r="K167">
        <v>5.805393903934266E-2</v>
      </c>
      <c r="L167">
        <v>7.7484294660553316E-2</v>
      </c>
      <c r="M167">
        <v>8.8112256126834113E-2</v>
      </c>
      <c r="N167">
        <v>9.2943579297595141E-2</v>
      </c>
      <c r="O167">
        <v>0.10840929917605846</v>
      </c>
      <c r="P167">
        <v>0.14828244701513724</v>
      </c>
      <c r="Q167">
        <v>0.2006388908279893</v>
      </c>
      <c r="R167">
        <v>0.22344166374234348</v>
      </c>
      <c r="S167">
        <v>0.23101886788627862</v>
      </c>
      <c r="T167">
        <v>0.23101886788627862</v>
      </c>
      <c r="U167">
        <v>0.23260141389308314</v>
      </c>
      <c r="V167">
        <v>0.2445054388210518</v>
      </c>
      <c r="W167">
        <v>0.2445054388210518</v>
      </c>
      <c r="X167">
        <v>0.2445054388210518</v>
      </c>
      <c r="Y167">
        <v>0.2445054388210518</v>
      </c>
      <c r="Z167">
        <v>0.2445054388210518</v>
      </c>
      <c r="AA167">
        <v>0.2445054388210518</v>
      </c>
      <c r="AB167">
        <v>0.2445054388210518</v>
      </c>
      <c r="AC167">
        <v>0.2445054388210518</v>
      </c>
      <c r="AD167">
        <v>0.2445054388210518</v>
      </c>
      <c r="AE167">
        <v>0.2445054388210518</v>
      </c>
      <c r="AF167">
        <v>0.2445054388210518</v>
      </c>
      <c r="AG167">
        <v>0.2445054388210518</v>
      </c>
      <c r="AH167">
        <v>0.2445054388210518</v>
      </c>
      <c r="AI167">
        <v>0.2445054388210518</v>
      </c>
      <c r="AJ167">
        <v>0.2445054388210518</v>
      </c>
      <c r="AK167">
        <v>0.2445054388210518</v>
      </c>
      <c r="AL167">
        <v>0.2445054388210518</v>
      </c>
      <c r="AM167">
        <v>0.2445054388210518</v>
      </c>
      <c r="AN167">
        <v>0.2445054388210518</v>
      </c>
      <c r="AO167">
        <v>0.2445054388210518</v>
      </c>
      <c r="AP167">
        <v>0.2445054388210518</v>
      </c>
      <c r="AQ167">
        <v>0.2445054388210518</v>
      </c>
      <c r="AR167">
        <v>0.2445054388210518</v>
      </c>
      <c r="AS167">
        <v>0.2445054388210518</v>
      </c>
      <c r="AT167">
        <v>0.2445054388210518</v>
      </c>
      <c r="AU167">
        <v>0.2445054388210518</v>
      </c>
      <c r="AV167">
        <v>0.2445054388210518</v>
      </c>
      <c r="AW167">
        <v>0.2445054388210518</v>
      </c>
      <c r="AX167">
        <v>0.2445054388210518</v>
      </c>
      <c r="AY167">
        <v>0.2445054388210518</v>
      </c>
      <c r="AZ167">
        <v>0.2445054388210518</v>
      </c>
      <c r="BA167">
        <v>0.2445054388210518</v>
      </c>
      <c r="BB167">
        <v>0.2445054388210518</v>
      </c>
      <c r="BC167">
        <v>0.2445054388210518</v>
      </c>
      <c r="BD167">
        <v>0.2445054388210518</v>
      </c>
      <c r="BE167">
        <v>0.23517815931416433</v>
      </c>
      <c r="BF167">
        <v>0.23517815931416433</v>
      </c>
      <c r="BG167">
        <v>0.23260141389308314</v>
      </c>
      <c r="BH167">
        <v>0.22483399186634292</v>
      </c>
      <c r="BI167">
        <v>0.2018399360587575</v>
      </c>
      <c r="BJ167">
        <v>0.15681492020017718</v>
      </c>
      <c r="BK167">
        <v>0.10606812291303588</v>
      </c>
      <c r="BL167">
        <v>9.1093123725146441E-2</v>
      </c>
      <c r="BM167">
        <v>8.9412114590806516E-2</v>
      </c>
      <c r="BN167">
        <v>8.3316332341785954E-2</v>
      </c>
      <c r="BO167">
        <v>5.7877999759754092E-2</v>
      </c>
      <c r="BP167">
        <v>2.3030206144144048E-2</v>
      </c>
      <c r="BQ167">
        <v>7.2397056619690776E-3</v>
      </c>
      <c r="BR167">
        <v>0</v>
      </c>
      <c r="BS167">
        <v>0</v>
      </c>
      <c r="BT167">
        <v>1.3486570934773179E-2</v>
      </c>
      <c r="BU167">
        <v>9.7920966075465687E-3</v>
      </c>
    </row>
    <row r="168" spans="1:73" x14ac:dyDescent="0.35">
      <c r="A168">
        <v>1070</v>
      </c>
      <c r="B168">
        <v>779.66060690423353</v>
      </c>
      <c r="C168">
        <v>1.8541206092442554E-3</v>
      </c>
      <c r="D168">
        <v>10</v>
      </c>
      <c r="E168">
        <v>545</v>
      </c>
      <c r="F168">
        <v>-525</v>
      </c>
      <c r="G168">
        <v>0</v>
      </c>
      <c r="H168">
        <v>0</v>
      </c>
      <c r="I168">
        <v>8.3477219532349361E-3</v>
      </c>
      <c r="J168">
        <v>3.4247189819555442E-2</v>
      </c>
      <c r="K168">
        <v>5.805393903934266E-2</v>
      </c>
      <c r="L168">
        <v>7.7484294660553316E-2</v>
      </c>
      <c r="M168">
        <v>8.8112256126834113E-2</v>
      </c>
      <c r="N168">
        <v>9.2943579297595141E-2</v>
      </c>
      <c r="O168">
        <v>0.10840929917605846</v>
      </c>
      <c r="P168">
        <v>0.14828244701513724</v>
      </c>
      <c r="Q168">
        <v>0.2006388908279893</v>
      </c>
      <c r="R168">
        <v>0.22344166374234348</v>
      </c>
      <c r="S168">
        <v>0.23101886788627862</v>
      </c>
      <c r="T168">
        <v>0.23287298849552288</v>
      </c>
      <c r="U168">
        <v>0.2344555345023274</v>
      </c>
      <c r="V168">
        <v>0.24635955943029605</v>
      </c>
      <c r="W168">
        <v>0.24635955943029605</v>
      </c>
      <c r="X168">
        <v>0.24635955943029605</v>
      </c>
      <c r="Y168">
        <v>0.24635955943029605</v>
      </c>
      <c r="Z168">
        <v>0.24635955943029605</v>
      </c>
      <c r="AA168">
        <v>0.24635955943029605</v>
      </c>
      <c r="AB168">
        <v>0.24635955943029605</v>
      </c>
      <c r="AC168">
        <v>0.24635955943029605</v>
      </c>
      <c r="AD168">
        <v>0.24635955943029605</v>
      </c>
      <c r="AE168">
        <v>0.24635955943029605</v>
      </c>
      <c r="AF168">
        <v>0.24635955943029605</v>
      </c>
      <c r="AG168">
        <v>0.24635955943029605</v>
      </c>
      <c r="AH168">
        <v>0.24635955943029605</v>
      </c>
      <c r="AI168">
        <v>0.24635955943029605</v>
      </c>
      <c r="AJ168">
        <v>0.24635955943029605</v>
      </c>
      <c r="AK168">
        <v>0.24635955943029605</v>
      </c>
      <c r="AL168">
        <v>0.24635955943029605</v>
      </c>
      <c r="AM168">
        <v>0.24635955943029605</v>
      </c>
      <c r="AN168">
        <v>0.24635955943029605</v>
      </c>
      <c r="AO168">
        <v>0.24635955943029605</v>
      </c>
      <c r="AP168">
        <v>0.24635955943029605</v>
      </c>
      <c r="AQ168">
        <v>0.24635955943029605</v>
      </c>
      <c r="AR168">
        <v>0.24635955943029605</v>
      </c>
      <c r="AS168">
        <v>0.24635955943029605</v>
      </c>
      <c r="AT168">
        <v>0.24635955943029605</v>
      </c>
      <c r="AU168">
        <v>0.24635955943029605</v>
      </c>
      <c r="AV168">
        <v>0.24635955943029605</v>
      </c>
      <c r="AW168">
        <v>0.24635955943029605</v>
      </c>
      <c r="AX168">
        <v>0.24635955943029605</v>
      </c>
      <c r="AY168">
        <v>0.24635955943029605</v>
      </c>
      <c r="AZ168">
        <v>0.24635955943029605</v>
      </c>
      <c r="BA168">
        <v>0.24635955943029605</v>
      </c>
      <c r="BB168">
        <v>0.24635955943029605</v>
      </c>
      <c r="BC168">
        <v>0.24635955943029605</v>
      </c>
      <c r="BD168">
        <v>0.24635955943029605</v>
      </c>
      <c r="BE168">
        <v>0.23703227992340858</v>
      </c>
      <c r="BF168">
        <v>0.23703227992340858</v>
      </c>
      <c r="BG168">
        <v>0.2344555345023274</v>
      </c>
      <c r="BH168">
        <v>0.22483399186634292</v>
      </c>
      <c r="BI168">
        <v>0.2018399360587575</v>
      </c>
      <c r="BJ168">
        <v>0.15681492020017718</v>
      </c>
      <c r="BK168">
        <v>0.10606812291303588</v>
      </c>
      <c r="BL168">
        <v>9.1093123725146441E-2</v>
      </c>
      <c r="BM168">
        <v>8.9412114590806516E-2</v>
      </c>
      <c r="BN168">
        <v>8.3316332341785954E-2</v>
      </c>
      <c r="BO168">
        <v>5.7877999759754092E-2</v>
      </c>
      <c r="BP168">
        <v>2.3030206144144048E-2</v>
      </c>
      <c r="BQ168">
        <v>7.2397056619690776E-3</v>
      </c>
      <c r="BR168">
        <v>0</v>
      </c>
      <c r="BS168">
        <v>0</v>
      </c>
      <c r="BT168">
        <v>1.2143302093668151E-2</v>
      </c>
      <c r="BU168">
        <v>9.3272795068874703E-3</v>
      </c>
    </row>
    <row r="169" spans="1:73" x14ac:dyDescent="0.35">
      <c r="A169">
        <v>1012</v>
      </c>
      <c r="B169">
        <v>637.96724118996042</v>
      </c>
      <c r="C169">
        <v>1.5171578497594905E-3</v>
      </c>
      <c r="D169">
        <v>20</v>
      </c>
      <c r="E169">
        <v>526</v>
      </c>
      <c r="F169">
        <v>-486</v>
      </c>
      <c r="G169">
        <v>0</v>
      </c>
      <c r="H169">
        <v>0</v>
      </c>
      <c r="I169">
        <v>8.3477219532349361E-3</v>
      </c>
      <c r="J169">
        <v>3.4247189819555442E-2</v>
      </c>
      <c r="K169">
        <v>5.805393903934266E-2</v>
      </c>
      <c r="L169">
        <v>7.7484294660553316E-2</v>
      </c>
      <c r="M169">
        <v>8.8112256126834113E-2</v>
      </c>
      <c r="N169">
        <v>9.2943579297595141E-2</v>
      </c>
      <c r="O169">
        <v>0.10840929917605846</v>
      </c>
      <c r="P169">
        <v>0.14828244701513724</v>
      </c>
      <c r="Q169">
        <v>0.2006388908279893</v>
      </c>
      <c r="R169">
        <v>0.22344166374234348</v>
      </c>
      <c r="S169">
        <v>0.23101886788627862</v>
      </c>
      <c r="T169">
        <v>0.23287298849552288</v>
      </c>
      <c r="U169">
        <v>0.2359726923520869</v>
      </c>
      <c r="V169">
        <v>0.24787671728005556</v>
      </c>
      <c r="W169">
        <v>0.24787671728005556</v>
      </c>
      <c r="X169">
        <v>0.24787671728005556</v>
      </c>
      <c r="Y169">
        <v>0.24787671728005556</v>
      </c>
      <c r="Z169">
        <v>0.24787671728005556</v>
      </c>
      <c r="AA169">
        <v>0.24787671728005556</v>
      </c>
      <c r="AB169">
        <v>0.24787671728005556</v>
      </c>
      <c r="AC169">
        <v>0.24787671728005556</v>
      </c>
      <c r="AD169">
        <v>0.24787671728005556</v>
      </c>
      <c r="AE169">
        <v>0.24787671728005556</v>
      </c>
      <c r="AF169">
        <v>0.24787671728005556</v>
      </c>
      <c r="AG169">
        <v>0.24787671728005556</v>
      </c>
      <c r="AH169">
        <v>0.24787671728005556</v>
      </c>
      <c r="AI169">
        <v>0.24787671728005556</v>
      </c>
      <c r="AJ169">
        <v>0.24787671728005556</v>
      </c>
      <c r="AK169">
        <v>0.24787671728005556</v>
      </c>
      <c r="AL169">
        <v>0.24787671728005556</v>
      </c>
      <c r="AM169">
        <v>0.24787671728005556</v>
      </c>
      <c r="AN169">
        <v>0.24787671728005556</v>
      </c>
      <c r="AO169">
        <v>0.24787671728005556</v>
      </c>
      <c r="AP169">
        <v>0.24787671728005556</v>
      </c>
      <c r="AQ169">
        <v>0.24787671728005556</v>
      </c>
      <c r="AR169">
        <v>0.24787671728005556</v>
      </c>
      <c r="AS169">
        <v>0.24787671728005556</v>
      </c>
      <c r="AT169">
        <v>0.24787671728005556</v>
      </c>
      <c r="AU169">
        <v>0.24787671728005556</v>
      </c>
      <c r="AV169">
        <v>0.24787671728005556</v>
      </c>
      <c r="AW169">
        <v>0.24787671728005556</v>
      </c>
      <c r="AX169">
        <v>0.24787671728005556</v>
      </c>
      <c r="AY169">
        <v>0.24787671728005556</v>
      </c>
      <c r="AZ169">
        <v>0.24787671728005556</v>
      </c>
      <c r="BA169">
        <v>0.24787671728005556</v>
      </c>
      <c r="BB169">
        <v>0.24787671728005556</v>
      </c>
      <c r="BC169">
        <v>0.24787671728005556</v>
      </c>
      <c r="BD169">
        <v>0.24787671728005556</v>
      </c>
      <c r="BE169">
        <v>0.23854943777316809</v>
      </c>
      <c r="BF169">
        <v>0.23854943777316809</v>
      </c>
      <c r="BG169">
        <v>0.2344555345023274</v>
      </c>
      <c r="BH169">
        <v>0.22483399186634292</v>
      </c>
      <c r="BI169">
        <v>0.2018399360587575</v>
      </c>
      <c r="BJ169">
        <v>0.15681492020017718</v>
      </c>
      <c r="BK169">
        <v>0.10606812291303588</v>
      </c>
      <c r="BL169">
        <v>9.1093123725146441E-2</v>
      </c>
      <c r="BM169">
        <v>8.9412114590806516E-2</v>
      </c>
      <c r="BN169">
        <v>8.3316332341785954E-2</v>
      </c>
      <c r="BO169">
        <v>5.7877999759754092E-2</v>
      </c>
      <c r="BP169">
        <v>2.3030206144144048E-2</v>
      </c>
      <c r="BQ169">
        <v>7.2397056619690776E-3</v>
      </c>
      <c r="BR169">
        <v>0</v>
      </c>
      <c r="BS169">
        <v>0</v>
      </c>
      <c r="BT169">
        <v>0</v>
      </c>
      <c r="BU169">
        <v>9.3272795068874703E-3</v>
      </c>
    </row>
    <row r="170" spans="1:73" x14ac:dyDescent="0.35">
      <c r="A170">
        <v>992</v>
      </c>
      <c r="B170">
        <v>584.11045146449601</v>
      </c>
      <c r="C170">
        <v>1.3890803466851517E-3</v>
      </c>
      <c r="D170">
        <v>30</v>
      </c>
      <c r="E170">
        <v>526</v>
      </c>
      <c r="F170">
        <v>-466</v>
      </c>
      <c r="G170">
        <v>0</v>
      </c>
      <c r="H170">
        <v>0</v>
      </c>
      <c r="I170">
        <v>8.3477219532349361E-3</v>
      </c>
      <c r="J170">
        <v>3.4247189819555442E-2</v>
      </c>
      <c r="K170">
        <v>5.805393903934266E-2</v>
      </c>
      <c r="L170">
        <v>7.7484294660553316E-2</v>
      </c>
      <c r="M170">
        <v>8.8112256126834113E-2</v>
      </c>
      <c r="N170">
        <v>9.2943579297595141E-2</v>
      </c>
      <c r="O170">
        <v>0.10840929917605846</v>
      </c>
      <c r="P170">
        <v>0.14828244701513724</v>
      </c>
      <c r="Q170">
        <v>0.2006388908279893</v>
      </c>
      <c r="R170">
        <v>0.22344166374234348</v>
      </c>
      <c r="S170">
        <v>0.23101886788627862</v>
      </c>
      <c r="T170">
        <v>0.23287298849552288</v>
      </c>
      <c r="U170">
        <v>0.2359726923520869</v>
      </c>
      <c r="V170">
        <v>0.2492657976267407</v>
      </c>
      <c r="W170">
        <v>0.2492657976267407</v>
      </c>
      <c r="X170">
        <v>0.2492657976267407</v>
      </c>
      <c r="Y170">
        <v>0.2492657976267407</v>
      </c>
      <c r="Z170">
        <v>0.2492657976267407</v>
      </c>
      <c r="AA170">
        <v>0.2492657976267407</v>
      </c>
      <c r="AB170">
        <v>0.2492657976267407</v>
      </c>
      <c r="AC170">
        <v>0.2492657976267407</v>
      </c>
      <c r="AD170">
        <v>0.2492657976267407</v>
      </c>
      <c r="AE170">
        <v>0.2492657976267407</v>
      </c>
      <c r="AF170">
        <v>0.2492657976267407</v>
      </c>
      <c r="AG170">
        <v>0.2492657976267407</v>
      </c>
      <c r="AH170">
        <v>0.2492657976267407</v>
      </c>
      <c r="AI170">
        <v>0.2492657976267407</v>
      </c>
      <c r="AJ170">
        <v>0.2492657976267407</v>
      </c>
      <c r="AK170">
        <v>0.2492657976267407</v>
      </c>
      <c r="AL170">
        <v>0.2492657976267407</v>
      </c>
      <c r="AM170">
        <v>0.2492657976267407</v>
      </c>
      <c r="AN170">
        <v>0.2492657976267407</v>
      </c>
      <c r="AO170">
        <v>0.2492657976267407</v>
      </c>
      <c r="AP170">
        <v>0.2492657976267407</v>
      </c>
      <c r="AQ170">
        <v>0.2492657976267407</v>
      </c>
      <c r="AR170">
        <v>0.2492657976267407</v>
      </c>
      <c r="AS170">
        <v>0.2492657976267407</v>
      </c>
      <c r="AT170">
        <v>0.2492657976267407</v>
      </c>
      <c r="AU170">
        <v>0.2492657976267407</v>
      </c>
      <c r="AV170">
        <v>0.2492657976267407</v>
      </c>
      <c r="AW170">
        <v>0.2492657976267407</v>
      </c>
      <c r="AX170">
        <v>0.2492657976267407</v>
      </c>
      <c r="AY170">
        <v>0.2492657976267407</v>
      </c>
      <c r="AZ170">
        <v>0.2492657976267407</v>
      </c>
      <c r="BA170">
        <v>0.2492657976267407</v>
      </c>
      <c r="BB170">
        <v>0.2492657976267407</v>
      </c>
      <c r="BC170">
        <v>0.2492657976267407</v>
      </c>
      <c r="BD170">
        <v>0.2492657976267407</v>
      </c>
      <c r="BE170">
        <v>0.23993851811985323</v>
      </c>
      <c r="BF170">
        <v>0.23993851811985323</v>
      </c>
      <c r="BG170">
        <v>0.2344555345023274</v>
      </c>
      <c r="BH170">
        <v>0.22483399186634292</v>
      </c>
      <c r="BI170">
        <v>0.2018399360587575</v>
      </c>
      <c r="BJ170">
        <v>0.15681492020017718</v>
      </c>
      <c r="BK170">
        <v>0.10606812291303588</v>
      </c>
      <c r="BL170">
        <v>9.1093123725146441E-2</v>
      </c>
      <c r="BM170">
        <v>8.9412114590806516E-2</v>
      </c>
      <c r="BN170">
        <v>8.3316332341785954E-2</v>
      </c>
      <c r="BO170">
        <v>5.7877999759754092E-2</v>
      </c>
      <c r="BP170">
        <v>2.3030206144144048E-2</v>
      </c>
      <c r="BQ170">
        <v>7.2397056619690776E-3</v>
      </c>
      <c r="BR170">
        <v>0</v>
      </c>
      <c r="BS170">
        <v>0</v>
      </c>
      <c r="BT170">
        <v>0</v>
      </c>
      <c r="BU170">
        <v>9.3272795068874703E-3</v>
      </c>
    </row>
    <row r="171" spans="1:73" x14ac:dyDescent="0.35">
      <c r="A171">
        <v>992</v>
      </c>
      <c r="B171">
        <v>565.50165509651208</v>
      </c>
      <c r="C171">
        <v>1.3448265360481001E-3</v>
      </c>
      <c r="D171">
        <v>40</v>
      </c>
      <c r="E171">
        <v>536</v>
      </c>
      <c r="F171">
        <v>-456</v>
      </c>
      <c r="G171">
        <v>0</v>
      </c>
      <c r="H171">
        <v>0</v>
      </c>
      <c r="I171">
        <v>8.3477219532349361E-3</v>
      </c>
      <c r="J171">
        <v>3.4247189819555442E-2</v>
      </c>
      <c r="K171">
        <v>5.805393903934266E-2</v>
      </c>
      <c r="L171">
        <v>7.7484294660553316E-2</v>
      </c>
      <c r="M171">
        <v>8.8112256126834113E-2</v>
      </c>
      <c r="N171">
        <v>9.2943579297595141E-2</v>
      </c>
      <c r="O171">
        <v>0.10840929917605846</v>
      </c>
      <c r="P171">
        <v>0.14828244701513724</v>
      </c>
      <c r="Q171">
        <v>0.2006388908279893</v>
      </c>
      <c r="R171">
        <v>0.22344166374234348</v>
      </c>
      <c r="S171">
        <v>0.23101886788627862</v>
      </c>
      <c r="T171">
        <v>0.23287298849552288</v>
      </c>
      <c r="U171">
        <v>0.2359726923520869</v>
      </c>
      <c r="V171">
        <v>0.25061062416278879</v>
      </c>
      <c r="W171">
        <v>0.25061062416278879</v>
      </c>
      <c r="X171">
        <v>0.25061062416278879</v>
      </c>
      <c r="Y171">
        <v>0.25061062416278879</v>
      </c>
      <c r="Z171">
        <v>0.25061062416278879</v>
      </c>
      <c r="AA171">
        <v>0.25061062416278879</v>
      </c>
      <c r="AB171">
        <v>0.25061062416278879</v>
      </c>
      <c r="AC171">
        <v>0.25061062416278879</v>
      </c>
      <c r="AD171">
        <v>0.25061062416278879</v>
      </c>
      <c r="AE171">
        <v>0.25061062416278879</v>
      </c>
      <c r="AF171">
        <v>0.25061062416278879</v>
      </c>
      <c r="AG171">
        <v>0.25061062416278879</v>
      </c>
      <c r="AH171">
        <v>0.25061062416278879</v>
      </c>
      <c r="AI171">
        <v>0.25061062416278879</v>
      </c>
      <c r="AJ171">
        <v>0.25061062416278879</v>
      </c>
      <c r="AK171">
        <v>0.25061062416278879</v>
      </c>
      <c r="AL171">
        <v>0.25061062416278879</v>
      </c>
      <c r="AM171">
        <v>0.25061062416278879</v>
      </c>
      <c r="AN171">
        <v>0.25061062416278879</v>
      </c>
      <c r="AO171">
        <v>0.25061062416278879</v>
      </c>
      <c r="AP171">
        <v>0.25061062416278879</v>
      </c>
      <c r="AQ171">
        <v>0.25061062416278879</v>
      </c>
      <c r="AR171">
        <v>0.25061062416278879</v>
      </c>
      <c r="AS171">
        <v>0.25061062416278879</v>
      </c>
      <c r="AT171">
        <v>0.25061062416278879</v>
      </c>
      <c r="AU171">
        <v>0.25061062416278879</v>
      </c>
      <c r="AV171">
        <v>0.25061062416278879</v>
      </c>
      <c r="AW171">
        <v>0.25061062416278879</v>
      </c>
      <c r="AX171">
        <v>0.25061062416278879</v>
      </c>
      <c r="AY171">
        <v>0.25061062416278879</v>
      </c>
      <c r="AZ171">
        <v>0.25061062416278879</v>
      </c>
      <c r="BA171">
        <v>0.25061062416278879</v>
      </c>
      <c r="BB171">
        <v>0.25061062416278879</v>
      </c>
      <c r="BC171">
        <v>0.25061062416278879</v>
      </c>
      <c r="BD171">
        <v>0.25061062416278879</v>
      </c>
      <c r="BE171">
        <v>0.24128334465590132</v>
      </c>
      <c r="BF171">
        <v>0.24128334465590132</v>
      </c>
      <c r="BG171">
        <v>0.23580036103837548</v>
      </c>
      <c r="BH171">
        <v>0.22483399186634292</v>
      </c>
      <c r="BI171">
        <v>0.2018399360587575</v>
      </c>
      <c r="BJ171">
        <v>0.15681492020017718</v>
      </c>
      <c r="BK171">
        <v>0.10606812291303588</v>
      </c>
      <c r="BL171">
        <v>9.1093123725146441E-2</v>
      </c>
      <c r="BM171">
        <v>8.9412114590806516E-2</v>
      </c>
      <c r="BN171">
        <v>8.3316332341785954E-2</v>
      </c>
      <c r="BO171">
        <v>5.7877999759754092E-2</v>
      </c>
      <c r="BP171">
        <v>2.3030206144144048E-2</v>
      </c>
      <c r="BQ171">
        <v>7.2397056619690776E-3</v>
      </c>
      <c r="BR171">
        <v>0</v>
      </c>
      <c r="BS171">
        <v>0</v>
      </c>
      <c r="BT171">
        <v>0</v>
      </c>
      <c r="BU171">
        <v>9.3272795068874703E-3</v>
      </c>
    </row>
    <row r="172" spans="1:73" x14ac:dyDescent="0.35">
      <c r="A172">
        <v>992</v>
      </c>
      <c r="B172">
        <v>584.23470569064511</v>
      </c>
      <c r="C172">
        <v>1.3893758372094242E-3</v>
      </c>
      <c r="D172">
        <v>30</v>
      </c>
      <c r="E172">
        <v>526</v>
      </c>
      <c r="F172">
        <v>-466</v>
      </c>
      <c r="G172">
        <v>0</v>
      </c>
      <c r="H172">
        <v>0</v>
      </c>
      <c r="I172">
        <v>8.3477219532349361E-3</v>
      </c>
      <c r="J172">
        <v>3.4247189819555442E-2</v>
      </c>
      <c r="K172">
        <v>5.805393903934266E-2</v>
      </c>
      <c r="L172">
        <v>7.7484294660553316E-2</v>
      </c>
      <c r="M172">
        <v>8.8112256126834113E-2</v>
      </c>
      <c r="N172">
        <v>9.2943579297595141E-2</v>
      </c>
      <c r="O172">
        <v>0.10840929917605846</v>
      </c>
      <c r="P172">
        <v>0.14828244701513724</v>
      </c>
      <c r="Q172">
        <v>0.2006388908279893</v>
      </c>
      <c r="R172">
        <v>0.22344166374234348</v>
      </c>
      <c r="S172">
        <v>0.23101886788627862</v>
      </c>
      <c r="T172">
        <v>0.23287298849552288</v>
      </c>
      <c r="U172">
        <v>0.2359726923520869</v>
      </c>
      <c r="V172">
        <v>0.25199999999999823</v>
      </c>
      <c r="W172">
        <v>0.25199999999999823</v>
      </c>
      <c r="X172">
        <v>0.25199999999999823</v>
      </c>
      <c r="Y172">
        <v>0.25199999999999823</v>
      </c>
      <c r="Z172">
        <v>0.25199999999999823</v>
      </c>
      <c r="AA172">
        <v>0.25199999999999823</v>
      </c>
      <c r="AB172">
        <v>0.25199999999999823</v>
      </c>
      <c r="AC172">
        <v>0.25199999999999823</v>
      </c>
      <c r="AD172">
        <v>0.25199999999999823</v>
      </c>
      <c r="AE172">
        <v>0.25199999999999823</v>
      </c>
      <c r="AF172">
        <v>0.25199999999999823</v>
      </c>
      <c r="AG172">
        <v>0.25199999999999823</v>
      </c>
      <c r="AH172">
        <v>0.25199999999999823</v>
      </c>
      <c r="AI172">
        <v>0.25199999999999823</v>
      </c>
      <c r="AJ172">
        <v>0.25199999999999823</v>
      </c>
      <c r="AK172">
        <v>0.25199999999999823</v>
      </c>
      <c r="AL172">
        <v>0.25199999999999823</v>
      </c>
      <c r="AM172">
        <v>0.25199999999999823</v>
      </c>
      <c r="AN172">
        <v>0.25199999999999823</v>
      </c>
      <c r="AO172">
        <v>0.25199999999999823</v>
      </c>
      <c r="AP172">
        <v>0.25199999999999823</v>
      </c>
      <c r="AQ172">
        <v>0.25199999999999823</v>
      </c>
      <c r="AR172">
        <v>0.25199999999999823</v>
      </c>
      <c r="AS172">
        <v>0.25199999999999823</v>
      </c>
      <c r="AT172">
        <v>0.25199999999999823</v>
      </c>
      <c r="AU172">
        <v>0.25199999999999823</v>
      </c>
      <c r="AV172">
        <v>0.25199999999999823</v>
      </c>
      <c r="AW172">
        <v>0.25199999999999823</v>
      </c>
      <c r="AX172">
        <v>0.25199999999999823</v>
      </c>
      <c r="AY172">
        <v>0.25199999999999823</v>
      </c>
      <c r="AZ172">
        <v>0.25199999999999823</v>
      </c>
      <c r="BA172">
        <v>0.25199999999999823</v>
      </c>
      <c r="BB172">
        <v>0.25199999999999823</v>
      </c>
      <c r="BC172">
        <v>0.25199999999999823</v>
      </c>
      <c r="BD172">
        <v>0.25199999999999823</v>
      </c>
      <c r="BE172">
        <v>0.24267272049311073</v>
      </c>
      <c r="BF172">
        <v>0.24267272049311073</v>
      </c>
      <c r="BG172">
        <v>0.23580036103837548</v>
      </c>
      <c r="BH172">
        <v>0.22483399186634292</v>
      </c>
      <c r="BI172">
        <v>0.2018399360587575</v>
      </c>
      <c r="BJ172">
        <v>0.15681492020017718</v>
      </c>
      <c r="BK172">
        <v>0.10606812291303588</v>
      </c>
      <c r="BL172">
        <v>9.1093123725146441E-2</v>
      </c>
      <c r="BM172">
        <v>8.9412114590806516E-2</v>
      </c>
      <c r="BN172">
        <v>8.3316332341785954E-2</v>
      </c>
      <c r="BO172">
        <v>5.7877999759754092E-2</v>
      </c>
      <c r="BP172">
        <v>2.3030206144144048E-2</v>
      </c>
      <c r="BQ172">
        <v>7.2397056619690776E-3</v>
      </c>
      <c r="BR172">
        <v>0</v>
      </c>
      <c r="BS172">
        <v>0</v>
      </c>
      <c r="BT172">
        <v>0</v>
      </c>
      <c r="BU172">
        <v>9.3272795068874981E-3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72"/>
  <sheetViews>
    <sheetView workbookViewId="0">
      <selection activeCell="A3" sqref="A3:BU17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650.58918745353185</v>
      </c>
      <c r="C3">
        <v>1.4747272089583273E-3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1.4747272089583273E-3</v>
      </c>
      <c r="W3">
        <v>1.4747272089583273E-3</v>
      </c>
      <c r="X3">
        <v>1.4747272089583273E-3</v>
      </c>
      <c r="Y3">
        <v>1.4747272089583273E-3</v>
      </c>
      <c r="Z3">
        <v>1.4747272089583273E-3</v>
      </c>
      <c r="AA3">
        <v>1.4747272089583273E-3</v>
      </c>
      <c r="AB3">
        <v>1.4747272089583273E-3</v>
      </c>
      <c r="AC3">
        <v>1.4747272089583273E-3</v>
      </c>
      <c r="AD3">
        <v>1.4747272089583273E-3</v>
      </c>
      <c r="AE3">
        <v>1.4747272089583273E-3</v>
      </c>
      <c r="AF3">
        <v>1.4747272089583273E-3</v>
      </c>
      <c r="AG3">
        <v>1.4747272089583273E-3</v>
      </c>
      <c r="AH3">
        <v>1.4747272089583273E-3</v>
      </c>
      <c r="AI3">
        <v>1.4747272089583273E-3</v>
      </c>
      <c r="AJ3">
        <v>1.4747272089583273E-3</v>
      </c>
      <c r="AK3">
        <v>1.4747272089583273E-3</v>
      </c>
      <c r="AL3">
        <v>1.4747272089583273E-3</v>
      </c>
      <c r="AM3">
        <v>1.4747272089583273E-3</v>
      </c>
      <c r="AN3">
        <v>1.4747272089583273E-3</v>
      </c>
      <c r="AO3">
        <v>1.4747272089583273E-3</v>
      </c>
      <c r="AP3">
        <v>1.4747272089583273E-3</v>
      </c>
      <c r="AQ3">
        <v>1.4747272089583273E-3</v>
      </c>
      <c r="AR3">
        <v>1.4747272089583273E-3</v>
      </c>
      <c r="AS3">
        <v>1.4747272089583273E-3</v>
      </c>
      <c r="AT3">
        <v>1.4747272089583273E-3</v>
      </c>
      <c r="AU3">
        <v>1.4747272089583273E-3</v>
      </c>
      <c r="AV3">
        <v>1.4747272089583273E-3</v>
      </c>
      <c r="AW3">
        <v>1.4747272089583273E-3</v>
      </c>
      <c r="AX3">
        <v>1.4747272089583273E-3</v>
      </c>
      <c r="AY3">
        <v>1.4747272089583273E-3</v>
      </c>
      <c r="AZ3">
        <v>1.4747272089583273E-3</v>
      </c>
      <c r="BA3">
        <v>1.4747272089583273E-3</v>
      </c>
      <c r="BB3">
        <v>1.4747272089583273E-3</v>
      </c>
      <c r="BC3">
        <v>1.4747272089583273E-3</v>
      </c>
      <c r="BD3">
        <v>1.4747272089583273E-3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686.93423839164893</v>
      </c>
      <c r="C4">
        <v>1.5571125860335433E-3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3.0318397949918707E-3</v>
      </c>
      <c r="W4">
        <v>3.0318397949918707E-3</v>
      </c>
      <c r="X4">
        <v>3.0318397949918707E-3</v>
      </c>
      <c r="Y4">
        <v>3.0318397949918707E-3</v>
      </c>
      <c r="Z4">
        <v>3.0318397949918707E-3</v>
      </c>
      <c r="AA4">
        <v>3.0318397949918707E-3</v>
      </c>
      <c r="AB4">
        <v>3.0318397949918707E-3</v>
      </c>
      <c r="AC4">
        <v>3.0318397949918707E-3</v>
      </c>
      <c r="AD4">
        <v>3.0318397949918707E-3</v>
      </c>
      <c r="AE4">
        <v>3.0318397949918707E-3</v>
      </c>
      <c r="AF4">
        <v>3.0318397949918707E-3</v>
      </c>
      <c r="AG4">
        <v>3.0318397949918707E-3</v>
      </c>
      <c r="AH4">
        <v>3.0318397949918707E-3</v>
      </c>
      <c r="AI4">
        <v>3.0318397949918707E-3</v>
      </c>
      <c r="AJ4">
        <v>3.0318397949918707E-3</v>
      </c>
      <c r="AK4">
        <v>3.0318397949918707E-3</v>
      </c>
      <c r="AL4">
        <v>3.0318397949918707E-3</v>
      </c>
      <c r="AM4">
        <v>3.0318397949918707E-3</v>
      </c>
      <c r="AN4">
        <v>3.0318397949918707E-3</v>
      </c>
      <c r="AO4">
        <v>3.0318397949918707E-3</v>
      </c>
      <c r="AP4">
        <v>3.0318397949918707E-3</v>
      </c>
      <c r="AQ4">
        <v>3.0318397949918707E-3</v>
      </c>
      <c r="AR4">
        <v>3.0318397949918707E-3</v>
      </c>
      <c r="AS4">
        <v>3.0318397949918707E-3</v>
      </c>
      <c r="AT4">
        <v>3.0318397949918707E-3</v>
      </c>
      <c r="AU4">
        <v>3.0318397949918707E-3</v>
      </c>
      <c r="AV4">
        <v>3.0318397949918707E-3</v>
      </c>
      <c r="AW4">
        <v>3.0318397949918707E-3</v>
      </c>
      <c r="AX4">
        <v>3.0318397949918707E-3</v>
      </c>
      <c r="AY4">
        <v>3.0318397949918707E-3</v>
      </c>
      <c r="AZ4">
        <v>3.0318397949918707E-3</v>
      </c>
      <c r="BA4">
        <v>3.0318397949918707E-3</v>
      </c>
      <c r="BB4">
        <v>3.0318397949918707E-3</v>
      </c>
      <c r="BC4">
        <v>3.0318397949918707E-3</v>
      </c>
      <c r="BD4">
        <v>3.0318397949918707E-3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672.3333593999148</v>
      </c>
      <c r="C5">
        <v>1.5240159500318018E-3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4.5558557450236722E-3</v>
      </c>
      <c r="W5">
        <v>4.5558557450236722E-3</v>
      </c>
      <c r="X5">
        <v>4.5558557450236722E-3</v>
      </c>
      <c r="Y5">
        <v>4.5558557450236722E-3</v>
      </c>
      <c r="Z5">
        <v>4.5558557450236722E-3</v>
      </c>
      <c r="AA5">
        <v>4.5558557450236722E-3</v>
      </c>
      <c r="AB5">
        <v>4.5558557450236722E-3</v>
      </c>
      <c r="AC5">
        <v>4.5558557450236722E-3</v>
      </c>
      <c r="AD5">
        <v>4.5558557450236722E-3</v>
      </c>
      <c r="AE5">
        <v>4.5558557450236722E-3</v>
      </c>
      <c r="AF5">
        <v>4.5558557450236722E-3</v>
      </c>
      <c r="AG5">
        <v>4.5558557450236722E-3</v>
      </c>
      <c r="AH5">
        <v>4.5558557450236722E-3</v>
      </c>
      <c r="AI5">
        <v>4.5558557450236722E-3</v>
      </c>
      <c r="AJ5">
        <v>4.5558557450236722E-3</v>
      </c>
      <c r="AK5">
        <v>4.5558557450236722E-3</v>
      </c>
      <c r="AL5">
        <v>4.5558557450236722E-3</v>
      </c>
      <c r="AM5">
        <v>4.5558557450236722E-3</v>
      </c>
      <c r="AN5">
        <v>4.5558557450236722E-3</v>
      </c>
      <c r="AO5">
        <v>4.5558557450236722E-3</v>
      </c>
      <c r="AP5">
        <v>4.5558557450236722E-3</v>
      </c>
      <c r="AQ5">
        <v>4.5558557450236722E-3</v>
      </c>
      <c r="AR5">
        <v>4.5558557450236722E-3</v>
      </c>
      <c r="AS5">
        <v>4.5558557450236722E-3</v>
      </c>
      <c r="AT5">
        <v>4.5558557450236722E-3</v>
      </c>
      <c r="AU5">
        <v>4.5558557450236722E-3</v>
      </c>
      <c r="AV5">
        <v>4.5558557450236722E-3</v>
      </c>
      <c r="AW5">
        <v>4.5558557450236722E-3</v>
      </c>
      <c r="AX5">
        <v>4.5558557450236722E-3</v>
      </c>
      <c r="AY5">
        <v>4.5558557450236722E-3</v>
      </c>
      <c r="AZ5">
        <v>4.5558557450236722E-3</v>
      </c>
      <c r="BA5">
        <v>4.5558557450236722E-3</v>
      </c>
      <c r="BB5">
        <v>4.5558557450236722E-3</v>
      </c>
      <c r="BC5">
        <v>4.5558557450236722E-3</v>
      </c>
      <c r="BD5">
        <v>4.5558557450236722E-3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776.45797040784043</v>
      </c>
      <c r="C6">
        <v>1.7600410791560963E-3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6.3158968241797684E-3</v>
      </c>
      <c r="W6">
        <v>6.3158968241797684E-3</v>
      </c>
      <c r="X6">
        <v>6.3158968241797684E-3</v>
      </c>
      <c r="Y6">
        <v>6.3158968241797684E-3</v>
      </c>
      <c r="Z6">
        <v>6.3158968241797684E-3</v>
      </c>
      <c r="AA6">
        <v>6.3158968241797684E-3</v>
      </c>
      <c r="AB6">
        <v>6.3158968241797684E-3</v>
      </c>
      <c r="AC6">
        <v>6.3158968241797684E-3</v>
      </c>
      <c r="AD6">
        <v>6.3158968241797684E-3</v>
      </c>
      <c r="AE6">
        <v>6.3158968241797684E-3</v>
      </c>
      <c r="AF6">
        <v>6.3158968241797684E-3</v>
      </c>
      <c r="AG6">
        <v>6.3158968241797684E-3</v>
      </c>
      <c r="AH6">
        <v>6.3158968241797684E-3</v>
      </c>
      <c r="AI6">
        <v>6.3158968241797684E-3</v>
      </c>
      <c r="AJ6">
        <v>6.3158968241797684E-3</v>
      </c>
      <c r="AK6">
        <v>6.3158968241797684E-3</v>
      </c>
      <c r="AL6">
        <v>6.3158968241797684E-3</v>
      </c>
      <c r="AM6">
        <v>6.3158968241797684E-3</v>
      </c>
      <c r="AN6">
        <v>6.3158968241797684E-3</v>
      </c>
      <c r="AO6">
        <v>6.3158968241797684E-3</v>
      </c>
      <c r="AP6">
        <v>6.3158968241797684E-3</v>
      </c>
      <c r="AQ6">
        <v>6.3158968241797684E-3</v>
      </c>
      <c r="AR6">
        <v>6.3158968241797684E-3</v>
      </c>
      <c r="AS6">
        <v>6.3158968241797684E-3</v>
      </c>
      <c r="AT6">
        <v>6.3158968241797684E-3</v>
      </c>
      <c r="AU6">
        <v>6.3158968241797684E-3</v>
      </c>
      <c r="AV6">
        <v>6.3158968241797684E-3</v>
      </c>
      <c r="AW6">
        <v>6.3158968241797684E-3</v>
      </c>
      <c r="AX6">
        <v>6.3158968241797684E-3</v>
      </c>
      <c r="AY6">
        <v>6.3158968241797684E-3</v>
      </c>
      <c r="AZ6">
        <v>6.3158968241797684E-3</v>
      </c>
      <c r="BA6">
        <v>6.3158968241797684E-3</v>
      </c>
      <c r="BB6">
        <v>6.3158968241797684E-3</v>
      </c>
      <c r="BC6">
        <v>6.3158968241797684E-3</v>
      </c>
      <c r="BD6">
        <v>6.3158968241797684E-3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568.25034439614888</v>
      </c>
      <c r="C7">
        <v>1.2880851089164401E-3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7.6039819330962089E-3</v>
      </c>
      <c r="W7">
        <v>7.6039819330962089E-3</v>
      </c>
      <c r="X7">
        <v>7.6039819330962089E-3</v>
      </c>
      <c r="Y7">
        <v>7.6039819330962089E-3</v>
      </c>
      <c r="Z7">
        <v>7.6039819330962089E-3</v>
      </c>
      <c r="AA7">
        <v>7.6039819330962089E-3</v>
      </c>
      <c r="AB7">
        <v>7.6039819330962089E-3</v>
      </c>
      <c r="AC7">
        <v>7.6039819330962089E-3</v>
      </c>
      <c r="AD7">
        <v>7.6039819330962089E-3</v>
      </c>
      <c r="AE7">
        <v>7.6039819330962089E-3</v>
      </c>
      <c r="AF7">
        <v>7.6039819330962089E-3</v>
      </c>
      <c r="AG7">
        <v>7.6039819330962089E-3</v>
      </c>
      <c r="AH7">
        <v>7.6039819330962089E-3</v>
      </c>
      <c r="AI7">
        <v>7.6039819330962089E-3</v>
      </c>
      <c r="AJ7">
        <v>7.6039819330962089E-3</v>
      </c>
      <c r="AK7">
        <v>7.6039819330962089E-3</v>
      </c>
      <c r="AL7">
        <v>7.6039819330962089E-3</v>
      </c>
      <c r="AM7">
        <v>7.6039819330962089E-3</v>
      </c>
      <c r="AN7">
        <v>7.6039819330962089E-3</v>
      </c>
      <c r="AO7">
        <v>7.6039819330962089E-3</v>
      </c>
      <c r="AP7">
        <v>7.6039819330962089E-3</v>
      </c>
      <c r="AQ7">
        <v>7.6039819330962089E-3</v>
      </c>
      <c r="AR7">
        <v>7.6039819330962089E-3</v>
      </c>
      <c r="AS7">
        <v>7.6039819330962089E-3</v>
      </c>
      <c r="AT7">
        <v>7.6039819330962089E-3</v>
      </c>
      <c r="AU7">
        <v>7.6039819330962089E-3</v>
      </c>
      <c r="AV7">
        <v>7.6039819330962089E-3</v>
      </c>
      <c r="AW7">
        <v>7.6039819330962089E-3</v>
      </c>
      <c r="AX7">
        <v>7.6039819330962089E-3</v>
      </c>
      <c r="AY7">
        <v>7.6039819330962089E-3</v>
      </c>
      <c r="AZ7">
        <v>7.6039819330962089E-3</v>
      </c>
      <c r="BA7">
        <v>7.6039819330962089E-3</v>
      </c>
      <c r="BB7">
        <v>7.6039819330962089E-3</v>
      </c>
      <c r="BC7">
        <v>7.6039819330962089E-3</v>
      </c>
      <c r="BD7">
        <v>7.6039819330962089E-3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567.57047454517021</v>
      </c>
      <c r="C8">
        <v>1.2865440095758364E-3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8.8905259426720444E-3</v>
      </c>
      <c r="W8">
        <v>8.8905259426720444E-3</v>
      </c>
      <c r="X8">
        <v>8.8905259426720444E-3</v>
      </c>
      <c r="Y8">
        <v>8.8905259426720444E-3</v>
      </c>
      <c r="Z8">
        <v>8.8905259426720444E-3</v>
      </c>
      <c r="AA8">
        <v>8.8905259426720444E-3</v>
      </c>
      <c r="AB8">
        <v>8.8905259426720444E-3</v>
      </c>
      <c r="AC8">
        <v>8.8905259426720444E-3</v>
      </c>
      <c r="AD8">
        <v>8.8905259426720444E-3</v>
      </c>
      <c r="AE8">
        <v>8.8905259426720444E-3</v>
      </c>
      <c r="AF8">
        <v>8.8905259426720444E-3</v>
      </c>
      <c r="AG8">
        <v>8.8905259426720444E-3</v>
      </c>
      <c r="AH8">
        <v>8.8905259426720444E-3</v>
      </c>
      <c r="AI8">
        <v>8.8905259426720444E-3</v>
      </c>
      <c r="AJ8">
        <v>8.8905259426720444E-3</v>
      </c>
      <c r="AK8">
        <v>8.8905259426720444E-3</v>
      </c>
      <c r="AL8">
        <v>8.8905259426720444E-3</v>
      </c>
      <c r="AM8">
        <v>8.8905259426720444E-3</v>
      </c>
      <c r="AN8">
        <v>8.8905259426720444E-3</v>
      </c>
      <c r="AO8">
        <v>8.8905259426720444E-3</v>
      </c>
      <c r="AP8">
        <v>8.8905259426720444E-3</v>
      </c>
      <c r="AQ8">
        <v>8.8905259426720444E-3</v>
      </c>
      <c r="AR8">
        <v>8.8905259426720444E-3</v>
      </c>
      <c r="AS8">
        <v>8.8905259426720444E-3</v>
      </c>
      <c r="AT8">
        <v>8.8905259426720444E-3</v>
      </c>
      <c r="AU8">
        <v>8.8905259426720444E-3</v>
      </c>
      <c r="AV8">
        <v>8.8905259426720444E-3</v>
      </c>
      <c r="AW8">
        <v>8.8905259426720444E-3</v>
      </c>
      <c r="AX8">
        <v>8.8905259426720444E-3</v>
      </c>
      <c r="AY8">
        <v>8.8905259426720444E-3</v>
      </c>
      <c r="AZ8">
        <v>8.8905259426720444E-3</v>
      </c>
      <c r="BA8">
        <v>8.8905259426720444E-3</v>
      </c>
      <c r="BB8">
        <v>8.8905259426720444E-3</v>
      </c>
      <c r="BC8">
        <v>8.8905259426720444E-3</v>
      </c>
      <c r="BD8">
        <v>8.8905259426720444E-3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550.53512240639759</v>
      </c>
      <c r="C9">
        <v>1.2479290159704763E-3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1.2479290159704763E-3</v>
      </c>
      <c r="U9">
        <v>1.2479290159704763E-3</v>
      </c>
      <c r="V9">
        <v>1.0138454958642521E-2</v>
      </c>
      <c r="W9">
        <v>1.0138454958642521E-2</v>
      </c>
      <c r="X9">
        <v>1.0138454958642521E-2</v>
      </c>
      <c r="Y9">
        <v>1.0138454958642521E-2</v>
      </c>
      <c r="Z9">
        <v>1.0138454958642521E-2</v>
      </c>
      <c r="AA9">
        <v>1.0138454958642521E-2</v>
      </c>
      <c r="AB9">
        <v>1.0138454958642521E-2</v>
      </c>
      <c r="AC9">
        <v>1.0138454958642521E-2</v>
      </c>
      <c r="AD9">
        <v>1.0138454958642521E-2</v>
      </c>
      <c r="AE9">
        <v>1.0138454958642521E-2</v>
      </c>
      <c r="AF9">
        <v>1.0138454958642521E-2</v>
      </c>
      <c r="AG9">
        <v>1.0138454958642521E-2</v>
      </c>
      <c r="AH9">
        <v>1.0138454958642521E-2</v>
      </c>
      <c r="AI9">
        <v>1.0138454958642521E-2</v>
      </c>
      <c r="AJ9">
        <v>1.0138454958642521E-2</v>
      </c>
      <c r="AK9">
        <v>1.0138454958642521E-2</v>
      </c>
      <c r="AL9">
        <v>1.0138454958642521E-2</v>
      </c>
      <c r="AM9">
        <v>1.0138454958642521E-2</v>
      </c>
      <c r="AN9">
        <v>1.0138454958642521E-2</v>
      </c>
      <c r="AO9">
        <v>1.0138454958642521E-2</v>
      </c>
      <c r="AP9">
        <v>1.0138454958642521E-2</v>
      </c>
      <c r="AQ9">
        <v>1.0138454958642521E-2</v>
      </c>
      <c r="AR9">
        <v>1.0138454958642521E-2</v>
      </c>
      <c r="AS9">
        <v>1.0138454958642521E-2</v>
      </c>
      <c r="AT9">
        <v>1.0138454958642521E-2</v>
      </c>
      <c r="AU9">
        <v>1.0138454958642521E-2</v>
      </c>
      <c r="AV9">
        <v>1.0138454958642521E-2</v>
      </c>
      <c r="AW9">
        <v>1.0138454958642521E-2</v>
      </c>
      <c r="AX9">
        <v>1.0138454958642521E-2</v>
      </c>
      <c r="AY9">
        <v>1.0138454958642521E-2</v>
      </c>
      <c r="AZ9">
        <v>1.0138454958642521E-2</v>
      </c>
      <c r="BA9">
        <v>1.0138454958642521E-2</v>
      </c>
      <c r="BB9">
        <v>1.0138454958642521E-2</v>
      </c>
      <c r="BC9">
        <v>1.0138454958642521E-2</v>
      </c>
      <c r="BD9">
        <v>1.0138454958642521E-2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7.0738241594763412E-3</v>
      </c>
      <c r="BU9">
        <v>0</v>
      </c>
    </row>
    <row r="10" spans="1:73" x14ac:dyDescent="0.35">
      <c r="A10">
        <v>991</v>
      </c>
      <c r="B10">
        <v>532.9903445030676</v>
      </c>
      <c r="C10">
        <v>1.2081592782494362E-3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2.4560882942199127E-3</v>
      </c>
      <c r="U10">
        <v>2.4560882942199127E-3</v>
      </c>
      <c r="V10">
        <v>1.1346614236891957E-2</v>
      </c>
      <c r="W10">
        <v>1.1346614236891957E-2</v>
      </c>
      <c r="X10">
        <v>1.1346614236891957E-2</v>
      </c>
      <c r="Y10">
        <v>1.1346614236891957E-2</v>
      </c>
      <c r="Z10">
        <v>1.1346614236891957E-2</v>
      </c>
      <c r="AA10">
        <v>1.1346614236891957E-2</v>
      </c>
      <c r="AB10">
        <v>1.1346614236891957E-2</v>
      </c>
      <c r="AC10">
        <v>1.1346614236891957E-2</v>
      </c>
      <c r="AD10">
        <v>1.1346614236891957E-2</v>
      </c>
      <c r="AE10">
        <v>1.1346614236891957E-2</v>
      </c>
      <c r="AF10">
        <v>1.1346614236891957E-2</v>
      </c>
      <c r="AG10">
        <v>1.1346614236891957E-2</v>
      </c>
      <c r="AH10">
        <v>1.1346614236891957E-2</v>
      </c>
      <c r="AI10">
        <v>1.1346614236891957E-2</v>
      </c>
      <c r="AJ10">
        <v>1.1346614236891957E-2</v>
      </c>
      <c r="AK10">
        <v>1.1346614236891957E-2</v>
      </c>
      <c r="AL10">
        <v>1.1346614236891957E-2</v>
      </c>
      <c r="AM10">
        <v>1.1346614236891957E-2</v>
      </c>
      <c r="AN10">
        <v>1.1346614236891957E-2</v>
      </c>
      <c r="AO10">
        <v>1.1346614236891957E-2</v>
      </c>
      <c r="AP10">
        <v>1.1346614236891957E-2</v>
      </c>
      <c r="AQ10">
        <v>1.1346614236891957E-2</v>
      </c>
      <c r="AR10">
        <v>1.1346614236891957E-2</v>
      </c>
      <c r="AS10">
        <v>1.1346614236891957E-2</v>
      </c>
      <c r="AT10">
        <v>1.1346614236891957E-2</v>
      </c>
      <c r="AU10">
        <v>1.1346614236891957E-2</v>
      </c>
      <c r="AV10">
        <v>1.1346614236891957E-2</v>
      </c>
      <c r="AW10">
        <v>1.1346614236891957E-2</v>
      </c>
      <c r="AX10">
        <v>1.1346614236891957E-2</v>
      </c>
      <c r="AY10">
        <v>1.1346614236891957E-2</v>
      </c>
      <c r="AZ10">
        <v>1.1346614236891957E-2</v>
      </c>
      <c r="BA10">
        <v>1.1346614236891957E-2</v>
      </c>
      <c r="BB10">
        <v>1.1346614236891957E-2</v>
      </c>
      <c r="BC10">
        <v>1.1346614236891957E-2</v>
      </c>
      <c r="BD10">
        <v>1.1346614236891957E-2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8.8905259426720444E-3</v>
      </c>
      <c r="BU10">
        <v>0</v>
      </c>
    </row>
    <row r="11" spans="1:73" x14ac:dyDescent="0.35">
      <c r="A11">
        <v>1085</v>
      </c>
      <c r="B11">
        <v>665.4630631725621</v>
      </c>
      <c r="C11">
        <v>1.508442662040746E-3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1.508442662040746E-3</v>
      </c>
      <c r="S11">
        <v>1.508442662040746E-3</v>
      </c>
      <c r="T11">
        <v>3.9645309562606583E-3</v>
      </c>
      <c r="U11">
        <v>3.9645309562606583E-3</v>
      </c>
      <c r="V11">
        <v>1.2855056898932703E-2</v>
      </c>
      <c r="W11">
        <v>1.2855056898932703E-2</v>
      </c>
      <c r="X11">
        <v>1.2855056898932703E-2</v>
      </c>
      <c r="Y11">
        <v>1.2855056898932703E-2</v>
      </c>
      <c r="Z11">
        <v>1.2855056898932703E-2</v>
      </c>
      <c r="AA11">
        <v>1.2855056898932703E-2</v>
      </c>
      <c r="AB11">
        <v>1.2855056898932703E-2</v>
      </c>
      <c r="AC11">
        <v>1.2855056898932703E-2</v>
      </c>
      <c r="AD11">
        <v>1.2855056898932703E-2</v>
      </c>
      <c r="AE11">
        <v>1.2855056898932703E-2</v>
      </c>
      <c r="AF11">
        <v>1.2855056898932703E-2</v>
      </c>
      <c r="AG11">
        <v>1.2855056898932703E-2</v>
      </c>
      <c r="AH11">
        <v>1.2855056898932703E-2</v>
      </c>
      <c r="AI11">
        <v>1.2855056898932703E-2</v>
      </c>
      <c r="AJ11">
        <v>1.2855056898932703E-2</v>
      </c>
      <c r="AK11">
        <v>1.2855056898932703E-2</v>
      </c>
      <c r="AL11">
        <v>1.2855056898932703E-2</v>
      </c>
      <c r="AM11">
        <v>1.2855056898932703E-2</v>
      </c>
      <c r="AN11">
        <v>1.2855056898932703E-2</v>
      </c>
      <c r="AO11">
        <v>1.2855056898932703E-2</v>
      </c>
      <c r="AP11">
        <v>1.2855056898932703E-2</v>
      </c>
      <c r="AQ11">
        <v>1.2855056898932703E-2</v>
      </c>
      <c r="AR11">
        <v>1.2855056898932703E-2</v>
      </c>
      <c r="AS11">
        <v>1.2855056898932703E-2</v>
      </c>
      <c r="AT11">
        <v>1.2855056898932703E-2</v>
      </c>
      <c r="AU11">
        <v>1.2855056898932703E-2</v>
      </c>
      <c r="AV11">
        <v>1.2855056898932703E-2</v>
      </c>
      <c r="AW11">
        <v>1.2855056898932703E-2</v>
      </c>
      <c r="AX11">
        <v>1.2855056898932703E-2</v>
      </c>
      <c r="AY11">
        <v>1.2855056898932703E-2</v>
      </c>
      <c r="AZ11">
        <v>1.2855056898932703E-2</v>
      </c>
      <c r="BA11">
        <v>1.2855056898932703E-2</v>
      </c>
      <c r="BB11">
        <v>1.2855056898932703E-2</v>
      </c>
      <c r="BC11">
        <v>1.2855056898932703E-2</v>
      </c>
      <c r="BD11">
        <v>1.2855056898932703E-2</v>
      </c>
      <c r="BE11">
        <v>1.508442662040746E-3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1.1346614236891957E-2</v>
      </c>
      <c r="BU11">
        <v>3.5075985627517764E-3</v>
      </c>
    </row>
    <row r="12" spans="1:73" x14ac:dyDescent="0.35">
      <c r="A12">
        <v>1194</v>
      </c>
      <c r="B12">
        <v>678.4380525662815</v>
      </c>
      <c r="C12">
        <v>1.5378538023791803E-3</v>
      </c>
      <c r="D12">
        <v>-30</v>
      </c>
      <c r="E12">
        <v>567</v>
      </c>
      <c r="F12">
        <v>-627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1.5378538023791803E-3</v>
      </c>
      <c r="Q12">
        <v>1.5378538023791803E-3</v>
      </c>
      <c r="R12">
        <v>3.0462964644199265E-3</v>
      </c>
      <c r="S12">
        <v>3.0462964644199265E-3</v>
      </c>
      <c r="T12">
        <v>5.5023847586398384E-3</v>
      </c>
      <c r="U12">
        <v>5.5023847586398384E-3</v>
      </c>
      <c r="V12">
        <v>1.4392910701311884E-2</v>
      </c>
      <c r="W12">
        <v>1.4392910701311884E-2</v>
      </c>
      <c r="X12">
        <v>1.4392910701311884E-2</v>
      </c>
      <c r="Y12">
        <v>1.4392910701311884E-2</v>
      </c>
      <c r="Z12">
        <v>1.4392910701311884E-2</v>
      </c>
      <c r="AA12">
        <v>1.4392910701311884E-2</v>
      </c>
      <c r="AB12">
        <v>1.4392910701311884E-2</v>
      </c>
      <c r="AC12">
        <v>1.4392910701311884E-2</v>
      </c>
      <c r="AD12">
        <v>1.4392910701311884E-2</v>
      </c>
      <c r="AE12">
        <v>1.4392910701311884E-2</v>
      </c>
      <c r="AF12">
        <v>1.4392910701311884E-2</v>
      </c>
      <c r="AG12">
        <v>1.4392910701311884E-2</v>
      </c>
      <c r="AH12">
        <v>1.4392910701311884E-2</v>
      </c>
      <c r="AI12">
        <v>1.4392910701311884E-2</v>
      </c>
      <c r="AJ12">
        <v>1.4392910701311884E-2</v>
      </c>
      <c r="AK12">
        <v>1.4392910701311884E-2</v>
      </c>
      <c r="AL12">
        <v>1.4392910701311884E-2</v>
      </c>
      <c r="AM12">
        <v>1.4392910701311884E-2</v>
      </c>
      <c r="AN12">
        <v>1.4392910701311884E-2</v>
      </c>
      <c r="AO12">
        <v>1.4392910701311884E-2</v>
      </c>
      <c r="AP12">
        <v>1.4392910701311884E-2</v>
      </c>
      <c r="AQ12">
        <v>1.4392910701311884E-2</v>
      </c>
      <c r="AR12">
        <v>1.4392910701311884E-2</v>
      </c>
      <c r="AS12">
        <v>1.4392910701311884E-2</v>
      </c>
      <c r="AT12">
        <v>1.4392910701311884E-2</v>
      </c>
      <c r="AU12">
        <v>1.4392910701311884E-2</v>
      </c>
      <c r="AV12">
        <v>1.4392910701311884E-2</v>
      </c>
      <c r="AW12">
        <v>1.4392910701311884E-2</v>
      </c>
      <c r="AX12">
        <v>1.4392910701311884E-2</v>
      </c>
      <c r="AY12">
        <v>1.4392910701311884E-2</v>
      </c>
      <c r="AZ12">
        <v>1.4392910701311884E-2</v>
      </c>
      <c r="BA12">
        <v>1.4392910701311884E-2</v>
      </c>
      <c r="BB12">
        <v>1.4392910701311884E-2</v>
      </c>
      <c r="BC12">
        <v>1.4392910701311884E-2</v>
      </c>
      <c r="BD12">
        <v>1.4392910701311884E-2</v>
      </c>
      <c r="BE12">
        <v>3.0462964644199265E-3</v>
      </c>
      <c r="BF12">
        <v>1.5378538023791803E-3</v>
      </c>
      <c r="BG12">
        <v>1.5378538023791803E-3</v>
      </c>
      <c r="BH12">
        <v>1.5378538023791803E-3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1.2807635797281726E-2</v>
      </c>
      <c r="BU12">
        <v>1.2855056898932703E-2</v>
      </c>
    </row>
    <row r="13" spans="1:73" x14ac:dyDescent="0.35">
      <c r="A13">
        <v>1254</v>
      </c>
      <c r="B13">
        <v>540.31125153281505</v>
      </c>
      <c r="C13">
        <v>1.224753991163865E-3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1.224753991163865E-3</v>
      </c>
      <c r="P13">
        <v>2.7626077935430453E-3</v>
      </c>
      <c r="Q13">
        <v>2.7626077935430453E-3</v>
      </c>
      <c r="R13">
        <v>4.2710504555837914E-3</v>
      </c>
      <c r="S13">
        <v>4.2710504555837914E-3</v>
      </c>
      <c r="T13">
        <v>6.7271387498037032E-3</v>
      </c>
      <c r="U13">
        <v>6.7271387498037032E-3</v>
      </c>
      <c r="V13">
        <v>1.5617664692475748E-2</v>
      </c>
      <c r="W13">
        <v>1.5617664692475748E-2</v>
      </c>
      <c r="X13">
        <v>1.5617664692475748E-2</v>
      </c>
      <c r="Y13">
        <v>1.5617664692475748E-2</v>
      </c>
      <c r="Z13">
        <v>1.5617664692475748E-2</v>
      </c>
      <c r="AA13">
        <v>1.5617664692475748E-2</v>
      </c>
      <c r="AB13">
        <v>1.5617664692475748E-2</v>
      </c>
      <c r="AC13">
        <v>1.5617664692475748E-2</v>
      </c>
      <c r="AD13">
        <v>1.5617664692475748E-2</v>
      </c>
      <c r="AE13">
        <v>1.5617664692475748E-2</v>
      </c>
      <c r="AF13">
        <v>1.5617664692475748E-2</v>
      </c>
      <c r="AG13">
        <v>1.5617664692475748E-2</v>
      </c>
      <c r="AH13">
        <v>1.5617664692475748E-2</v>
      </c>
      <c r="AI13">
        <v>1.5617664692475748E-2</v>
      </c>
      <c r="AJ13">
        <v>1.5617664692475748E-2</v>
      </c>
      <c r="AK13">
        <v>1.5617664692475748E-2</v>
      </c>
      <c r="AL13">
        <v>1.5617664692475748E-2</v>
      </c>
      <c r="AM13">
        <v>1.5617664692475748E-2</v>
      </c>
      <c r="AN13">
        <v>1.5617664692475748E-2</v>
      </c>
      <c r="AO13">
        <v>1.5617664692475748E-2</v>
      </c>
      <c r="AP13">
        <v>1.5617664692475748E-2</v>
      </c>
      <c r="AQ13">
        <v>1.5617664692475748E-2</v>
      </c>
      <c r="AR13">
        <v>1.5617664692475748E-2</v>
      </c>
      <c r="AS13">
        <v>1.5617664692475748E-2</v>
      </c>
      <c r="AT13">
        <v>1.5617664692475748E-2</v>
      </c>
      <c r="AU13">
        <v>1.5617664692475748E-2</v>
      </c>
      <c r="AV13">
        <v>1.5617664692475748E-2</v>
      </c>
      <c r="AW13">
        <v>1.5617664692475748E-2</v>
      </c>
      <c r="AX13">
        <v>1.5617664692475748E-2</v>
      </c>
      <c r="AY13">
        <v>1.5617664692475748E-2</v>
      </c>
      <c r="AZ13">
        <v>1.5617664692475748E-2</v>
      </c>
      <c r="BA13">
        <v>1.5617664692475748E-2</v>
      </c>
      <c r="BB13">
        <v>1.5617664692475748E-2</v>
      </c>
      <c r="BC13">
        <v>1.5617664692475748E-2</v>
      </c>
      <c r="BD13">
        <v>1.5617664692475748E-2</v>
      </c>
      <c r="BE13">
        <v>4.2710504555837914E-3</v>
      </c>
      <c r="BF13">
        <v>2.7626077935430453E-3</v>
      </c>
      <c r="BG13">
        <v>2.7626077935430453E-3</v>
      </c>
      <c r="BH13">
        <v>2.7626077935430453E-3</v>
      </c>
      <c r="BI13">
        <v>1.224753991163865E-3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1.2855056898932703E-2</v>
      </c>
      <c r="BU13">
        <v>1.3193476822510156E-2</v>
      </c>
    </row>
    <row r="14" spans="1:73" x14ac:dyDescent="0.35">
      <c r="A14">
        <v>1239</v>
      </c>
      <c r="B14">
        <v>755.9508422109443</v>
      </c>
      <c r="C14">
        <v>1.7135564149274591E-3</v>
      </c>
      <c r="D14">
        <v>-10</v>
      </c>
      <c r="E14">
        <v>609.5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1.224753991163865E-3</v>
      </c>
      <c r="P14">
        <v>4.4761642084705042E-3</v>
      </c>
      <c r="Q14">
        <v>4.4761642084705042E-3</v>
      </c>
      <c r="R14">
        <v>5.9846068705112507E-3</v>
      </c>
      <c r="S14">
        <v>5.9846068705112507E-3</v>
      </c>
      <c r="T14">
        <v>8.4406951647311625E-3</v>
      </c>
      <c r="U14">
        <v>8.4406951647311625E-3</v>
      </c>
      <c r="V14">
        <v>1.7331221107403209E-2</v>
      </c>
      <c r="W14">
        <v>1.7331221107403209E-2</v>
      </c>
      <c r="X14">
        <v>1.7331221107403209E-2</v>
      </c>
      <c r="Y14">
        <v>1.7331221107403209E-2</v>
      </c>
      <c r="Z14">
        <v>1.7331221107403209E-2</v>
      </c>
      <c r="AA14">
        <v>1.7331221107403209E-2</v>
      </c>
      <c r="AB14">
        <v>1.7331221107403209E-2</v>
      </c>
      <c r="AC14">
        <v>1.7331221107403209E-2</v>
      </c>
      <c r="AD14">
        <v>1.7331221107403209E-2</v>
      </c>
      <c r="AE14">
        <v>1.7331221107403209E-2</v>
      </c>
      <c r="AF14">
        <v>1.7331221107403209E-2</v>
      </c>
      <c r="AG14">
        <v>1.7331221107403209E-2</v>
      </c>
      <c r="AH14">
        <v>1.7331221107403209E-2</v>
      </c>
      <c r="AI14">
        <v>1.7331221107403209E-2</v>
      </c>
      <c r="AJ14">
        <v>1.7331221107403209E-2</v>
      </c>
      <c r="AK14">
        <v>1.7331221107403209E-2</v>
      </c>
      <c r="AL14">
        <v>1.7331221107403209E-2</v>
      </c>
      <c r="AM14">
        <v>1.7331221107403209E-2</v>
      </c>
      <c r="AN14">
        <v>1.7331221107403209E-2</v>
      </c>
      <c r="AO14">
        <v>1.7331221107403209E-2</v>
      </c>
      <c r="AP14">
        <v>1.7331221107403209E-2</v>
      </c>
      <c r="AQ14">
        <v>1.7331221107403209E-2</v>
      </c>
      <c r="AR14">
        <v>1.7331221107403209E-2</v>
      </c>
      <c r="AS14">
        <v>1.7331221107403209E-2</v>
      </c>
      <c r="AT14">
        <v>1.7331221107403209E-2</v>
      </c>
      <c r="AU14">
        <v>1.7331221107403209E-2</v>
      </c>
      <c r="AV14">
        <v>1.7331221107403209E-2</v>
      </c>
      <c r="AW14">
        <v>1.7331221107403209E-2</v>
      </c>
      <c r="AX14">
        <v>1.7331221107403209E-2</v>
      </c>
      <c r="AY14">
        <v>1.7331221107403209E-2</v>
      </c>
      <c r="AZ14">
        <v>1.7331221107403209E-2</v>
      </c>
      <c r="BA14">
        <v>1.7331221107403209E-2</v>
      </c>
      <c r="BB14">
        <v>1.7331221107403209E-2</v>
      </c>
      <c r="BC14">
        <v>1.7331221107403209E-2</v>
      </c>
      <c r="BD14">
        <v>1.7331221107403209E-2</v>
      </c>
      <c r="BE14">
        <v>5.9846068705112507E-3</v>
      </c>
      <c r="BF14">
        <v>4.4761642084705042E-3</v>
      </c>
      <c r="BG14">
        <v>4.4761642084705042E-3</v>
      </c>
      <c r="BH14">
        <v>4.4761642084705042E-3</v>
      </c>
      <c r="BI14">
        <v>2.9383104060913242E-3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1.2855056898932704E-2</v>
      </c>
      <c r="BU14">
        <v>1.3337362844439348E-2</v>
      </c>
    </row>
    <row r="15" spans="1:73" x14ac:dyDescent="0.35">
      <c r="A15">
        <v>1239</v>
      </c>
      <c r="B15">
        <v>781.19766642453601</v>
      </c>
      <c r="C15">
        <v>1.7707848154689774E-3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1.224753991163865E-3</v>
      </c>
      <c r="P15">
        <v>6.2469490239394814E-3</v>
      </c>
      <c r="Q15">
        <v>6.2469490239394814E-3</v>
      </c>
      <c r="R15">
        <v>7.7553916859802279E-3</v>
      </c>
      <c r="S15">
        <v>7.7553916859802279E-3</v>
      </c>
      <c r="T15">
        <v>1.0211479980200141E-2</v>
      </c>
      <c r="U15">
        <v>1.0211479980200141E-2</v>
      </c>
      <c r="V15">
        <v>1.9102005922872187E-2</v>
      </c>
      <c r="W15">
        <v>1.9102005922872187E-2</v>
      </c>
      <c r="X15">
        <v>1.9102005922872187E-2</v>
      </c>
      <c r="Y15">
        <v>1.9102005922872187E-2</v>
      </c>
      <c r="Z15">
        <v>1.9102005922872187E-2</v>
      </c>
      <c r="AA15">
        <v>1.9102005922872187E-2</v>
      </c>
      <c r="AB15">
        <v>1.9102005922872187E-2</v>
      </c>
      <c r="AC15">
        <v>1.9102005922872187E-2</v>
      </c>
      <c r="AD15">
        <v>1.9102005922872187E-2</v>
      </c>
      <c r="AE15">
        <v>1.9102005922872187E-2</v>
      </c>
      <c r="AF15">
        <v>1.9102005922872187E-2</v>
      </c>
      <c r="AG15">
        <v>1.9102005922872187E-2</v>
      </c>
      <c r="AH15">
        <v>1.9102005922872187E-2</v>
      </c>
      <c r="AI15">
        <v>1.9102005922872187E-2</v>
      </c>
      <c r="AJ15">
        <v>1.9102005922872187E-2</v>
      </c>
      <c r="AK15">
        <v>1.9102005922872187E-2</v>
      </c>
      <c r="AL15">
        <v>1.9102005922872187E-2</v>
      </c>
      <c r="AM15">
        <v>1.9102005922872187E-2</v>
      </c>
      <c r="AN15">
        <v>1.9102005922872187E-2</v>
      </c>
      <c r="AO15">
        <v>1.9102005922872187E-2</v>
      </c>
      <c r="AP15">
        <v>1.9102005922872187E-2</v>
      </c>
      <c r="AQ15">
        <v>1.9102005922872187E-2</v>
      </c>
      <c r="AR15">
        <v>1.9102005922872187E-2</v>
      </c>
      <c r="AS15">
        <v>1.9102005922872187E-2</v>
      </c>
      <c r="AT15">
        <v>1.9102005922872187E-2</v>
      </c>
      <c r="AU15">
        <v>1.9102005922872187E-2</v>
      </c>
      <c r="AV15">
        <v>1.9102005922872187E-2</v>
      </c>
      <c r="AW15">
        <v>1.9102005922872187E-2</v>
      </c>
      <c r="AX15">
        <v>1.9102005922872187E-2</v>
      </c>
      <c r="AY15">
        <v>1.9102005922872187E-2</v>
      </c>
      <c r="AZ15">
        <v>1.9102005922872187E-2</v>
      </c>
      <c r="BA15">
        <v>1.9102005922872187E-2</v>
      </c>
      <c r="BB15">
        <v>1.9102005922872187E-2</v>
      </c>
      <c r="BC15">
        <v>1.9102005922872187E-2</v>
      </c>
      <c r="BD15">
        <v>1.9102005922872187E-2</v>
      </c>
      <c r="BE15">
        <v>7.7553916859802279E-3</v>
      </c>
      <c r="BF15">
        <v>6.2469490239394814E-3</v>
      </c>
      <c r="BG15">
        <v>6.2469490239394814E-3</v>
      </c>
      <c r="BH15">
        <v>6.2469490239394814E-3</v>
      </c>
      <c r="BI15">
        <v>4.7090952215603013E-3</v>
      </c>
      <c r="BJ15">
        <v>1.7707848154689774E-3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1.2384233103969394E-2</v>
      </c>
      <c r="BU15">
        <v>1.3912906932156108E-2</v>
      </c>
    </row>
    <row r="16" spans="1:73" x14ac:dyDescent="0.35">
      <c r="A16">
        <v>1256</v>
      </c>
      <c r="B16">
        <v>545.52997019622603</v>
      </c>
      <c r="C16">
        <v>1.2365835551302667E-3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1.224753991163865E-3</v>
      </c>
      <c r="P16">
        <v>7.4835325790697481E-3</v>
      </c>
      <c r="Q16">
        <v>7.4835325790697481E-3</v>
      </c>
      <c r="R16">
        <v>8.9919752411104954E-3</v>
      </c>
      <c r="S16">
        <v>8.9919752411104954E-3</v>
      </c>
      <c r="T16">
        <v>1.1448063535330406E-2</v>
      </c>
      <c r="U16">
        <v>1.1448063535330406E-2</v>
      </c>
      <c r="V16">
        <v>2.0338589478002454E-2</v>
      </c>
      <c r="W16">
        <v>2.0338589478002454E-2</v>
      </c>
      <c r="X16">
        <v>2.0338589478002454E-2</v>
      </c>
      <c r="Y16">
        <v>2.0338589478002454E-2</v>
      </c>
      <c r="Z16">
        <v>2.0338589478002454E-2</v>
      </c>
      <c r="AA16">
        <v>2.0338589478002454E-2</v>
      </c>
      <c r="AB16">
        <v>2.0338589478002454E-2</v>
      </c>
      <c r="AC16">
        <v>2.0338589478002454E-2</v>
      </c>
      <c r="AD16">
        <v>2.0338589478002454E-2</v>
      </c>
      <c r="AE16">
        <v>2.0338589478002454E-2</v>
      </c>
      <c r="AF16">
        <v>2.0338589478002454E-2</v>
      </c>
      <c r="AG16">
        <v>2.0338589478002454E-2</v>
      </c>
      <c r="AH16">
        <v>2.0338589478002454E-2</v>
      </c>
      <c r="AI16">
        <v>2.0338589478002454E-2</v>
      </c>
      <c r="AJ16">
        <v>2.0338589478002454E-2</v>
      </c>
      <c r="AK16">
        <v>2.0338589478002454E-2</v>
      </c>
      <c r="AL16">
        <v>2.0338589478002454E-2</v>
      </c>
      <c r="AM16">
        <v>2.0338589478002454E-2</v>
      </c>
      <c r="AN16">
        <v>2.0338589478002454E-2</v>
      </c>
      <c r="AO16">
        <v>2.0338589478002454E-2</v>
      </c>
      <c r="AP16">
        <v>2.0338589478002454E-2</v>
      </c>
      <c r="AQ16">
        <v>2.0338589478002454E-2</v>
      </c>
      <c r="AR16">
        <v>2.0338589478002454E-2</v>
      </c>
      <c r="AS16">
        <v>2.0338589478002454E-2</v>
      </c>
      <c r="AT16">
        <v>2.0338589478002454E-2</v>
      </c>
      <c r="AU16">
        <v>2.0338589478002454E-2</v>
      </c>
      <c r="AV16">
        <v>2.0338589478002454E-2</v>
      </c>
      <c r="AW16">
        <v>2.0338589478002454E-2</v>
      </c>
      <c r="AX16">
        <v>2.0338589478002454E-2</v>
      </c>
      <c r="AY16">
        <v>2.0338589478002454E-2</v>
      </c>
      <c r="AZ16">
        <v>2.0338589478002454E-2</v>
      </c>
      <c r="BA16">
        <v>2.0338589478002454E-2</v>
      </c>
      <c r="BB16">
        <v>2.0338589478002454E-2</v>
      </c>
      <c r="BC16">
        <v>2.0338589478002454E-2</v>
      </c>
      <c r="BD16">
        <v>2.0338589478002454E-2</v>
      </c>
      <c r="BE16">
        <v>8.9919752411104954E-3</v>
      </c>
      <c r="BF16">
        <v>7.4835325790697481E-3</v>
      </c>
      <c r="BG16">
        <v>7.4835325790697481E-3</v>
      </c>
      <c r="BH16">
        <v>7.4835325790697481E-3</v>
      </c>
      <c r="BI16">
        <v>5.945678776690568E-3</v>
      </c>
      <c r="BJ16">
        <v>3.0073683705992438E-3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1.2299552565306926E-2</v>
      </c>
      <c r="BU16">
        <v>1.5510172442550213E-2</v>
      </c>
    </row>
    <row r="17" spans="1:73" x14ac:dyDescent="0.35">
      <c r="A17">
        <v>1262</v>
      </c>
      <c r="B17">
        <v>714.10222474212367</v>
      </c>
      <c r="C17">
        <v>1.6186957931576475E-3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1.224753991163865E-3</v>
      </c>
      <c r="P17">
        <v>7.4835325790697481E-3</v>
      </c>
      <c r="Q17">
        <v>9.1022283722273951E-3</v>
      </c>
      <c r="R17">
        <v>1.0610671034268142E-2</v>
      </c>
      <c r="S17">
        <v>1.0610671034268142E-2</v>
      </c>
      <c r="T17">
        <v>1.3066759328488053E-2</v>
      </c>
      <c r="U17">
        <v>1.3066759328488053E-2</v>
      </c>
      <c r="V17">
        <v>2.1957285271160101E-2</v>
      </c>
      <c r="W17">
        <v>2.1957285271160101E-2</v>
      </c>
      <c r="X17">
        <v>2.1957285271160101E-2</v>
      </c>
      <c r="Y17">
        <v>2.1957285271160101E-2</v>
      </c>
      <c r="Z17">
        <v>2.1957285271160101E-2</v>
      </c>
      <c r="AA17">
        <v>2.1957285271160101E-2</v>
      </c>
      <c r="AB17">
        <v>2.1957285271160101E-2</v>
      </c>
      <c r="AC17">
        <v>2.1957285271160101E-2</v>
      </c>
      <c r="AD17">
        <v>2.1957285271160101E-2</v>
      </c>
      <c r="AE17">
        <v>2.1957285271160101E-2</v>
      </c>
      <c r="AF17">
        <v>2.1957285271160101E-2</v>
      </c>
      <c r="AG17">
        <v>2.1957285271160101E-2</v>
      </c>
      <c r="AH17">
        <v>2.1957285271160101E-2</v>
      </c>
      <c r="AI17">
        <v>2.1957285271160101E-2</v>
      </c>
      <c r="AJ17">
        <v>2.1957285271160101E-2</v>
      </c>
      <c r="AK17">
        <v>2.1957285271160101E-2</v>
      </c>
      <c r="AL17">
        <v>2.1957285271160101E-2</v>
      </c>
      <c r="AM17">
        <v>2.1957285271160101E-2</v>
      </c>
      <c r="AN17">
        <v>2.1957285271160101E-2</v>
      </c>
      <c r="AO17">
        <v>2.1957285271160101E-2</v>
      </c>
      <c r="AP17">
        <v>2.1957285271160101E-2</v>
      </c>
      <c r="AQ17">
        <v>2.1957285271160101E-2</v>
      </c>
      <c r="AR17">
        <v>2.1957285271160101E-2</v>
      </c>
      <c r="AS17">
        <v>2.1957285271160101E-2</v>
      </c>
      <c r="AT17">
        <v>2.1957285271160101E-2</v>
      </c>
      <c r="AU17">
        <v>2.1957285271160101E-2</v>
      </c>
      <c r="AV17">
        <v>2.1957285271160101E-2</v>
      </c>
      <c r="AW17">
        <v>2.1957285271160101E-2</v>
      </c>
      <c r="AX17">
        <v>2.1957285271160101E-2</v>
      </c>
      <c r="AY17">
        <v>2.1957285271160101E-2</v>
      </c>
      <c r="AZ17">
        <v>2.1957285271160101E-2</v>
      </c>
      <c r="BA17">
        <v>2.1957285271160101E-2</v>
      </c>
      <c r="BB17">
        <v>2.1957285271160101E-2</v>
      </c>
      <c r="BC17">
        <v>2.1957285271160101E-2</v>
      </c>
      <c r="BD17">
        <v>2.1957285271160101E-2</v>
      </c>
      <c r="BE17">
        <v>1.0610671034268142E-2</v>
      </c>
      <c r="BF17">
        <v>9.1022283722273951E-3</v>
      </c>
      <c r="BG17">
        <v>9.1022283722273951E-3</v>
      </c>
      <c r="BH17">
        <v>9.1022283722273951E-3</v>
      </c>
      <c r="BI17">
        <v>7.5643745698482159E-3</v>
      </c>
      <c r="BJ17">
        <v>4.6260641637568909E-3</v>
      </c>
      <c r="BK17">
        <v>1.6186957931576475E-3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1.1904376718215414E-2</v>
      </c>
      <c r="BU17">
        <v>1.693973963114255E-2</v>
      </c>
    </row>
    <row r="18" spans="1:73" x14ac:dyDescent="0.35">
      <c r="A18">
        <v>1264</v>
      </c>
      <c r="B18">
        <v>815.48791575842552</v>
      </c>
      <c r="C18">
        <v>1.8485124578427818E-3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1.224753991163865E-3</v>
      </c>
      <c r="P18">
        <v>7.4835325790697481E-3</v>
      </c>
      <c r="Q18">
        <v>1.0950740830070176E-2</v>
      </c>
      <c r="R18">
        <v>1.2459183492110924E-2</v>
      </c>
      <c r="S18">
        <v>1.2459183492110924E-2</v>
      </c>
      <c r="T18">
        <v>1.4915271786330835E-2</v>
      </c>
      <c r="U18">
        <v>1.4915271786330835E-2</v>
      </c>
      <c r="V18">
        <v>2.3805797729002882E-2</v>
      </c>
      <c r="W18">
        <v>2.3805797729002882E-2</v>
      </c>
      <c r="X18">
        <v>2.3805797729002882E-2</v>
      </c>
      <c r="Y18">
        <v>2.3805797729002882E-2</v>
      </c>
      <c r="Z18">
        <v>2.3805797729002882E-2</v>
      </c>
      <c r="AA18">
        <v>2.3805797729002882E-2</v>
      </c>
      <c r="AB18">
        <v>2.3805797729002882E-2</v>
      </c>
      <c r="AC18">
        <v>2.3805797729002882E-2</v>
      </c>
      <c r="AD18">
        <v>2.3805797729002882E-2</v>
      </c>
      <c r="AE18">
        <v>2.3805797729002882E-2</v>
      </c>
      <c r="AF18">
        <v>2.3805797729002882E-2</v>
      </c>
      <c r="AG18">
        <v>2.3805797729002882E-2</v>
      </c>
      <c r="AH18">
        <v>2.3805797729002882E-2</v>
      </c>
      <c r="AI18">
        <v>2.3805797729002882E-2</v>
      </c>
      <c r="AJ18">
        <v>2.3805797729002882E-2</v>
      </c>
      <c r="AK18">
        <v>2.3805797729002882E-2</v>
      </c>
      <c r="AL18">
        <v>2.3805797729002882E-2</v>
      </c>
      <c r="AM18">
        <v>2.3805797729002882E-2</v>
      </c>
      <c r="AN18">
        <v>2.3805797729002882E-2</v>
      </c>
      <c r="AO18">
        <v>2.3805797729002882E-2</v>
      </c>
      <c r="AP18">
        <v>2.3805797729002882E-2</v>
      </c>
      <c r="AQ18">
        <v>2.3805797729002882E-2</v>
      </c>
      <c r="AR18">
        <v>2.3805797729002882E-2</v>
      </c>
      <c r="AS18">
        <v>2.3805797729002882E-2</v>
      </c>
      <c r="AT18">
        <v>2.3805797729002882E-2</v>
      </c>
      <c r="AU18">
        <v>2.3805797729002882E-2</v>
      </c>
      <c r="AV18">
        <v>2.3805797729002882E-2</v>
      </c>
      <c r="AW18">
        <v>2.3805797729002882E-2</v>
      </c>
      <c r="AX18">
        <v>2.3805797729002882E-2</v>
      </c>
      <c r="AY18">
        <v>2.3805797729002882E-2</v>
      </c>
      <c r="AZ18">
        <v>2.3805797729002882E-2</v>
      </c>
      <c r="BA18">
        <v>2.3805797729002882E-2</v>
      </c>
      <c r="BB18">
        <v>2.3805797729002882E-2</v>
      </c>
      <c r="BC18">
        <v>2.3805797729002882E-2</v>
      </c>
      <c r="BD18">
        <v>2.3805797729002882E-2</v>
      </c>
      <c r="BE18">
        <v>1.2459183492110924E-2</v>
      </c>
      <c r="BF18">
        <v>1.0950740830070176E-2</v>
      </c>
      <c r="BG18">
        <v>1.0950740830070176E-2</v>
      </c>
      <c r="BH18">
        <v>1.0950740830070176E-2</v>
      </c>
      <c r="BI18">
        <v>9.4128870276909971E-3</v>
      </c>
      <c r="BJ18">
        <v>6.4745766215996729E-3</v>
      </c>
      <c r="BK18">
        <v>3.467208251000429E-3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1.139629348624061E-2</v>
      </c>
      <c r="BU18">
        <v>1.8168602120773664E-2</v>
      </c>
    </row>
    <row r="19" spans="1:73" x14ac:dyDescent="0.35">
      <c r="A19">
        <v>1270</v>
      </c>
      <c r="B19">
        <v>515.17672438168495</v>
      </c>
      <c r="C19">
        <v>1.1677801407081643E-3</v>
      </c>
      <c r="D19">
        <v>40</v>
      </c>
      <c r="E19">
        <v>675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1.224753991163865E-3</v>
      </c>
      <c r="P19">
        <v>7.4835325790697481E-3</v>
      </c>
      <c r="Q19">
        <v>1.211852097077834E-2</v>
      </c>
      <c r="R19">
        <v>1.3626963632819088E-2</v>
      </c>
      <c r="S19">
        <v>1.3626963632819088E-2</v>
      </c>
      <c r="T19">
        <v>1.6083051927038999E-2</v>
      </c>
      <c r="U19">
        <v>1.6083051927038999E-2</v>
      </c>
      <c r="V19">
        <v>2.4973577869711047E-2</v>
      </c>
      <c r="W19">
        <v>2.4973577869711047E-2</v>
      </c>
      <c r="X19">
        <v>2.4973577869711047E-2</v>
      </c>
      <c r="Y19">
        <v>2.4973577869711047E-2</v>
      </c>
      <c r="Z19">
        <v>2.4973577869711047E-2</v>
      </c>
      <c r="AA19">
        <v>2.4973577869711047E-2</v>
      </c>
      <c r="AB19">
        <v>2.4973577869711047E-2</v>
      </c>
      <c r="AC19">
        <v>2.4973577869711047E-2</v>
      </c>
      <c r="AD19">
        <v>2.4973577869711047E-2</v>
      </c>
      <c r="AE19">
        <v>2.4973577869711047E-2</v>
      </c>
      <c r="AF19">
        <v>2.4973577869711047E-2</v>
      </c>
      <c r="AG19">
        <v>2.4973577869711047E-2</v>
      </c>
      <c r="AH19">
        <v>2.4973577869711047E-2</v>
      </c>
      <c r="AI19">
        <v>2.4973577869711047E-2</v>
      </c>
      <c r="AJ19">
        <v>2.4973577869711047E-2</v>
      </c>
      <c r="AK19">
        <v>2.4973577869711047E-2</v>
      </c>
      <c r="AL19">
        <v>2.4973577869711047E-2</v>
      </c>
      <c r="AM19">
        <v>2.4973577869711047E-2</v>
      </c>
      <c r="AN19">
        <v>2.4973577869711047E-2</v>
      </c>
      <c r="AO19">
        <v>2.4973577869711047E-2</v>
      </c>
      <c r="AP19">
        <v>2.4973577869711047E-2</v>
      </c>
      <c r="AQ19">
        <v>2.4973577869711047E-2</v>
      </c>
      <c r="AR19">
        <v>2.4973577869711047E-2</v>
      </c>
      <c r="AS19">
        <v>2.4973577869711047E-2</v>
      </c>
      <c r="AT19">
        <v>2.4973577869711047E-2</v>
      </c>
      <c r="AU19">
        <v>2.4973577869711047E-2</v>
      </c>
      <c r="AV19">
        <v>2.4973577869711047E-2</v>
      </c>
      <c r="AW19">
        <v>2.4973577869711047E-2</v>
      </c>
      <c r="AX19">
        <v>2.4973577869711047E-2</v>
      </c>
      <c r="AY19">
        <v>2.4973577869711047E-2</v>
      </c>
      <c r="AZ19">
        <v>2.4973577869711047E-2</v>
      </c>
      <c r="BA19">
        <v>2.4973577869711047E-2</v>
      </c>
      <c r="BB19">
        <v>2.4973577869711047E-2</v>
      </c>
      <c r="BC19">
        <v>2.4973577869711047E-2</v>
      </c>
      <c r="BD19">
        <v>2.4973577869711047E-2</v>
      </c>
      <c r="BE19">
        <v>1.3626963632819088E-2</v>
      </c>
      <c r="BF19">
        <v>1.211852097077834E-2</v>
      </c>
      <c r="BG19">
        <v>1.211852097077834E-2</v>
      </c>
      <c r="BH19">
        <v>1.211852097077834E-2</v>
      </c>
      <c r="BI19">
        <v>1.0580667168399161E-2</v>
      </c>
      <c r="BJ19">
        <v>7.642356762307837E-3</v>
      </c>
      <c r="BK19">
        <v>4.6349883917085931E-3</v>
      </c>
      <c r="BL19">
        <v>1.1677801407081643E-3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1.1346614236891959E-2</v>
      </c>
      <c r="BU19">
        <v>1.963176786994246E-2</v>
      </c>
    </row>
    <row r="20" spans="1:73" x14ac:dyDescent="0.35">
      <c r="A20">
        <v>1332</v>
      </c>
      <c r="B20">
        <v>350.27497829412908</v>
      </c>
      <c r="C20">
        <v>7.9398805124552554E-4</v>
      </c>
      <c r="D20">
        <v>30</v>
      </c>
      <c r="E20">
        <v>696</v>
      </c>
      <c r="F20">
        <v>-636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1.224753991163865E-3</v>
      </c>
      <c r="P20">
        <v>8.277520630315274E-3</v>
      </c>
      <c r="Q20">
        <v>1.2912509022023866E-2</v>
      </c>
      <c r="R20">
        <v>1.4420951684064614E-2</v>
      </c>
      <c r="S20">
        <v>1.4420951684064614E-2</v>
      </c>
      <c r="T20">
        <v>1.6877039978284523E-2</v>
      </c>
      <c r="U20">
        <v>1.6877039978284523E-2</v>
      </c>
      <c r="V20">
        <v>2.5767565920956571E-2</v>
      </c>
      <c r="W20">
        <v>2.5767565920956571E-2</v>
      </c>
      <c r="X20">
        <v>2.5767565920956571E-2</v>
      </c>
      <c r="Y20">
        <v>2.5767565920956571E-2</v>
      </c>
      <c r="Z20">
        <v>2.5767565920956571E-2</v>
      </c>
      <c r="AA20">
        <v>2.5767565920956571E-2</v>
      </c>
      <c r="AB20">
        <v>2.5767565920956571E-2</v>
      </c>
      <c r="AC20">
        <v>2.5767565920956571E-2</v>
      </c>
      <c r="AD20">
        <v>2.5767565920956571E-2</v>
      </c>
      <c r="AE20">
        <v>2.5767565920956571E-2</v>
      </c>
      <c r="AF20">
        <v>2.5767565920956571E-2</v>
      </c>
      <c r="AG20">
        <v>2.5767565920956571E-2</v>
      </c>
      <c r="AH20">
        <v>2.5767565920956571E-2</v>
      </c>
      <c r="AI20">
        <v>2.5767565920956571E-2</v>
      </c>
      <c r="AJ20">
        <v>2.5767565920956571E-2</v>
      </c>
      <c r="AK20">
        <v>2.5767565920956571E-2</v>
      </c>
      <c r="AL20">
        <v>2.5767565920956571E-2</v>
      </c>
      <c r="AM20">
        <v>2.5767565920956571E-2</v>
      </c>
      <c r="AN20">
        <v>2.5767565920956571E-2</v>
      </c>
      <c r="AO20">
        <v>2.5767565920956571E-2</v>
      </c>
      <c r="AP20">
        <v>2.5767565920956571E-2</v>
      </c>
      <c r="AQ20">
        <v>2.5767565920956571E-2</v>
      </c>
      <c r="AR20">
        <v>2.5767565920956571E-2</v>
      </c>
      <c r="AS20">
        <v>2.5767565920956571E-2</v>
      </c>
      <c r="AT20">
        <v>2.5767565920956571E-2</v>
      </c>
      <c r="AU20">
        <v>2.5767565920956571E-2</v>
      </c>
      <c r="AV20">
        <v>2.5767565920956571E-2</v>
      </c>
      <c r="AW20">
        <v>2.5767565920956571E-2</v>
      </c>
      <c r="AX20">
        <v>2.5767565920956571E-2</v>
      </c>
      <c r="AY20">
        <v>2.5767565920956571E-2</v>
      </c>
      <c r="AZ20">
        <v>2.5767565920956571E-2</v>
      </c>
      <c r="BA20">
        <v>2.5767565920956571E-2</v>
      </c>
      <c r="BB20">
        <v>2.5767565920956571E-2</v>
      </c>
      <c r="BC20">
        <v>2.5767565920956571E-2</v>
      </c>
      <c r="BD20">
        <v>2.5767565920956571E-2</v>
      </c>
      <c r="BE20">
        <v>1.4420951684064614E-2</v>
      </c>
      <c r="BF20">
        <v>1.2912509022023866E-2</v>
      </c>
      <c r="BG20">
        <v>1.2912509022023866E-2</v>
      </c>
      <c r="BH20">
        <v>1.2912509022023866E-2</v>
      </c>
      <c r="BI20">
        <v>1.1374655219644687E-2</v>
      </c>
      <c r="BJ20">
        <v>8.436344813553362E-3</v>
      </c>
      <c r="BK20">
        <v>5.428976442954119E-3</v>
      </c>
      <c r="BL20">
        <v>1.9617681919536899E-3</v>
      </c>
      <c r="BM20">
        <v>7.9398805124552554E-4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1.4270532395801805E-2</v>
      </c>
      <c r="BU20">
        <v>2.2248668274960776E-2</v>
      </c>
    </row>
    <row r="21" spans="1:73" x14ac:dyDescent="0.35">
      <c r="A21">
        <v>1353</v>
      </c>
      <c r="B21">
        <v>291.28213793853655</v>
      </c>
      <c r="C21">
        <v>6.6026565240479625E-4</v>
      </c>
      <c r="D21">
        <v>20</v>
      </c>
      <c r="E21">
        <v>696.5</v>
      </c>
      <c r="F21">
        <v>-656.5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1.8850196435686614E-3</v>
      </c>
      <c r="P21">
        <v>8.937786282720071E-3</v>
      </c>
      <c r="Q21">
        <v>1.3572774674428663E-2</v>
      </c>
      <c r="R21">
        <v>1.5081217336469411E-2</v>
      </c>
      <c r="S21">
        <v>1.5081217336469411E-2</v>
      </c>
      <c r="T21">
        <v>1.753730563068932E-2</v>
      </c>
      <c r="U21">
        <v>1.753730563068932E-2</v>
      </c>
      <c r="V21">
        <v>2.6427831573361368E-2</v>
      </c>
      <c r="W21">
        <v>2.6427831573361368E-2</v>
      </c>
      <c r="X21">
        <v>2.6427831573361368E-2</v>
      </c>
      <c r="Y21">
        <v>2.6427831573361368E-2</v>
      </c>
      <c r="Z21">
        <v>2.6427831573361368E-2</v>
      </c>
      <c r="AA21">
        <v>2.6427831573361368E-2</v>
      </c>
      <c r="AB21">
        <v>2.6427831573361368E-2</v>
      </c>
      <c r="AC21">
        <v>2.6427831573361368E-2</v>
      </c>
      <c r="AD21">
        <v>2.6427831573361368E-2</v>
      </c>
      <c r="AE21">
        <v>2.6427831573361368E-2</v>
      </c>
      <c r="AF21">
        <v>2.6427831573361368E-2</v>
      </c>
      <c r="AG21">
        <v>2.6427831573361368E-2</v>
      </c>
      <c r="AH21">
        <v>2.6427831573361368E-2</v>
      </c>
      <c r="AI21">
        <v>2.6427831573361368E-2</v>
      </c>
      <c r="AJ21">
        <v>2.6427831573361368E-2</v>
      </c>
      <c r="AK21">
        <v>2.6427831573361368E-2</v>
      </c>
      <c r="AL21">
        <v>2.6427831573361368E-2</v>
      </c>
      <c r="AM21">
        <v>2.6427831573361368E-2</v>
      </c>
      <c r="AN21">
        <v>2.6427831573361368E-2</v>
      </c>
      <c r="AO21">
        <v>2.6427831573361368E-2</v>
      </c>
      <c r="AP21">
        <v>2.6427831573361368E-2</v>
      </c>
      <c r="AQ21">
        <v>2.6427831573361368E-2</v>
      </c>
      <c r="AR21">
        <v>2.6427831573361368E-2</v>
      </c>
      <c r="AS21">
        <v>2.6427831573361368E-2</v>
      </c>
      <c r="AT21">
        <v>2.6427831573361368E-2</v>
      </c>
      <c r="AU21">
        <v>2.6427831573361368E-2</v>
      </c>
      <c r="AV21">
        <v>2.6427831573361368E-2</v>
      </c>
      <c r="AW21">
        <v>2.6427831573361368E-2</v>
      </c>
      <c r="AX21">
        <v>2.6427831573361368E-2</v>
      </c>
      <c r="AY21">
        <v>2.6427831573361368E-2</v>
      </c>
      <c r="AZ21">
        <v>2.6427831573361368E-2</v>
      </c>
      <c r="BA21">
        <v>2.6427831573361368E-2</v>
      </c>
      <c r="BB21">
        <v>2.6427831573361368E-2</v>
      </c>
      <c r="BC21">
        <v>2.6427831573361368E-2</v>
      </c>
      <c r="BD21">
        <v>2.6427831573361368E-2</v>
      </c>
      <c r="BE21">
        <v>1.5081217336469411E-2</v>
      </c>
      <c r="BF21">
        <v>1.3572774674428663E-2</v>
      </c>
      <c r="BG21">
        <v>1.3572774674428663E-2</v>
      </c>
      <c r="BH21">
        <v>1.3572774674428663E-2</v>
      </c>
      <c r="BI21">
        <v>1.2034920872049484E-2</v>
      </c>
      <c r="BJ21">
        <v>9.096610465958159E-3</v>
      </c>
      <c r="BK21">
        <v>6.0892420953589151E-3</v>
      </c>
      <c r="BL21">
        <v>2.6220338443584861E-3</v>
      </c>
      <c r="BM21">
        <v>1.4542537036503218E-3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1.8002109934352147E-2</v>
      </c>
      <c r="BU21">
        <v>2.2313548668879198E-2</v>
      </c>
    </row>
    <row r="22" spans="1:73" x14ac:dyDescent="0.35">
      <c r="A22">
        <v>1353</v>
      </c>
      <c r="B22">
        <v>328.25257441609756</v>
      </c>
      <c r="C22">
        <v>7.4406862615836612E-4</v>
      </c>
      <c r="D22">
        <v>10</v>
      </c>
      <c r="E22">
        <v>686.5</v>
      </c>
      <c r="F22">
        <v>-666.5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2.6290882697270275E-3</v>
      </c>
      <c r="P22">
        <v>9.6818549088784379E-3</v>
      </c>
      <c r="Q22">
        <v>1.431684330058703E-2</v>
      </c>
      <c r="R22">
        <v>1.5825285962627778E-2</v>
      </c>
      <c r="S22">
        <v>1.5825285962627778E-2</v>
      </c>
      <c r="T22">
        <v>1.8281374256847685E-2</v>
      </c>
      <c r="U22">
        <v>1.8281374256847685E-2</v>
      </c>
      <c r="V22">
        <v>2.7171900199519733E-2</v>
      </c>
      <c r="W22">
        <v>2.7171900199519733E-2</v>
      </c>
      <c r="X22">
        <v>2.7171900199519733E-2</v>
      </c>
      <c r="Y22">
        <v>2.7171900199519733E-2</v>
      </c>
      <c r="Z22">
        <v>2.7171900199519733E-2</v>
      </c>
      <c r="AA22">
        <v>2.7171900199519733E-2</v>
      </c>
      <c r="AB22">
        <v>2.7171900199519733E-2</v>
      </c>
      <c r="AC22">
        <v>2.7171900199519733E-2</v>
      </c>
      <c r="AD22">
        <v>2.7171900199519733E-2</v>
      </c>
      <c r="AE22">
        <v>2.7171900199519733E-2</v>
      </c>
      <c r="AF22">
        <v>2.7171900199519733E-2</v>
      </c>
      <c r="AG22">
        <v>2.7171900199519733E-2</v>
      </c>
      <c r="AH22">
        <v>2.7171900199519733E-2</v>
      </c>
      <c r="AI22">
        <v>2.7171900199519733E-2</v>
      </c>
      <c r="AJ22">
        <v>2.7171900199519733E-2</v>
      </c>
      <c r="AK22">
        <v>2.7171900199519733E-2</v>
      </c>
      <c r="AL22">
        <v>2.7171900199519733E-2</v>
      </c>
      <c r="AM22">
        <v>2.7171900199519733E-2</v>
      </c>
      <c r="AN22">
        <v>2.7171900199519733E-2</v>
      </c>
      <c r="AO22">
        <v>2.7171900199519733E-2</v>
      </c>
      <c r="AP22">
        <v>2.7171900199519733E-2</v>
      </c>
      <c r="AQ22">
        <v>2.7171900199519733E-2</v>
      </c>
      <c r="AR22">
        <v>2.7171900199519733E-2</v>
      </c>
      <c r="AS22">
        <v>2.7171900199519733E-2</v>
      </c>
      <c r="AT22">
        <v>2.7171900199519733E-2</v>
      </c>
      <c r="AU22">
        <v>2.7171900199519733E-2</v>
      </c>
      <c r="AV22">
        <v>2.7171900199519733E-2</v>
      </c>
      <c r="AW22">
        <v>2.7171900199519733E-2</v>
      </c>
      <c r="AX22">
        <v>2.7171900199519733E-2</v>
      </c>
      <c r="AY22">
        <v>2.7171900199519733E-2</v>
      </c>
      <c r="AZ22">
        <v>2.7171900199519733E-2</v>
      </c>
      <c r="BA22">
        <v>2.7171900199519733E-2</v>
      </c>
      <c r="BB22">
        <v>2.7171900199519733E-2</v>
      </c>
      <c r="BC22">
        <v>2.7171900199519733E-2</v>
      </c>
      <c r="BD22">
        <v>2.7171900199519733E-2</v>
      </c>
      <c r="BE22">
        <v>1.5825285962627778E-2</v>
      </c>
      <c r="BF22">
        <v>1.431684330058703E-2</v>
      </c>
      <c r="BG22">
        <v>1.431684330058703E-2</v>
      </c>
      <c r="BH22">
        <v>1.431684330058703E-2</v>
      </c>
      <c r="BI22">
        <v>1.2778989498207851E-2</v>
      </c>
      <c r="BJ22">
        <v>9.8406790921165242E-3</v>
      </c>
      <c r="BK22">
        <v>6.8333107215172812E-3</v>
      </c>
      <c r="BL22">
        <v>3.3661024705168522E-3</v>
      </c>
      <c r="BM22">
        <v>1.4542537036503218E-3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2.064161840708845E-2</v>
      </c>
      <c r="BU22">
        <v>2.1015940790510772E-2</v>
      </c>
    </row>
    <row r="23" spans="1:73" x14ac:dyDescent="0.35">
      <c r="A23">
        <v>1416</v>
      </c>
      <c r="B23">
        <v>384.06874708271192</v>
      </c>
      <c r="C23">
        <v>8.7059029316232555E-4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8.7059029316232555E-4</v>
      </c>
      <c r="N23">
        <v>8.7059029316232555E-4</v>
      </c>
      <c r="O23">
        <v>3.4996785628893532E-3</v>
      </c>
      <c r="P23">
        <v>1.0552445202040763E-2</v>
      </c>
      <c r="Q23">
        <v>1.5187433593749355E-2</v>
      </c>
      <c r="R23">
        <v>1.6695876255790103E-2</v>
      </c>
      <c r="S23">
        <v>1.6695876255790103E-2</v>
      </c>
      <c r="T23">
        <v>1.915196455001001E-2</v>
      </c>
      <c r="U23">
        <v>1.915196455001001E-2</v>
      </c>
      <c r="V23">
        <v>2.8042490492682058E-2</v>
      </c>
      <c r="W23">
        <v>2.8042490492682058E-2</v>
      </c>
      <c r="X23">
        <v>2.8042490492682058E-2</v>
      </c>
      <c r="Y23">
        <v>2.8042490492682058E-2</v>
      </c>
      <c r="Z23">
        <v>2.8042490492682058E-2</v>
      </c>
      <c r="AA23">
        <v>2.8042490492682058E-2</v>
      </c>
      <c r="AB23">
        <v>2.8042490492682058E-2</v>
      </c>
      <c r="AC23">
        <v>2.8042490492682058E-2</v>
      </c>
      <c r="AD23">
        <v>2.8042490492682058E-2</v>
      </c>
      <c r="AE23">
        <v>2.8042490492682058E-2</v>
      </c>
      <c r="AF23">
        <v>2.8042490492682058E-2</v>
      </c>
      <c r="AG23">
        <v>2.8042490492682058E-2</v>
      </c>
      <c r="AH23">
        <v>2.8042490492682058E-2</v>
      </c>
      <c r="AI23">
        <v>2.8042490492682058E-2</v>
      </c>
      <c r="AJ23">
        <v>2.8042490492682058E-2</v>
      </c>
      <c r="AK23">
        <v>2.8042490492682058E-2</v>
      </c>
      <c r="AL23">
        <v>2.8042490492682058E-2</v>
      </c>
      <c r="AM23">
        <v>2.8042490492682058E-2</v>
      </c>
      <c r="AN23">
        <v>2.8042490492682058E-2</v>
      </c>
      <c r="AO23">
        <v>2.8042490492682058E-2</v>
      </c>
      <c r="AP23">
        <v>2.8042490492682058E-2</v>
      </c>
      <c r="AQ23">
        <v>2.8042490492682058E-2</v>
      </c>
      <c r="AR23">
        <v>2.8042490492682058E-2</v>
      </c>
      <c r="AS23">
        <v>2.8042490492682058E-2</v>
      </c>
      <c r="AT23">
        <v>2.8042490492682058E-2</v>
      </c>
      <c r="AU23">
        <v>2.8042490492682058E-2</v>
      </c>
      <c r="AV23">
        <v>2.8042490492682058E-2</v>
      </c>
      <c r="AW23">
        <v>2.8042490492682058E-2</v>
      </c>
      <c r="AX23">
        <v>2.8042490492682058E-2</v>
      </c>
      <c r="AY23">
        <v>2.8042490492682058E-2</v>
      </c>
      <c r="AZ23">
        <v>2.8042490492682058E-2</v>
      </c>
      <c r="BA23">
        <v>2.8042490492682058E-2</v>
      </c>
      <c r="BB23">
        <v>2.8042490492682058E-2</v>
      </c>
      <c r="BC23">
        <v>2.8042490492682058E-2</v>
      </c>
      <c r="BD23">
        <v>2.8042490492682058E-2</v>
      </c>
      <c r="BE23">
        <v>1.6695876255790103E-2</v>
      </c>
      <c r="BF23">
        <v>1.5187433593749355E-2</v>
      </c>
      <c r="BG23">
        <v>1.5187433593749355E-2</v>
      </c>
      <c r="BH23">
        <v>1.5187433593749355E-2</v>
      </c>
      <c r="BI23">
        <v>1.3649579791370176E-2</v>
      </c>
      <c r="BJ23">
        <v>1.0711269385278849E-2</v>
      </c>
      <c r="BK23">
        <v>7.7039010146796065E-3</v>
      </c>
      <c r="BL23">
        <v>4.2366927636791774E-3</v>
      </c>
      <c r="BM23">
        <v>2.3248439968126472E-3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2.7171900199519733E-2</v>
      </c>
      <c r="BU23">
        <v>2.3805797729002882E-2</v>
      </c>
    </row>
    <row r="24" spans="1:73" x14ac:dyDescent="0.35">
      <c r="A24">
        <v>1461</v>
      </c>
      <c r="B24">
        <v>517.51257699134146</v>
      </c>
      <c r="C24">
        <v>1.1730749495768144E-3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1.1730749495768144E-3</v>
      </c>
      <c r="M24">
        <v>2.0436652427391401E-3</v>
      </c>
      <c r="N24">
        <v>2.0436652427391401E-3</v>
      </c>
      <c r="O24">
        <v>4.6727535124661676E-3</v>
      </c>
      <c r="P24">
        <v>1.1725520151617578E-2</v>
      </c>
      <c r="Q24">
        <v>1.6360508543326172E-2</v>
      </c>
      <c r="R24">
        <v>1.7868951205366919E-2</v>
      </c>
      <c r="S24">
        <v>1.7868951205366919E-2</v>
      </c>
      <c r="T24">
        <v>2.0325039499586826E-2</v>
      </c>
      <c r="U24">
        <v>2.0325039499586826E-2</v>
      </c>
      <c r="V24">
        <v>2.9215565442258874E-2</v>
      </c>
      <c r="W24">
        <v>2.9215565442258874E-2</v>
      </c>
      <c r="X24">
        <v>2.9215565442258874E-2</v>
      </c>
      <c r="Y24">
        <v>2.9215565442258874E-2</v>
      </c>
      <c r="Z24">
        <v>2.9215565442258874E-2</v>
      </c>
      <c r="AA24">
        <v>2.9215565442258874E-2</v>
      </c>
      <c r="AB24">
        <v>2.9215565442258874E-2</v>
      </c>
      <c r="AC24">
        <v>2.9215565442258874E-2</v>
      </c>
      <c r="AD24">
        <v>2.9215565442258874E-2</v>
      </c>
      <c r="AE24">
        <v>2.9215565442258874E-2</v>
      </c>
      <c r="AF24">
        <v>2.9215565442258874E-2</v>
      </c>
      <c r="AG24">
        <v>2.9215565442258874E-2</v>
      </c>
      <c r="AH24">
        <v>2.9215565442258874E-2</v>
      </c>
      <c r="AI24">
        <v>2.9215565442258874E-2</v>
      </c>
      <c r="AJ24">
        <v>2.9215565442258874E-2</v>
      </c>
      <c r="AK24">
        <v>2.9215565442258874E-2</v>
      </c>
      <c r="AL24">
        <v>2.9215565442258874E-2</v>
      </c>
      <c r="AM24">
        <v>2.9215565442258874E-2</v>
      </c>
      <c r="AN24">
        <v>2.9215565442258874E-2</v>
      </c>
      <c r="AO24">
        <v>2.9215565442258874E-2</v>
      </c>
      <c r="AP24">
        <v>2.9215565442258874E-2</v>
      </c>
      <c r="AQ24">
        <v>2.9215565442258874E-2</v>
      </c>
      <c r="AR24">
        <v>2.9215565442258874E-2</v>
      </c>
      <c r="AS24">
        <v>2.9215565442258874E-2</v>
      </c>
      <c r="AT24">
        <v>2.9215565442258874E-2</v>
      </c>
      <c r="AU24">
        <v>2.9215565442258874E-2</v>
      </c>
      <c r="AV24">
        <v>2.9215565442258874E-2</v>
      </c>
      <c r="AW24">
        <v>2.9215565442258874E-2</v>
      </c>
      <c r="AX24">
        <v>2.9215565442258874E-2</v>
      </c>
      <c r="AY24">
        <v>2.9215565442258874E-2</v>
      </c>
      <c r="AZ24">
        <v>2.9215565442258874E-2</v>
      </c>
      <c r="BA24">
        <v>2.9215565442258874E-2</v>
      </c>
      <c r="BB24">
        <v>2.9215565442258874E-2</v>
      </c>
      <c r="BC24">
        <v>2.9215565442258874E-2</v>
      </c>
      <c r="BD24">
        <v>2.9215565442258874E-2</v>
      </c>
      <c r="BE24">
        <v>1.7868951205366919E-2</v>
      </c>
      <c r="BF24">
        <v>1.6360508543326172E-2</v>
      </c>
      <c r="BG24">
        <v>1.6360508543326172E-2</v>
      </c>
      <c r="BH24">
        <v>1.6360508543326172E-2</v>
      </c>
      <c r="BI24">
        <v>1.4822654740946991E-2</v>
      </c>
      <c r="BJ24">
        <v>1.1884344334855664E-2</v>
      </c>
      <c r="BK24">
        <v>8.87697596425642E-3</v>
      </c>
      <c r="BL24">
        <v>5.4097677132559918E-3</v>
      </c>
      <c r="BM24">
        <v>3.4979189463894616E-3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2.7360223997965779E-2</v>
      </c>
      <c r="BU24">
        <v>2.4700188057813946E-2</v>
      </c>
    </row>
    <row r="25" spans="1:73" x14ac:dyDescent="0.35">
      <c r="A25">
        <v>1461</v>
      </c>
      <c r="B25">
        <v>530.66318525082136</v>
      </c>
      <c r="C25">
        <v>1.2028841751043939E-3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1.2028841751043939E-3</v>
      </c>
      <c r="L25">
        <v>2.3759591246812085E-3</v>
      </c>
      <c r="M25">
        <v>3.2465494178435337E-3</v>
      </c>
      <c r="N25">
        <v>3.2465494178435337E-3</v>
      </c>
      <c r="O25">
        <v>5.8756376875705616E-3</v>
      </c>
      <c r="P25">
        <v>1.2928404326721972E-2</v>
      </c>
      <c r="Q25">
        <v>1.7563392718430566E-2</v>
      </c>
      <c r="R25">
        <v>1.9071835380471313E-2</v>
      </c>
      <c r="S25">
        <v>1.9071835380471313E-2</v>
      </c>
      <c r="T25">
        <v>2.152792367469122E-2</v>
      </c>
      <c r="U25">
        <v>2.152792367469122E-2</v>
      </c>
      <c r="V25">
        <v>3.0418449617363268E-2</v>
      </c>
      <c r="W25">
        <v>3.0418449617363268E-2</v>
      </c>
      <c r="X25">
        <v>3.0418449617363268E-2</v>
      </c>
      <c r="Y25">
        <v>3.0418449617363268E-2</v>
      </c>
      <c r="Z25">
        <v>3.0418449617363268E-2</v>
      </c>
      <c r="AA25">
        <v>3.0418449617363268E-2</v>
      </c>
      <c r="AB25">
        <v>3.0418449617363268E-2</v>
      </c>
      <c r="AC25">
        <v>3.0418449617363268E-2</v>
      </c>
      <c r="AD25">
        <v>3.0418449617363268E-2</v>
      </c>
      <c r="AE25">
        <v>3.0418449617363268E-2</v>
      </c>
      <c r="AF25">
        <v>3.0418449617363268E-2</v>
      </c>
      <c r="AG25">
        <v>3.0418449617363268E-2</v>
      </c>
      <c r="AH25">
        <v>3.0418449617363268E-2</v>
      </c>
      <c r="AI25">
        <v>3.0418449617363268E-2</v>
      </c>
      <c r="AJ25">
        <v>3.0418449617363268E-2</v>
      </c>
      <c r="AK25">
        <v>3.0418449617363268E-2</v>
      </c>
      <c r="AL25">
        <v>3.0418449617363268E-2</v>
      </c>
      <c r="AM25">
        <v>3.0418449617363268E-2</v>
      </c>
      <c r="AN25">
        <v>3.0418449617363268E-2</v>
      </c>
      <c r="AO25">
        <v>3.0418449617363268E-2</v>
      </c>
      <c r="AP25">
        <v>3.0418449617363268E-2</v>
      </c>
      <c r="AQ25">
        <v>3.0418449617363268E-2</v>
      </c>
      <c r="AR25">
        <v>3.0418449617363268E-2</v>
      </c>
      <c r="AS25">
        <v>3.0418449617363268E-2</v>
      </c>
      <c r="AT25">
        <v>3.0418449617363268E-2</v>
      </c>
      <c r="AU25">
        <v>3.0418449617363268E-2</v>
      </c>
      <c r="AV25">
        <v>3.0418449617363268E-2</v>
      </c>
      <c r="AW25">
        <v>3.0418449617363268E-2</v>
      </c>
      <c r="AX25">
        <v>3.0418449617363268E-2</v>
      </c>
      <c r="AY25">
        <v>3.0418449617363268E-2</v>
      </c>
      <c r="AZ25">
        <v>3.0418449617363268E-2</v>
      </c>
      <c r="BA25">
        <v>3.0418449617363268E-2</v>
      </c>
      <c r="BB25">
        <v>3.0418449617363268E-2</v>
      </c>
      <c r="BC25">
        <v>3.0418449617363268E-2</v>
      </c>
      <c r="BD25">
        <v>3.0418449617363268E-2</v>
      </c>
      <c r="BE25">
        <v>1.9071835380471313E-2</v>
      </c>
      <c r="BF25">
        <v>1.7563392718430566E-2</v>
      </c>
      <c r="BG25">
        <v>1.7563392718430566E-2</v>
      </c>
      <c r="BH25">
        <v>1.7563392718430566E-2</v>
      </c>
      <c r="BI25">
        <v>1.6025538916051383E-2</v>
      </c>
      <c r="BJ25">
        <v>1.3087228509960058E-2</v>
      </c>
      <c r="BK25">
        <v>1.0079860139360814E-2</v>
      </c>
      <c r="BL25">
        <v>6.6126518883603859E-3</v>
      </c>
      <c r="BM25">
        <v>4.7008031214938557E-3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2.7686043718460659E-2</v>
      </c>
      <c r="BU25">
        <v>2.3984675794765094E-2</v>
      </c>
    </row>
    <row r="26" spans="1:73" x14ac:dyDescent="0.35">
      <c r="A26">
        <v>1461</v>
      </c>
      <c r="B26">
        <v>570.12493732060227</v>
      </c>
      <c r="C26">
        <v>1.2923343544383843E-3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2.4952185295427781E-3</v>
      </c>
      <c r="L26">
        <v>3.6682934791195925E-3</v>
      </c>
      <c r="M26">
        <v>4.5388837722819177E-3</v>
      </c>
      <c r="N26">
        <v>4.5388837722819177E-3</v>
      </c>
      <c r="O26">
        <v>7.1679720420089457E-3</v>
      </c>
      <c r="P26">
        <v>1.4220738681160356E-2</v>
      </c>
      <c r="Q26">
        <v>1.885572707286895E-2</v>
      </c>
      <c r="R26">
        <v>2.0364169734909697E-2</v>
      </c>
      <c r="S26">
        <v>2.0364169734909697E-2</v>
      </c>
      <c r="T26">
        <v>2.2820258029129604E-2</v>
      </c>
      <c r="U26">
        <v>2.2820258029129604E-2</v>
      </c>
      <c r="V26">
        <v>3.1710783971801652E-2</v>
      </c>
      <c r="W26">
        <v>3.1710783971801652E-2</v>
      </c>
      <c r="X26">
        <v>3.1710783971801652E-2</v>
      </c>
      <c r="Y26">
        <v>3.1710783971801652E-2</v>
      </c>
      <c r="Z26">
        <v>3.1710783971801652E-2</v>
      </c>
      <c r="AA26">
        <v>3.1710783971801652E-2</v>
      </c>
      <c r="AB26">
        <v>3.1710783971801652E-2</v>
      </c>
      <c r="AC26">
        <v>3.1710783971801652E-2</v>
      </c>
      <c r="AD26">
        <v>3.1710783971801652E-2</v>
      </c>
      <c r="AE26">
        <v>3.1710783971801652E-2</v>
      </c>
      <c r="AF26">
        <v>3.1710783971801652E-2</v>
      </c>
      <c r="AG26">
        <v>3.1710783971801652E-2</v>
      </c>
      <c r="AH26">
        <v>3.1710783971801652E-2</v>
      </c>
      <c r="AI26">
        <v>3.1710783971801652E-2</v>
      </c>
      <c r="AJ26">
        <v>3.1710783971801652E-2</v>
      </c>
      <c r="AK26">
        <v>3.1710783971801652E-2</v>
      </c>
      <c r="AL26">
        <v>3.1710783971801652E-2</v>
      </c>
      <c r="AM26">
        <v>3.1710783971801652E-2</v>
      </c>
      <c r="AN26">
        <v>3.1710783971801652E-2</v>
      </c>
      <c r="AO26">
        <v>3.1710783971801652E-2</v>
      </c>
      <c r="AP26">
        <v>3.1710783971801652E-2</v>
      </c>
      <c r="AQ26">
        <v>3.1710783971801652E-2</v>
      </c>
      <c r="AR26">
        <v>3.1710783971801652E-2</v>
      </c>
      <c r="AS26">
        <v>3.1710783971801652E-2</v>
      </c>
      <c r="AT26">
        <v>3.1710783971801652E-2</v>
      </c>
      <c r="AU26">
        <v>3.1710783971801652E-2</v>
      </c>
      <c r="AV26">
        <v>3.1710783971801652E-2</v>
      </c>
      <c r="AW26">
        <v>3.1710783971801652E-2</v>
      </c>
      <c r="AX26">
        <v>3.1710783971801652E-2</v>
      </c>
      <c r="AY26">
        <v>3.1710783971801652E-2</v>
      </c>
      <c r="AZ26">
        <v>3.1710783971801652E-2</v>
      </c>
      <c r="BA26">
        <v>3.1710783971801652E-2</v>
      </c>
      <c r="BB26">
        <v>3.1710783971801652E-2</v>
      </c>
      <c r="BC26">
        <v>3.1710783971801652E-2</v>
      </c>
      <c r="BD26">
        <v>3.1710783971801652E-2</v>
      </c>
      <c r="BE26">
        <v>2.0364169734909697E-2</v>
      </c>
      <c r="BF26">
        <v>1.885572707286895E-2</v>
      </c>
      <c r="BG26">
        <v>1.885572707286895E-2</v>
      </c>
      <c r="BH26">
        <v>1.885572707286895E-2</v>
      </c>
      <c r="BI26">
        <v>1.7317873270489767E-2</v>
      </c>
      <c r="BJ26">
        <v>1.4379562864398442E-2</v>
      </c>
      <c r="BK26">
        <v>1.1372194493799198E-2</v>
      </c>
      <c r="BL26">
        <v>7.9049862427987699E-3</v>
      </c>
      <c r="BM26">
        <v>5.9931374759322397E-3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2.8011863438955543E-2</v>
      </c>
      <c r="BU26">
        <v>2.2832591820226567E-2</v>
      </c>
    </row>
    <row r="27" spans="1:73" x14ac:dyDescent="0.35">
      <c r="A27">
        <v>1461</v>
      </c>
      <c r="B27">
        <v>524.16778427789188</v>
      </c>
      <c r="C27">
        <v>1.1881606833332404E-3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3.6833792128760185E-3</v>
      </c>
      <c r="L27">
        <v>4.8564541624528329E-3</v>
      </c>
      <c r="M27">
        <v>5.7270444556151582E-3</v>
      </c>
      <c r="N27">
        <v>5.7270444556151582E-3</v>
      </c>
      <c r="O27">
        <v>8.3561327253421861E-3</v>
      </c>
      <c r="P27">
        <v>1.5408899364493595E-2</v>
      </c>
      <c r="Q27">
        <v>2.0043887756202191E-2</v>
      </c>
      <c r="R27">
        <v>2.1552330418242938E-2</v>
      </c>
      <c r="S27">
        <v>2.1552330418242938E-2</v>
      </c>
      <c r="T27">
        <v>2.4008418712462846E-2</v>
      </c>
      <c r="U27">
        <v>2.4008418712462846E-2</v>
      </c>
      <c r="V27">
        <v>3.289894465513489E-2</v>
      </c>
      <c r="W27">
        <v>3.289894465513489E-2</v>
      </c>
      <c r="X27">
        <v>3.289894465513489E-2</v>
      </c>
      <c r="Y27">
        <v>3.289894465513489E-2</v>
      </c>
      <c r="Z27">
        <v>3.289894465513489E-2</v>
      </c>
      <c r="AA27">
        <v>3.289894465513489E-2</v>
      </c>
      <c r="AB27">
        <v>3.289894465513489E-2</v>
      </c>
      <c r="AC27">
        <v>3.289894465513489E-2</v>
      </c>
      <c r="AD27">
        <v>3.289894465513489E-2</v>
      </c>
      <c r="AE27">
        <v>3.289894465513489E-2</v>
      </c>
      <c r="AF27">
        <v>3.289894465513489E-2</v>
      </c>
      <c r="AG27">
        <v>3.289894465513489E-2</v>
      </c>
      <c r="AH27">
        <v>3.289894465513489E-2</v>
      </c>
      <c r="AI27">
        <v>3.289894465513489E-2</v>
      </c>
      <c r="AJ27">
        <v>3.289894465513489E-2</v>
      </c>
      <c r="AK27">
        <v>3.289894465513489E-2</v>
      </c>
      <c r="AL27">
        <v>3.289894465513489E-2</v>
      </c>
      <c r="AM27">
        <v>3.289894465513489E-2</v>
      </c>
      <c r="AN27">
        <v>3.289894465513489E-2</v>
      </c>
      <c r="AO27">
        <v>3.289894465513489E-2</v>
      </c>
      <c r="AP27">
        <v>3.289894465513489E-2</v>
      </c>
      <c r="AQ27">
        <v>3.289894465513489E-2</v>
      </c>
      <c r="AR27">
        <v>3.289894465513489E-2</v>
      </c>
      <c r="AS27">
        <v>3.289894465513489E-2</v>
      </c>
      <c r="AT27">
        <v>3.289894465513489E-2</v>
      </c>
      <c r="AU27">
        <v>3.289894465513489E-2</v>
      </c>
      <c r="AV27">
        <v>3.289894465513489E-2</v>
      </c>
      <c r="AW27">
        <v>3.289894465513489E-2</v>
      </c>
      <c r="AX27">
        <v>3.289894465513489E-2</v>
      </c>
      <c r="AY27">
        <v>3.289894465513489E-2</v>
      </c>
      <c r="AZ27">
        <v>3.289894465513489E-2</v>
      </c>
      <c r="BA27">
        <v>3.289894465513489E-2</v>
      </c>
      <c r="BB27">
        <v>3.289894465513489E-2</v>
      </c>
      <c r="BC27">
        <v>3.289894465513489E-2</v>
      </c>
      <c r="BD27">
        <v>3.289894465513489E-2</v>
      </c>
      <c r="BE27">
        <v>2.1552330418242938E-2</v>
      </c>
      <c r="BF27">
        <v>2.0043887756202191E-2</v>
      </c>
      <c r="BG27">
        <v>2.0043887756202191E-2</v>
      </c>
      <c r="BH27">
        <v>2.0043887756202191E-2</v>
      </c>
      <c r="BI27">
        <v>1.8506033953823008E-2</v>
      </c>
      <c r="BJ27">
        <v>1.5567723547731682E-2</v>
      </c>
      <c r="BK27">
        <v>1.2560355177132439E-2</v>
      </c>
      <c r="BL27">
        <v>9.0931469261320112E-3</v>
      </c>
      <c r="BM27">
        <v>5.9931374759322397E-3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2.8440247193399347E-2</v>
      </c>
      <c r="BU27">
        <v>2.1534983941858141E-2</v>
      </c>
    </row>
    <row r="28" spans="1:73" x14ac:dyDescent="0.35">
      <c r="A28">
        <v>1461</v>
      </c>
      <c r="B28">
        <v>570.03784595682407</v>
      </c>
      <c r="C28">
        <v>1.2921369395315493E-3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4.9755161524075676E-3</v>
      </c>
      <c r="L28">
        <v>6.148591101984382E-3</v>
      </c>
      <c r="M28">
        <v>7.0191813951467072E-3</v>
      </c>
      <c r="N28">
        <v>7.0191813951467072E-3</v>
      </c>
      <c r="O28">
        <v>9.6482696648737352E-3</v>
      </c>
      <c r="P28">
        <v>1.6701036304025144E-2</v>
      </c>
      <c r="Q28">
        <v>2.133602469573374E-2</v>
      </c>
      <c r="R28">
        <v>2.2844467357774487E-2</v>
      </c>
      <c r="S28">
        <v>2.2844467357774487E-2</v>
      </c>
      <c r="T28">
        <v>2.5300555651994395E-2</v>
      </c>
      <c r="U28">
        <v>2.5300555651994395E-2</v>
      </c>
      <c r="V28">
        <v>3.4191081594666439E-2</v>
      </c>
      <c r="W28">
        <v>3.4191081594666439E-2</v>
      </c>
      <c r="X28">
        <v>3.4191081594666439E-2</v>
      </c>
      <c r="Y28">
        <v>3.4191081594666439E-2</v>
      </c>
      <c r="Z28">
        <v>3.4191081594666439E-2</v>
      </c>
      <c r="AA28">
        <v>3.4191081594666439E-2</v>
      </c>
      <c r="AB28">
        <v>3.4191081594666439E-2</v>
      </c>
      <c r="AC28">
        <v>3.4191081594666439E-2</v>
      </c>
      <c r="AD28">
        <v>3.4191081594666439E-2</v>
      </c>
      <c r="AE28">
        <v>3.4191081594666439E-2</v>
      </c>
      <c r="AF28">
        <v>3.4191081594666439E-2</v>
      </c>
      <c r="AG28">
        <v>3.4191081594666439E-2</v>
      </c>
      <c r="AH28">
        <v>3.4191081594666439E-2</v>
      </c>
      <c r="AI28">
        <v>3.4191081594666439E-2</v>
      </c>
      <c r="AJ28">
        <v>3.4191081594666439E-2</v>
      </c>
      <c r="AK28">
        <v>3.4191081594666439E-2</v>
      </c>
      <c r="AL28">
        <v>3.4191081594666439E-2</v>
      </c>
      <c r="AM28">
        <v>3.4191081594666439E-2</v>
      </c>
      <c r="AN28">
        <v>3.4191081594666439E-2</v>
      </c>
      <c r="AO28">
        <v>3.4191081594666439E-2</v>
      </c>
      <c r="AP28">
        <v>3.4191081594666439E-2</v>
      </c>
      <c r="AQ28">
        <v>3.4191081594666439E-2</v>
      </c>
      <c r="AR28">
        <v>3.4191081594666439E-2</v>
      </c>
      <c r="AS28">
        <v>3.4191081594666439E-2</v>
      </c>
      <c r="AT28">
        <v>3.4191081594666439E-2</v>
      </c>
      <c r="AU28">
        <v>3.4191081594666439E-2</v>
      </c>
      <c r="AV28">
        <v>3.4191081594666439E-2</v>
      </c>
      <c r="AW28">
        <v>3.4191081594666439E-2</v>
      </c>
      <c r="AX28">
        <v>3.4191081594666439E-2</v>
      </c>
      <c r="AY28">
        <v>3.4191081594666439E-2</v>
      </c>
      <c r="AZ28">
        <v>3.4191081594666439E-2</v>
      </c>
      <c r="BA28">
        <v>3.4191081594666439E-2</v>
      </c>
      <c r="BB28">
        <v>3.4191081594666439E-2</v>
      </c>
      <c r="BC28">
        <v>3.4191081594666439E-2</v>
      </c>
      <c r="BD28">
        <v>3.4191081594666439E-2</v>
      </c>
      <c r="BE28">
        <v>2.2844467357774487E-2</v>
      </c>
      <c r="BF28">
        <v>2.133602469573374E-2</v>
      </c>
      <c r="BG28">
        <v>2.133602469573374E-2</v>
      </c>
      <c r="BH28">
        <v>2.133602469573374E-2</v>
      </c>
      <c r="BI28">
        <v>1.9798170893354557E-2</v>
      </c>
      <c r="BJ28">
        <v>1.6859860487263231E-2</v>
      </c>
      <c r="BK28">
        <v>1.3852492116663988E-2</v>
      </c>
      <c r="BL28">
        <v>1.038528386566356E-2</v>
      </c>
      <c r="BM28">
        <v>7.2852744154637888E-3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2.801186343895554E-2</v>
      </c>
      <c r="BU28">
        <v>2.2832591820226567E-2</v>
      </c>
    </row>
    <row r="29" spans="1:73" x14ac:dyDescent="0.35">
      <c r="A29">
        <v>1461</v>
      </c>
      <c r="B29">
        <v>531.98601950714578</v>
      </c>
      <c r="C29">
        <v>1.2058827181302618E-3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6.1813988705378296E-3</v>
      </c>
      <c r="L29">
        <v>7.354473820114644E-3</v>
      </c>
      <c r="M29">
        <v>8.2250641132769683E-3</v>
      </c>
      <c r="N29">
        <v>8.2250641132769683E-3</v>
      </c>
      <c r="O29">
        <v>1.0854152383003997E-2</v>
      </c>
      <c r="P29">
        <v>1.7906919022155406E-2</v>
      </c>
      <c r="Q29">
        <v>2.2541907413864002E-2</v>
      </c>
      <c r="R29">
        <v>2.4050350075904749E-2</v>
      </c>
      <c r="S29">
        <v>2.4050350075904749E-2</v>
      </c>
      <c r="T29">
        <v>2.6506438370124657E-2</v>
      </c>
      <c r="U29">
        <v>2.6506438370124657E-2</v>
      </c>
      <c r="V29">
        <v>3.5396964312796701E-2</v>
      </c>
      <c r="W29">
        <v>3.5396964312796701E-2</v>
      </c>
      <c r="X29">
        <v>3.5396964312796701E-2</v>
      </c>
      <c r="Y29">
        <v>3.5396964312796701E-2</v>
      </c>
      <c r="Z29">
        <v>3.5396964312796701E-2</v>
      </c>
      <c r="AA29">
        <v>3.5396964312796701E-2</v>
      </c>
      <c r="AB29">
        <v>3.5396964312796701E-2</v>
      </c>
      <c r="AC29">
        <v>3.5396964312796701E-2</v>
      </c>
      <c r="AD29">
        <v>3.5396964312796701E-2</v>
      </c>
      <c r="AE29">
        <v>3.5396964312796701E-2</v>
      </c>
      <c r="AF29">
        <v>3.5396964312796701E-2</v>
      </c>
      <c r="AG29">
        <v>3.5396964312796701E-2</v>
      </c>
      <c r="AH29">
        <v>3.5396964312796701E-2</v>
      </c>
      <c r="AI29">
        <v>3.5396964312796701E-2</v>
      </c>
      <c r="AJ29">
        <v>3.5396964312796701E-2</v>
      </c>
      <c r="AK29">
        <v>3.5396964312796701E-2</v>
      </c>
      <c r="AL29">
        <v>3.5396964312796701E-2</v>
      </c>
      <c r="AM29">
        <v>3.5396964312796701E-2</v>
      </c>
      <c r="AN29">
        <v>3.5396964312796701E-2</v>
      </c>
      <c r="AO29">
        <v>3.5396964312796701E-2</v>
      </c>
      <c r="AP29">
        <v>3.5396964312796701E-2</v>
      </c>
      <c r="AQ29">
        <v>3.5396964312796701E-2</v>
      </c>
      <c r="AR29">
        <v>3.5396964312796701E-2</v>
      </c>
      <c r="AS29">
        <v>3.5396964312796701E-2</v>
      </c>
      <c r="AT29">
        <v>3.5396964312796701E-2</v>
      </c>
      <c r="AU29">
        <v>3.5396964312796701E-2</v>
      </c>
      <c r="AV29">
        <v>3.5396964312796701E-2</v>
      </c>
      <c r="AW29">
        <v>3.5396964312796701E-2</v>
      </c>
      <c r="AX29">
        <v>3.5396964312796701E-2</v>
      </c>
      <c r="AY29">
        <v>3.5396964312796701E-2</v>
      </c>
      <c r="AZ29">
        <v>3.5396964312796701E-2</v>
      </c>
      <c r="BA29">
        <v>3.5396964312796701E-2</v>
      </c>
      <c r="BB29">
        <v>3.5396964312796701E-2</v>
      </c>
      <c r="BC29">
        <v>3.5396964312796701E-2</v>
      </c>
      <c r="BD29">
        <v>3.5396964312796701E-2</v>
      </c>
      <c r="BE29">
        <v>2.4050350075904749E-2</v>
      </c>
      <c r="BF29">
        <v>2.2541907413864002E-2</v>
      </c>
      <c r="BG29">
        <v>2.2541907413864002E-2</v>
      </c>
      <c r="BH29">
        <v>2.2541907413864002E-2</v>
      </c>
      <c r="BI29">
        <v>2.1004053611484819E-2</v>
      </c>
      <c r="BJ29">
        <v>1.8065743205393493E-2</v>
      </c>
      <c r="BK29">
        <v>1.505837483479425E-2</v>
      </c>
      <c r="BL29">
        <v>1.1591166583793822E-2</v>
      </c>
      <c r="BM29">
        <v>8.4911571335940499E-3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2.7686043718460659E-2</v>
      </c>
      <c r="BU29">
        <v>2.4095843523370374E-2</v>
      </c>
    </row>
    <row r="30" spans="1:73" x14ac:dyDescent="0.35">
      <c r="A30">
        <v>1508</v>
      </c>
      <c r="B30">
        <v>401.37653451591513</v>
      </c>
      <c r="C30">
        <v>9.0982283121681762E-4</v>
      </c>
      <c r="D30">
        <v>-10</v>
      </c>
      <c r="E30">
        <v>744</v>
      </c>
      <c r="F30">
        <v>-764</v>
      </c>
      <c r="G30">
        <v>0</v>
      </c>
      <c r="H30">
        <v>0</v>
      </c>
      <c r="I30">
        <v>0</v>
      </c>
      <c r="J30">
        <v>0</v>
      </c>
      <c r="K30">
        <v>7.0912217017546474E-3</v>
      </c>
      <c r="L30">
        <v>8.2642966513314618E-3</v>
      </c>
      <c r="M30">
        <v>9.1348869444937853E-3</v>
      </c>
      <c r="N30">
        <v>9.1348869444937853E-3</v>
      </c>
      <c r="O30">
        <v>1.1763975214220814E-2</v>
      </c>
      <c r="P30">
        <v>1.8816741853372225E-2</v>
      </c>
      <c r="Q30">
        <v>2.3451730245080821E-2</v>
      </c>
      <c r="R30">
        <v>2.4960172907121568E-2</v>
      </c>
      <c r="S30">
        <v>2.4960172907121568E-2</v>
      </c>
      <c r="T30">
        <v>2.7416261201341476E-2</v>
      </c>
      <c r="U30">
        <v>2.7416261201341476E-2</v>
      </c>
      <c r="V30">
        <v>3.6306787144013516E-2</v>
      </c>
      <c r="W30">
        <v>3.6306787144013516E-2</v>
      </c>
      <c r="X30">
        <v>3.6306787144013516E-2</v>
      </c>
      <c r="Y30">
        <v>3.6306787144013516E-2</v>
      </c>
      <c r="Z30">
        <v>3.6306787144013516E-2</v>
      </c>
      <c r="AA30">
        <v>3.6306787144013516E-2</v>
      </c>
      <c r="AB30">
        <v>3.6306787144013516E-2</v>
      </c>
      <c r="AC30">
        <v>3.6306787144013516E-2</v>
      </c>
      <c r="AD30">
        <v>3.6306787144013516E-2</v>
      </c>
      <c r="AE30">
        <v>3.6306787144013516E-2</v>
      </c>
      <c r="AF30">
        <v>3.6306787144013516E-2</v>
      </c>
      <c r="AG30">
        <v>3.6306787144013516E-2</v>
      </c>
      <c r="AH30">
        <v>3.6306787144013516E-2</v>
      </c>
      <c r="AI30">
        <v>3.6306787144013516E-2</v>
      </c>
      <c r="AJ30">
        <v>3.6306787144013516E-2</v>
      </c>
      <c r="AK30">
        <v>3.6306787144013516E-2</v>
      </c>
      <c r="AL30">
        <v>3.6306787144013516E-2</v>
      </c>
      <c r="AM30">
        <v>3.6306787144013516E-2</v>
      </c>
      <c r="AN30">
        <v>3.6306787144013516E-2</v>
      </c>
      <c r="AO30">
        <v>3.6306787144013516E-2</v>
      </c>
      <c r="AP30">
        <v>3.6306787144013516E-2</v>
      </c>
      <c r="AQ30">
        <v>3.6306787144013516E-2</v>
      </c>
      <c r="AR30">
        <v>3.6306787144013516E-2</v>
      </c>
      <c r="AS30">
        <v>3.6306787144013516E-2</v>
      </c>
      <c r="AT30">
        <v>3.6306787144013516E-2</v>
      </c>
      <c r="AU30">
        <v>3.6306787144013516E-2</v>
      </c>
      <c r="AV30">
        <v>3.6306787144013516E-2</v>
      </c>
      <c r="AW30">
        <v>3.6306787144013516E-2</v>
      </c>
      <c r="AX30">
        <v>3.6306787144013516E-2</v>
      </c>
      <c r="AY30">
        <v>3.6306787144013516E-2</v>
      </c>
      <c r="AZ30">
        <v>3.6306787144013516E-2</v>
      </c>
      <c r="BA30">
        <v>3.6306787144013516E-2</v>
      </c>
      <c r="BB30">
        <v>3.6306787144013516E-2</v>
      </c>
      <c r="BC30">
        <v>3.6306787144013516E-2</v>
      </c>
      <c r="BD30">
        <v>3.6306787144013516E-2</v>
      </c>
      <c r="BE30">
        <v>2.4960172907121568E-2</v>
      </c>
      <c r="BF30">
        <v>2.3451730245080821E-2</v>
      </c>
      <c r="BG30">
        <v>2.3451730245080821E-2</v>
      </c>
      <c r="BH30">
        <v>2.3451730245080821E-2</v>
      </c>
      <c r="BI30">
        <v>2.1913876442701638E-2</v>
      </c>
      <c r="BJ30">
        <v>1.8975566036610311E-2</v>
      </c>
      <c r="BK30">
        <v>1.5968197666011069E-2</v>
      </c>
      <c r="BL30">
        <v>1.2500989415010639E-2</v>
      </c>
      <c r="BM30">
        <v>9.4009799648108669E-3</v>
      </c>
      <c r="BN30">
        <v>9.0982283121681762E-4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2.8154880907012771E-2</v>
      </c>
      <c r="BU30">
        <v>2.9854831812426923E-2</v>
      </c>
    </row>
    <row r="31" spans="1:73" x14ac:dyDescent="0.35">
      <c r="A31">
        <v>1553</v>
      </c>
      <c r="B31">
        <v>488.1824668900515</v>
      </c>
      <c r="C31">
        <v>1.1065907345879122E-3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1.1065907345879122E-3</v>
      </c>
      <c r="K31">
        <v>8.1978124363425598E-3</v>
      </c>
      <c r="L31">
        <v>9.3708873859193742E-3</v>
      </c>
      <c r="M31">
        <v>1.0241477679081698E-2</v>
      </c>
      <c r="N31">
        <v>1.0241477679081698E-2</v>
      </c>
      <c r="O31">
        <v>1.2870565948808727E-2</v>
      </c>
      <c r="P31">
        <v>1.9923332587960137E-2</v>
      </c>
      <c r="Q31">
        <v>2.4558320979668733E-2</v>
      </c>
      <c r="R31">
        <v>2.606676364170948E-2</v>
      </c>
      <c r="S31">
        <v>2.606676364170948E-2</v>
      </c>
      <c r="T31">
        <v>2.8522851935929388E-2</v>
      </c>
      <c r="U31">
        <v>2.8522851935929388E-2</v>
      </c>
      <c r="V31">
        <v>3.7413377878601425E-2</v>
      </c>
      <c r="W31">
        <v>3.7413377878601425E-2</v>
      </c>
      <c r="X31">
        <v>3.7413377878601425E-2</v>
      </c>
      <c r="Y31">
        <v>3.7413377878601425E-2</v>
      </c>
      <c r="Z31">
        <v>3.7413377878601425E-2</v>
      </c>
      <c r="AA31">
        <v>3.7413377878601425E-2</v>
      </c>
      <c r="AB31">
        <v>3.7413377878601425E-2</v>
      </c>
      <c r="AC31">
        <v>3.7413377878601425E-2</v>
      </c>
      <c r="AD31">
        <v>3.7413377878601425E-2</v>
      </c>
      <c r="AE31">
        <v>3.7413377878601425E-2</v>
      </c>
      <c r="AF31">
        <v>3.7413377878601425E-2</v>
      </c>
      <c r="AG31">
        <v>3.7413377878601425E-2</v>
      </c>
      <c r="AH31">
        <v>3.7413377878601425E-2</v>
      </c>
      <c r="AI31">
        <v>3.7413377878601425E-2</v>
      </c>
      <c r="AJ31">
        <v>3.7413377878601425E-2</v>
      </c>
      <c r="AK31">
        <v>3.7413377878601425E-2</v>
      </c>
      <c r="AL31">
        <v>3.7413377878601425E-2</v>
      </c>
      <c r="AM31">
        <v>3.7413377878601425E-2</v>
      </c>
      <c r="AN31">
        <v>3.7413377878601425E-2</v>
      </c>
      <c r="AO31">
        <v>3.7413377878601425E-2</v>
      </c>
      <c r="AP31">
        <v>3.7413377878601425E-2</v>
      </c>
      <c r="AQ31">
        <v>3.7413377878601425E-2</v>
      </c>
      <c r="AR31">
        <v>3.7413377878601425E-2</v>
      </c>
      <c r="AS31">
        <v>3.7413377878601425E-2</v>
      </c>
      <c r="AT31">
        <v>3.7413377878601425E-2</v>
      </c>
      <c r="AU31">
        <v>3.7413377878601425E-2</v>
      </c>
      <c r="AV31">
        <v>3.7413377878601425E-2</v>
      </c>
      <c r="AW31">
        <v>3.7413377878601425E-2</v>
      </c>
      <c r="AX31">
        <v>3.7413377878601425E-2</v>
      </c>
      <c r="AY31">
        <v>3.7413377878601425E-2</v>
      </c>
      <c r="AZ31">
        <v>3.7413377878601425E-2</v>
      </c>
      <c r="BA31">
        <v>3.7413377878601425E-2</v>
      </c>
      <c r="BB31">
        <v>3.7413377878601425E-2</v>
      </c>
      <c r="BC31">
        <v>3.7413377878601425E-2</v>
      </c>
      <c r="BD31">
        <v>3.7413377878601425E-2</v>
      </c>
      <c r="BE31">
        <v>2.606676364170948E-2</v>
      </c>
      <c r="BF31">
        <v>2.4558320979668733E-2</v>
      </c>
      <c r="BG31">
        <v>2.4558320979668733E-2</v>
      </c>
      <c r="BH31">
        <v>2.4558320979668733E-2</v>
      </c>
      <c r="BI31">
        <v>2.302046717728955E-2</v>
      </c>
      <c r="BJ31">
        <v>2.0082156771198224E-2</v>
      </c>
      <c r="BK31">
        <v>1.7074788400598982E-2</v>
      </c>
      <c r="BL31">
        <v>1.3607580149598552E-2</v>
      </c>
      <c r="BM31">
        <v>1.0507570699398779E-2</v>
      </c>
      <c r="BN31">
        <v>2.0164135658047298E-3</v>
      </c>
      <c r="BO31">
        <v>1.1065907345879122E-3</v>
      </c>
      <c r="BP31">
        <v>1.1065907345879122E-3</v>
      </c>
      <c r="BQ31">
        <v>0</v>
      </c>
      <c r="BR31">
        <v>0</v>
      </c>
      <c r="BS31">
        <v>0</v>
      </c>
      <c r="BT31">
        <v>2.8703662226986948E-2</v>
      </c>
      <c r="BU31">
        <v>3.5909761163025938E-2</v>
      </c>
    </row>
    <row r="32" spans="1:73" x14ac:dyDescent="0.35">
      <c r="A32">
        <v>1553</v>
      </c>
      <c r="B32">
        <v>528.39673446587244</v>
      </c>
      <c r="C32">
        <v>1.1977466832665544E-3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1.1065907345879122E-3</v>
      </c>
      <c r="K32">
        <v>9.3955591196091138E-3</v>
      </c>
      <c r="L32">
        <v>1.0568634069185928E-2</v>
      </c>
      <c r="M32">
        <v>1.1439224362348252E-2</v>
      </c>
      <c r="N32">
        <v>1.1439224362348252E-2</v>
      </c>
      <c r="O32">
        <v>1.406831263207528E-2</v>
      </c>
      <c r="P32">
        <v>2.1121079271226691E-2</v>
      </c>
      <c r="Q32">
        <v>2.5756067662935287E-2</v>
      </c>
      <c r="R32">
        <v>2.7264510324976034E-2</v>
      </c>
      <c r="S32">
        <v>2.7264510324976034E-2</v>
      </c>
      <c r="T32">
        <v>2.9720598619195942E-2</v>
      </c>
      <c r="U32">
        <v>2.9720598619195942E-2</v>
      </c>
      <c r="V32">
        <v>3.8611124561867979E-2</v>
      </c>
      <c r="W32">
        <v>3.8611124561867979E-2</v>
      </c>
      <c r="X32">
        <v>3.8611124561867979E-2</v>
      </c>
      <c r="Y32">
        <v>3.8611124561867979E-2</v>
      </c>
      <c r="Z32">
        <v>3.8611124561867979E-2</v>
      </c>
      <c r="AA32">
        <v>3.8611124561867979E-2</v>
      </c>
      <c r="AB32">
        <v>3.8611124561867979E-2</v>
      </c>
      <c r="AC32">
        <v>3.8611124561867979E-2</v>
      </c>
      <c r="AD32">
        <v>3.8611124561867979E-2</v>
      </c>
      <c r="AE32">
        <v>3.8611124561867979E-2</v>
      </c>
      <c r="AF32">
        <v>3.8611124561867979E-2</v>
      </c>
      <c r="AG32">
        <v>3.8611124561867979E-2</v>
      </c>
      <c r="AH32">
        <v>3.8611124561867979E-2</v>
      </c>
      <c r="AI32">
        <v>3.8611124561867979E-2</v>
      </c>
      <c r="AJ32">
        <v>3.8611124561867979E-2</v>
      </c>
      <c r="AK32">
        <v>3.8611124561867979E-2</v>
      </c>
      <c r="AL32">
        <v>3.8611124561867979E-2</v>
      </c>
      <c r="AM32">
        <v>3.8611124561867979E-2</v>
      </c>
      <c r="AN32">
        <v>3.8611124561867979E-2</v>
      </c>
      <c r="AO32">
        <v>3.8611124561867979E-2</v>
      </c>
      <c r="AP32">
        <v>3.8611124561867979E-2</v>
      </c>
      <c r="AQ32">
        <v>3.8611124561867979E-2</v>
      </c>
      <c r="AR32">
        <v>3.8611124561867979E-2</v>
      </c>
      <c r="AS32">
        <v>3.8611124561867979E-2</v>
      </c>
      <c r="AT32">
        <v>3.8611124561867979E-2</v>
      </c>
      <c r="AU32">
        <v>3.8611124561867979E-2</v>
      </c>
      <c r="AV32">
        <v>3.8611124561867979E-2</v>
      </c>
      <c r="AW32">
        <v>3.8611124561867979E-2</v>
      </c>
      <c r="AX32">
        <v>3.8611124561867979E-2</v>
      </c>
      <c r="AY32">
        <v>3.8611124561867979E-2</v>
      </c>
      <c r="AZ32">
        <v>3.8611124561867979E-2</v>
      </c>
      <c r="BA32">
        <v>3.8611124561867979E-2</v>
      </c>
      <c r="BB32">
        <v>3.8611124561867979E-2</v>
      </c>
      <c r="BC32">
        <v>3.8611124561867979E-2</v>
      </c>
      <c r="BD32">
        <v>3.8611124561867979E-2</v>
      </c>
      <c r="BE32">
        <v>2.7264510324976034E-2</v>
      </c>
      <c r="BF32">
        <v>2.5756067662935287E-2</v>
      </c>
      <c r="BG32">
        <v>2.5756067662935287E-2</v>
      </c>
      <c r="BH32">
        <v>2.5756067662935287E-2</v>
      </c>
      <c r="BI32">
        <v>2.4218213860556104E-2</v>
      </c>
      <c r="BJ32">
        <v>2.1279903454464778E-2</v>
      </c>
      <c r="BK32">
        <v>1.8272535083865536E-2</v>
      </c>
      <c r="BL32">
        <v>1.4805326832865106E-2</v>
      </c>
      <c r="BM32">
        <v>1.1705317382665333E-2</v>
      </c>
      <c r="BN32">
        <v>3.2141602490712842E-3</v>
      </c>
      <c r="BO32">
        <v>2.3043374178544664E-3</v>
      </c>
      <c r="BP32">
        <v>2.3043374178544664E-3</v>
      </c>
      <c r="BQ32">
        <v>0</v>
      </c>
      <c r="BR32">
        <v>0</v>
      </c>
      <c r="BS32">
        <v>0</v>
      </c>
      <c r="BT32">
        <v>2.8264637171007603E-2</v>
      </c>
      <c r="BU32">
        <v>3.6250263719619057E-2</v>
      </c>
    </row>
    <row r="33" spans="1:73" x14ac:dyDescent="0.35">
      <c r="A33">
        <v>1553</v>
      </c>
      <c r="B33">
        <v>554.51113650249192</v>
      </c>
      <c r="C33">
        <v>1.2569416713969562E-3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1.1065907345879122E-3</v>
      </c>
      <c r="K33">
        <v>1.065250079100607E-2</v>
      </c>
      <c r="L33">
        <v>1.1825575740582885E-2</v>
      </c>
      <c r="M33">
        <v>1.2696166033745208E-2</v>
      </c>
      <c r="N33">
        <v>1.2696166033745208E-2</v>
      </c>
      <c r="O33">
        <v>1.5325254303472237E-2</v>
      </c>
      <c r="P33">
        <v>2.2378020942623648E-2</v>
      </c>
      <c r="Q33">
        <v>2.7013009334332243E-2</v>
      </c>
      <c r="R33">
        <v>2.8521451996372991E-2</v>
      </c>
      <c r="S33">
        <v>2.8521451996372991E-2</v>
      </c>
      <c r="T33">
        <v>3.0977540290592898E-2</v>
      </c>
      <c r="U33">
        <v>3.0977540290592898E-2</v>
      </c>
      <c r="V33">
        <v>3.9868066233264936E-2</v>
      </c>
      <c r="W33">
        <v>3.9868066233264936E-2</v>
      </c>
      <c r="X33">
        <v>3.9868066233264936E-2</v>
      </c>
      <c r="Y33">
        <v>3.9868066233264936E-2</v>
      </c>
      <c r="Z33">
        <v>3.9868066233264936E-2</v>
      </c>
      <c r="AA33">
        <v>3.9868066233264936E-2</v>
      </c>
      <c r="AB33">
        <v>3.9868066233264936E-2</v>
      </c>
      <c r="AC33">
        <v>3.9868066233264936E-2</v>
      </c>
      <c r="AD33">
        <v>3.9868066233264936E-2</v>
      </c>
      <c r="AE33">
        <v>3.9868066233264936E-2</v>
      </c>
      <c r="AF33">
        <v>3.9868066233264936E-2</v>
      </c>
      <c r="AG33">
        <v>3.9868066233264936E-2</v>
      </c>
      <c r="AH33">
        <v>3.9868066233264936E-2</v>
      </c>
      <c r="AI33">
        <v>3.9868066233264936E-2</v>
      </c>
      <c r="AJ33">
        <v>3.9868066233264936E-2</v>
      </c>
      <c r="AK33">
        <v>3.9868066233264936E-2</v>
      </c>
      <c r="AL33">
        <v>3.9868066233264936E-2</v>
      </c>
      <c r="AM33">
        <v>3.9868066233264936E-2</v>
      </c>
      <c r="AN33">
        <v>3.9868066233264936E-2</v>
      </c>
      <c r="AO33">
        <v>3.9868066233264936E-2</v>
      </c>
      <c r="AP33">
        <v>3.9868066233264936E-2</v>
      </c>
      <c r="AQ33">
        <v>3.9868066233264936E-2</v>
      </c>
      <c r="AR33">
        <v>3.9868066233264936E-2</v>
      </c>
      <c r="AS33">
        <v>3.9868066233264936E-2</v>
      </c>
      <c r="AT33">
        <v>3.9868066233264936E-2</v>
      </c>
      <c r="AU33">
        <v>3.9868066233264936E-2</v>
      </c>
      <c r="AV33">
        <v>3.9868066233264936E-2</v>
      </c>
      <c r="AW33">
        <v>3.9868066233264936E-2</v>
      </c>
      <c r="AX33">
        <v>3.9868066233264936E-2</v>
      </c>
      <c r="AY33">
        <v>3.9868066233264936E-2</v>
      </c>
      <c r="AZ33">
        <v>3.9868066233264936E-2</v>
      </c>
      <c r="BA33">
        <v>3.9868066233264936E-2</v>
      </c>
      <c r="BB33">
        <v>3.9868066233264936E-2</v>
      </c>
      <c r="BC33">
        <v>3.9868066233264936E-2</v>
      </c>
      <c r="BD33">
        <v>3.9868066233264936E-2</v>
      </c>
      <c r="BE33">
        <v>2.8521451996372991E-2</v>
      </c>
      <c r="BF33">
        <v>2.7013009334332243E-2</v>
      </c>
      <c r="BG33">
        <v>2.7013009334332243E-2</v>
      </c>
      <c r="BH33">
        <v>2.7013009334332243E-2</v>
      </c>
      <c r="BI33">
        <v>2.5475155531953061E-2</v>
      </c>
      <c r="BJ33">
        <v>2.2536845125861734E-2</v>
      </c>
      <c r="BK33">
        <v>1.9529476755262492E-2</v>
      </c>
      <c r="BL33">
        <v>1.606226850426206E-2</v>
      </c>
      <c r="BM33">
        <v>1.296225905406229E-2</v>
      </c>
      <c r="BN33">
        <v>4.4711019204682406E-3</v>
      </c>
      <c r="BO33">
        <v>3.5612790892514228E-3</v>
      </c>
      <c r="BP33">
        <v>3.5612790892514228E-3</v>
      </c>
      <c r="BQ33">
        <v>0</v>
      </c>
      <c r="BR33">
        <v>0</v>
      </c>
      <c r="BS33">
        <v>0</v>
      </c>
      <c r="BT33">
        <v>2.7881535550757581E-2</v>
      </c>
      <c r="BU33">
        <v>3.6306787144013516E-2</v>
      </c>
    </row>
    <row r="34" spans="1:73" x14ac:dyDescent="0.35">
      <c r="A34">
        <v>1549</v>
      </c>
      <c r="B34">
        <v>421.07057122070364</v>
      </c>
      <c r="C34">
        <v>9.5446441509627617E-4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1.1065907345879122E-3</v>
      </c>
      <c r="K34">
        <v>1.065250079100607E-2</v>
      </c>
      <c r="L34">
        <v>1.278004015567916E-2</v>
      </c>
      <c r="M34">
        <v>1.3650630448841483E-2</v>
      </c>
      <c r="N34">
        <v>1.3650630448841483E-2</v>
      </c>
      <c r="O34">
        <v>1.6279718718568512E-2</v>
      </c>
      <c r="P34">
        <v>2.3332485357719923E-2</v>
      </c>
      <c r="Q34">
        <v>2.7967473749428519E-2</v>
      </c>
      <c r="R34">
        <v>2.9475916411469266E-2</v>
      </c>
      <c r="S34">
        <v>2.9475916411469266E-2</v>
      </c>
      <c r="T34">
        <v>3.1932004705689174E-2</v>
      </c>
      <c r="U34">
        <v>3.1932004705689174E-2</v>
      </c>
      <c r="V34">
        <v>4.0822530648361215E-2</v>
      </c>
      <c r="W34">
        <v>4.0822530648361215E-2</v>
      </c>
      <c r="X34">
        <v>4.0822530648361215E-2</v>
      </c>
      <c r="Y34">
        <v>4.0822530648361215E-2</v>
      </c>
      <c r="Z34">
        <v>4.0822530648361215E-2</v>
      </c>
      <c r="AA34">
        <v>4.0822530648361215E-2</v>
      </c>
      <c r="AB34">
        <v>4.0822530648361215E-2</v>
      </c>
      <c r="AC34">
        <v>4.0822530648361215E-2</v>
      </c>
      <c r="AD34">
        <v>4.0822530648361215E-2</v>
      </c>
      <c r="AE34">
        <v>4.0822530648361215E-2</v>
      </c>
      <c r="AF34">
        <v>4.0822530648361215E-2</v>
      </c>
      <c r="AG34">
        <v>4.0822530648361215E-2</v>
      </c>
      <c r="AH34">
        <v>4.0822530648361215E-2</v>
      </c>
      <c r="AI34">
        <v>4.0822530648361215E-2</v>
      </c>
      <c r="AJ34">
        <v>4.0822530648361215E-2</v>
      </c>
      <c r="AK34">
        <v>4.0822530648361215E-2</v>
      </c>
      <c r="AL34">
        <v>4.0822530648361215E-2</v>
      </c>
      <c r="AM34">
        <v>4.0822530648361215E-2</v>
      </c>
      <c r="AN34">
        <v>4.0822530648361215E-2</v>
      </c>
      <c r="AO34">
        <v>4.0822530648361215E-2</v>
      </c>
      <c r="AP34">
        <v>4.0822530648361215E-2</v>
      </c>
      <c r="AQ34">
        <v>4.0822530648361215E-2</v>
      </c>
      <c r="AR34">
        <v>4.0822530648361215E-2</v>
      </c>
      <c r="AS34">
        <v>4.0822530648361215E-2</v>
      </c>
      <c r="AT34">
        <v>4.0822530648361215E-2</v>
      </c>
      <c r="AU34">
        <v>4.0822530648361215E-2</v>
      </c>
      <c r="AV34">
        <v>4.0822530648361215E-2</v>
      </c>
      <c r="AW34">
        <v>4.0822530648361215E-2</v>
      </c>
      <c r="AX34">
        <v>4.0822530648361215E-2</v>
      </c>
      <c r="AY34">
        <v>4.0822530648361215E-2</v>
      </c>
      <c r="AZ34">
        <v>4.0822530648361215E-2</v>
      </c>
      <c r="BA34">
        <v>4.0822530648361215E-2</v>
      </c>
      <c r="BB34">
        <v>4.0822530648361215E-2</v>
      </c>
      <c r="BC34">
        <v>4.0822530648361215E-2</v>
      </c>
      <c r="BD34">
        <v>4.0822530648361215E-2</v>
      </c>
      <c r="BE34">
        <v>2.9475916411469266E-2</v>
      </c>
      <c r="BF34">
        <v>2.7967473749428519E-2</v>
      </c>
      <c r="BG34">
        <v>2.7967473749428519E-2</v>
      </c>
      <c r="BH34">
        <v>2.7967473749428519E-2</v>
      </c>
      <c r="BI34">
        <v>2.6429619947049336E-2</v>
      </c>
      <c r="BJ34">
        <v>2.3491309540958009E-2</v>
      </c>
      <c r="BK34">
        <v>2.0483941170358767E-2</v>
      </c>
      <c r="BL34">
        <v>1.7016732919358336E-2</v>
      </c>
      <c r="BM34">
        <v>1.3916723469158565E-2</v>
      </c>
      <c r="BN34">
        <v>5.4255663355645169E-3</v>
      </c>
      <c r="BO34">
        <v>4.515743504347699E-3</v>
      </c>
      <c r="BP34">
        <v>4.515743504347699E-3</v>
      </c>
      <c r="BQ34">
        <v>9.5446441509627617E-4</v>
      </c>
      <c r="BR34">
        <v>0</v>
      </c>
      <c r="BS34">
        <v>0</v>
      </c>
      <c r="BT34">
        <v>2.7490551886163728E-2</v>
      </c>
      <c r="BU34">
        <v>3.6306787144013516E-2</v>
      </c>
    </row>
    <row r="35" spans="1:73" x14ac:dyDescent="0.35">
      <c r="A35">
        <v>1549</v>
      </c>
      <c r="B35">
        <v>472.15328673288576</v>
      </c>
      <c r="C35">
        <v>1.0702564877683618E-3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1.1065907345879122E-3</v>
      </c>
      <c r="K35">
        <v>1.065250079100607E-2</v>
      </c>
      <c r="L35">
        <v>1.3850296643447522E-2</v>
      </c>
      <c r="M35">
        <v>1.4720886936609846E-2</v>
      </c>
      <c r="N35">
        <v>1.4720886936609846E-2</v>
      </c>
      <c r="O35">
        <v>1.7349975206336875E-2</v>
      </c>
      <c r="P35">
        <v>2.4402741845488286E-2</v>
      </c>
      <c r="Q35">
        <v>2.9037730237196881E-2</v>
      </c>
      <c r="R35">
        <v>3.0546172899237629E-2</v>
      </c>
      <c r="S35">
        <v>3.0546172899237629E-2</v>
      </c>
      <c r="T35">
        <v>3.3002261193457533E-2</v>
      </c>
      <c r="U35">
        <v>3.3002261193457533E-2</v>
      </c>
      <c r="V35">
        <v>4.1892787136129574E-2</v>
      </c>
      <c r="W35">
        <v>4.1892787136129574E-2</v>
      </c>
      <c r="X35">
        <v>4.1892787136129574E-2</v>
      </c>
      <c r="Y35">
        <v>4.1892787136129574E-2</v>
      </c>
      <c r="Z35">
        <v>4.1892787136129574E-2</v>
      </c>
      <c r="AA35">
        <v>4.1892787136129574E-2</v>
      </c>
      <c r="AB35">
        <v>4.1892787136129574E-2</v>
      </c>
      <c r="AC35">
        <v>4.1892787136129574E-2</v>
      </c>
      <c r="AD35">
        <v>4.1892787136129574E-2</v>
      </c>
      <c r="AE35">
        <v>4.1892787136129574E-2</v>
      </c>
      <c r="AF35">
        <v>4.1892787136129574E-2</v>
      </c>
      <c r="AG35">
        <v>4.1892787136129574E-2</v>
      </c>
      <c r="AH35">
        <v>4.1892787136129574E-2</v>
      </c>
      <c r="AI35">
        <v>4.1892787136129574E-2</v>
      </c>
      <c r="AJ35">
        <v>4.1892787136129574E-2</v>
      </c>
      <c r="AK35">
        <v>4.1892787136129574E-2</v>
      </c>
      <c r="AL35">
        <v>4.1892787136129574E-2</v>
      </c>
      <c r="AM35">
        <v>4.1892787136129574E-2</v>
      </c>
      <c r="AN35">
        <v>4.1892787136129574E-2</v>
      </c>
      <c r="AO35">
        <v>4.1892787136129574E-2</v>
      </c>
      <c r="AP35">
        <v>4.1892787136129574E-2</v>
      </c>
      <c r="AQ35">
        <v>4.1892787136129574E-2</v>
      </c>
      <c r="AR35">
        <v>4.1892787136129574E-2</v>
      </c>
      <c r="AS35">
        <v>4.1892787136129574E-2</v>
      </c>
      <c r="AT35">
        <v>4.1892787136129574E-2</v>
      </c>
      <c r="AU35">
        <v>4.1892787136129574E-2</v>
      </c>
      <c r="AV35">
        <v>4.1892787136129574E-2</v>
      </c>
      <c r="AW35">
        <v>4.1892787136129574E-2</v>
      </c>
      <c r="AX35">
        <v>4.1892787136129574E-2</v>
      </c>
      <c r="AY35">
        <v>4.1892787136129574E-2</v>
      </c>
      <c r="AZ35">
        <v>4.1892787136129574E-2</v>
      </c>
      <c r="BA35">
        <v>4.1892787136129574E-2</v>
      </c>
      <c r="BB35">
        <v>4.1892787136129574E-2</v>
      </c>
      <c r="BC35">
        <v>4.1892787136129574E-2</v>
      </c>
      <c r="BD35">
        <v>4.1892787136129574E-2</v>
      </c>
      <c r="BE35">
        <v>3.0546172899237629E-2</v>
      </c>
      <c r="BF35">
        <v>2.9037730237196881E-2</v>
      </c>
      <c r="BG35">
        <v>2.9037730237196881E-2</v>
      </c>
      <c r="BH35">
        <v>2.9037730237196881E-2</v>
      </c>
      <c r="BI35">
        <v>2.7499876434817699E-2</v>
      </c>
      <c r="BJ35">
        <v>2.4561566028726372E-2</v>
      </c>
      <c r="BK35">
        <v>2.155419765812713E-2</v>
      </c>
      <c r="BL35">
        <v>1.8086989407126698E-2</v>
      </c>
      <c r="BM35">
        <v>1.4986979956926928E-2</v>
      </c>
      <c r="BN35">
        <v>6.4958228233328785E-3</v>
      </c>
      <c r="BO35">
        <v>5.5859999921160607E-3</v>
      </c>
      <c r="BP35">
        <v>5.5859999921160607E-3</v>
      </c>
      <c r="BQ35">
        <v>2.0247209028646379E-3</v>
      </c>
      <c r="BR35">
        <v>0</v>
      </c>
      <c r="BS35">
        <v>0</v>
      </c>
      <c r="BT35">
        <v>2.7171900199519726E-2</v>
      </c>
      <c r="BU35">
        <v>3.6306787144013516E-2</v>
      </c>
    </row>
    <row r="36" spans="1:73" x14ac:dyDescent="0.35">
      <c r="A36">
        <v>1549</v>
      </c>
      <c r="B36">
        <v>741.89391873652676</v>
      </c>
      <c r="C36">
        <v>1.6816927935796955E-3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1.1065907345879122E-3</v>
      </c>
      <c r="K36">
        <v>1.065250079100607E-2</v>
      </c>
      <c r="L36">
        <v>1.5531989437027218E-2</v>
      </c>
      <c r="M36">
        <v>1.6402579730189541E-2</v>
      </c>
      <c r="N36">
        <v>1.6402579730189541E-2</v>
      </c>
      <c r="O36">
        <v>1.9031667999916572E-2</v>
      </c>
      <c r="P36">
        <v>2.6084434639067983E-2</v>
      </c>
      <c r="Q36">
        <v>3.0719423030776578E-2</v>
      </c>
      <c r="R36">
        <v>3.2227865692817326E-2</v>
      </c>
      <c r="S36">
        <v>3.2227865692817326E-2</v>
      </c>
      <c r="T36">
        <v>3.4683953987037226E-2</v>
      </c>
      <c r="U36">
        <v>3.4683953987037226E-2</v>
      </c>
      <c r="V36">
        <v>4.3574479929709267E-2</v>
      </c>
      <c r="W36">
        <v>4.3574479929709267E-2</v>
      </c>
      <c r="X36">
        <v>4.3574479929709267E-2</v>
      </c>
      <c r="Y36">
        <v>4.3574479929709267E-2</v>
      </c>
      <c r="Z36">
        <v>4.3574479929709267E-2</v>
      </c>
      <c r="AA36">
        <v>4.3574479929709267E-2</v>
      </c>
      <c r="AB36">
        <v>4.3574479929709267E-2</v>
      </c>
      <c r="AC36">
        <v>4.3574479929709267E-2</v>
      </c>
      <c r="AD36">
        <v>4.3574479929709267E-2</v>
      </c>
      <c r="AE36">
        <v>4.3574479929709267E-2</v>
      </c>
      <c r="AF36">
        <v>4.3574479929709267E-2</v>
      </c>
      <c r="AG36">
        <v>4.3574479929709267E-2</v>
      </c>
      <c r="AH36">
        <v>4.3574479929709267E-2</v>
      </c>
      <c r="AI36">
        <v>4.3574479929709267E-2</v>
      </c>
      <c r="AJ36">
        <v>4.3574479929709267E-2</v>
      </c>
      <c r="AK36">
        <v>4.3574479929709267E-2</v>
      </c>
      <c r="AL36">
        <v>4.3574479929709267E-2</v>
      </c>
      <c r="AM36">
        <v>4.3574479929709267E-2</v>
      </c>
      <c r="AN36">
        <v>4.3574479929709267E-2</v>
      </c>
      <c r="AO36">
        <v>4.3574479929709267E-2</v>
      </c>
      <c r="AP36">
        <v>4.3574479929709267E-2</v>
      </c>
      <c r="AQ36">
        <v>4.3574479929709267E-2</v>
      </c>
      <c r="AR36">
        <v>4.3574479929709267E-2</v>
      </c>
      <c r="AS36">
        <v>4.3574479929709267E-2</v>
      </c>
      <c r="AT36">
        <v>4.3574479929709267E-2</v>
      </c>
      <c r="AU36">
        <v>4.3574479929709267E-2</v>
      </c>
      <c r="AV36">
        <v>4.3574479929709267E-2</v>
      </c>
      <c r="AW36">
        <v>4.3574479929709267E-2</v>
      </c>
      <c r="AX36">
        <v>4.3574479929709267E-2</v>
      </c>
      <c r="AY36">
        <v>4.3574479929709267E-2</v>
      </c>
      <c r="AZ36">
        <v>4.3574479929709267E-2</v>
      </c>
      <c r="BA36">
        <v>4.3574479929709267E-2</v>
      </c>
      <c r="BB36">
        <v>4.3574479929709267E-2</v>
      </c>
      <c r="BC36">
        <v>4.3574479929709267E-2</v>
      </c>
      <c r="BD36">
        <v>4.3574479929709267E-2</v>
      </c>
      <c r="BE36">
        <v>3.2227865692817326E-2</v>
      </c>
      <c r="BF36">
        <v>3.0719423030776578E-2</v>
      </c>
      <c r="BG36">
        <v>3.0719423030776578E-2</v>
      </c>
      <c r="BH36">
        <v>3.0719423030776578E-2</v>
      </c>
      <c r="BI36">
        <v>2.9181569228397396E-2</v>
      </c>
      <c r="BJ36">
        <v>2.6243258822306069E-2</v>
      </c>
      <c r="BK36">
        <v>2.3235890451706827E-2</v>
      </c>
      <c r="BL36">
        <v>1.9768682200706395E-2</v>
      </c>
      <c r="BM36">
        <v>1.6668672750506625E-2</v>
      </c>
      <c r="BN36">
        <v>8.1775156169125746E-3</v>
      </c>
      <c r="BO36">
        <v>7.2676927856957559E-3</v>
      </c>
      <c r="BP36">
        <v>7.2676927856957559E-3</v>
      </c>
      <c r="BQ36">
        <v>3.7064136964443332E-3</v>
      </c>
      <c r="BR36">
        <v>0</v>
      </c>
      <c r="BS36">
        <v>0</v>
      </c>
      <c r="BT36">
        <v>2.7490551886163721E-2</v>
      </c>
      <c r="BU36">
        <v>3.630678714401351E-2</v>
      </c>
    </row>
    <row r="37" spans="1:73" x14ac:dyDescent="0.35">
      <c r="A37">
        <v>1549</v>
      </c>
      <c r="B37">
        <v>728.33374545500317</v>
      </c>
      <c r="C37">
        <v>1.6509551839143323E-3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1.1065907345879122E-3</v>
      </c>
      <c r="K37">
        <v>1.2303455974920403E-2</v>
      </c>
      <c r="L37">
        <v>1.718294462094155E-2</v>
      </c>
      <c r="M37">
        <v>1.8053534914103872E-2</v>
      </c>
      <c r="N37">
        <v>1.8053534914103872E-2</v>
      </c>
      <c r="O37">
        <v>2.0682623183830903E-2</v>
      </c>
      <c r="P37">
        <v>2.7735389822982313E-2</v>
      </c>
      <c r="Q37">
        <v>3.2370378214690909E-2</v>
      </c>
      <c r="R37">
        <v>3.3878820876731656E-2</v>
      </c>
      <c r="S37">
        <v>3.3878820876731656E-2</v>
      </c>
      <c r="T37">
        <v>3.6334909170951557E-2</v>
      </c>
      <c r="U37">
        <v>3.6334909170951557E-2</v>
      </c>
      <c r="V37">
        <v>4.5225435113623598E-2</v>
      </c>
      <c r="W37">
        <v>4.5225435113623598E-2</v>
      </c>
      <c r="X37">
        <v>4.5225435113623598E-2</v>
      </c>
      <c r="Y37">
        <v>4.5225435113623598E-2</v>
      </c>
      <c r="Z37">
        <v>4.5225435113623598E-2</v>
      </c>
      <c r="AA37">
        <v>4.5225435113623598E-2</v>
      </c>
      <c r="AB37">
        <v>4.5225435113623598E-2</v>
      </c>
      <c r="AC37">
        <v>4.5225435113623598E-2</v>
      </c>
      <c r="AD37">
        <v>4.5225435113623598E-2</v>
      </c>
      <c r="AE37">
        <v>4.5225435113623598E-2</v>
      </c>
      <c r="AF37">
        <v>4.5225435113623598E-2</v>
      </c>
      <c r="AG37">
        <v>4.5225435113623598E-2</v>
      </c>
      <c r="AH37">
        <v>4.5225435113623598E-2</v>
      </c>
      <c r="AI37">
        <v>4.5225435113623598E-2</v>
      </c>
      <c r="AJ37">
        <v>4.5225435113623598E-2</v>
      </c>
      <c r="AK37">
        <v>4.5225435113623598E-2</v>
      </c>
      <c r="AL37">
        <v>4.5225435113623598E-2</v>
      </c>
      <c r="AM37">
        <v>4.5225435113623598E-2</v>
      </c>
      <c r="AN37">
        <v>4.5225435113623598E-2</v>
      </c>
      <c r="AO37">
        <v>4.5225435113623598E-2</v>
      </c>
      <c r="AP37">
        <v>4.5225435113623598E-2</v>
      </c>
      <c r="AQ37">
        <v>4.5225435113623598E-2</v>
      </c>
      <c r="AR37">
        <v>4.5225435113623598E-2</v>
      </c>
      <c r="AS37">
        <v>4.5225435113623598E-2</v>
      </c>
      <c r="AT37">
        <v>4.5225435113623598E-2</v>
      </c>
      <c r="AU37">
        <v>4.5225435113623598E-2</v>
      </c>
      <c r="AV37">
        <v>4.5225435113623598E-2</v>
      </c>
      <c r="AW37">
        <v>4.5225435113623598E-2</v>
      </c>
      <c r="AX37">
        <v>4.5225435113623598E-2</v>
      </c>
      <c r="AY37">
        <v>4.5225435113623598E-2</v>
      </c>
      <c r="AZ37">
        <v>4.5225435113623598E-2</v>
      </c>
      <c r="BA37">
        <v>4.5225435113623598E-2</v>
      </c>
      <c r="BB37">
        <v>4.5225435113623598E-2</v>
      </c>
      <c r="BC37">
        <v>4.5225435113623598E-2</v>
      </c>
      <c r="BD37">
        <v>4.5225435113623598E-2</v>
      </c>
      <c r="BE37">
        <v>3.3878820876731656E-2</v>
      </c>
      <c r="BF37">
        <v>3.2370378214690909E-2</v>
      </c>
      <c r="BG37">
        <v>3.2370378214690909E-2</v>
      </c>
      <c r="BH37">
        <v>3.2370378214690909E-2</v>
      </c>
      <c r="BI37">
        <v>3.0832524412311726E-2</v>
      </c>
      <c r="BJ37">
        <v>2.78942140062204E-2</v>
      </c>
      <c r="BK37">
        <v>2.4886845635621158E-2</v>
      </c>
      <c r="BL37">
        <v>2.1419637384620726E-2</v>
      </c>
      <c r="BM37">
        <v>1.8319627934420955E-2</v>
      </c>
      <c r="BN37">
        <v>9.8284708008269071E-3</v>
      </c>
      <c r="BO37">
        <v>8.9186479696100884E-3</v>
      </c>
      <c r="BP37">
        <v>8.9186479696100884E-3</v>
      </c>
      <c r="BQ37">
        <v>3.7064136964443332E-3</v>
      </c>
      <c r="BR37">
        <v>0</v>
      </c>
      <c r="BS37">
        <v>0</v>
      </c>
      <c r="BT37">
        <v>2.7816371606658601E-2</v>
      </c>
      <c r="BU37">
        <v>3.630678714401351E-2</v>
      </c>
    </row>
    <row r="38" spans="1:73" x14ac:dyDescent="0.35">
      <c r="A38">
        <v>1549</v>
      </c>
      <c r="B38">
        <v>689.10239423845064</v>
      </c>
      <c r="C38">
        <v>1.562027267190566E-3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1.1065907345879122E-3</v>
      </c>
      <c r="K38">
        <v>1.3865483242110968E-2</v>
      </c>
      <c r="L38">
        <v>1.8744971888132116E-2</v>
      </c>
      <c r="M38">
        <v>1.9615562181294437E-2</v>
      </c>
      <c r="N38">
        <v>1.9615562181294437E-2</v>
      </c>
      <c r="O38">
        <v>2.2244650451021468E-2</v>
      </c>
      <c r="P38">
        <v>2.9297417090172879E-2</v>
      </c>
      <c r="Q38">
        <v>3.3932405481881478E-2</v>
      </c>
      <c r="R38">
        <v>3.5440848143922225E-2</v>
      </c>
      <c r="S38">
        <v>3.5440848143922225E-2</v>
      </c>
      <c r="T38">
        <v>3.7896936438142126E-2</v>
      </c>
      <c r="U38">
        <v>3.7896936438142126E-2</v>
      </c>
      <c r="V38">
        <v>4.6787462380814167E-2</v>
      </c>
      <c r="W38">
        <v>4.6787462380814167E-2</v>
      </c>
      <c r="X38">
        <v>4.6787462380814167E-2</v>
      </c>
      <c r="Y38">
        <v>4.6787462380814167E-2</v>
      </c>
      <c r="Z38">
        <v>4.6787462380814167E-2</v>
      </c>
      <c r="AA38">
        <v>4.6787462380814167E-2</v>
      </c>
      <c r="AB38">
        <v>4.6787462380814167E-2</v>
      </c>
      <c r="AC38">
        <v>4.6787462380814167E-2</v>
      </c>
      <c r="AD38">
        <v>4.6787462380814167E-2</v>
      </c>
      <c r="AE38">
        <v>4.6787462380814167E-2</v>
      </c>
      <c r="AF38">
        <v>4.6787462380814167E-2</v>
      </c>
      <c r="AG38">
        <v>4.6787462380814167E-2</v>
      </c>
      <c r="AH38">
        <v>4.6787462380814167E-2</v>
      </c>
      <c r="AI38">
        <v>4.6787462380814167E-2</v>
      </c>
      <c r="AJ38">
        <v>4.6787462380814167E-2</v>
      </c>
      <c r="AK38">
        <v>4.6787462380814167E-2</v>
      </c>
      <c r="AL38">
        <v>4.6787462380814167E-2</v>
      </c>
      <c r="AM38">
        <v>4.6787462380814167E-2</v>
      </c>
      <c r="AN38">
        <v>4.6787462380814167E-2</v>
      </c>
      <c r="AO38">
        <v>4.6787462380814167E-2</v>
      </c>
      <c r="AP38">
        <v>4.6787462380814167E-2</v>
      </c>
      <c r="AQ38">
        <v>4.6787462380814167E-2</v>
      </c>
      <c r="AR38">
        <v>4.6787462380814167E-2</v>
      </c>
      <c r="AS38">
        <v>4.6787462380814167E-2</v>
      </c>
      <c r="AT38">
        <v>4.6787462380814167E-2</v>
      </c>
      <c r="AU38">
        <v>4.6787462380814167E-2</v>
      </c>
      <c r="AV38">
        <v>4.6787462380814167E-2</v>
      </c>
      <c r="AW38">
        <v>4.6787462380814167E-2</v>
      </c>
      <c r="AX38">
        <v>4.6787462380814167E-2</v>
      </c>
      <c r="AY38">
        <v>4.6787462380814167E-2</v>
      </c>
      <c r="AZ38">
        <v>4.6787462380814167E-2</v>
      </c>
      <c r="BA38">
        <v>4.6787462380814167E-2</v>
      </c>
      <c r="BB38">
        <v>4.6787462380814167E-2</v>
      </c>
      <c r="BC38">
        <v>4.6787462380814167E-2</v>
      </c>
      <c r="BD38">
        <v>4.6787462380814167E-2</v>
      </c>
      <c r="BE38">
        <v>3.5440848143922225E-2</v>
      </c>
      <c r="BF38">
        <v>3.3932405481881478E-2</v>
      </c>
      <c r="BG38">
        <v>3.3932405481881478E-2</v>
      </c>
      <c r="BH38">
        <v>3.3932405481881478E-2</v>
      </c>
      <c r="BI38">
        <v>3.2394551679502295E-2</v>
      </c>
      <c r="BJ38">
        <v>2.9456241273410965E-2</v>
      </c>
      <c r="BK38">
        <v>2.6448872902811723E-2</v>
      </c>
      <c r="BL38">
        <v>2.2981664651811291E-2</v>
      </c>
      <c r="BM38">
        <v>1.9881655201611521E-2</v>
      </c>
      <c r="BN38">
        <v>1.1390498068017472E-2</v>
      </c>
      <c r="BO38">
        <v>1.0480675236800654E-2</v>
      </c>
      <c r="BP38">
        <v>1.0480675236800654E-2</v>
      </c>
      <c r="BQ38">
        <v>3.7064136964443332E-3</v>
      </c>
      <c r="BR38">
        <v>0</v>
      </c>
      <c r="BS38">
        <v>0</v>
      </c>
      <c r="BT38">
        <v>2.8601294207383582E-2</v>
      </c>
      <c r="BU38">
        <v>3.6182163208300436E-2</v>
      </c>
    </row>
    <row r="39" spans="1:73" x14ac:dyDescent="0.35">
      <c r="A39">
        <v>1549</v>
      </c>
      <c r="B39">
        <v>713.67857551478369</v>
      </c>
      <c r="C39">
        <v>1.6177354835572716E-3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1.1065907345879122E-3</v>
      </c>
      <c r="K39">
        <v>1.5483218725668239E-2</v>
      </c>
      <c r="L39">
        <v>2.0362707371689388E-2</v>
      </c>
      <c r="M39">
        <v>2.123329766485171E-2</v>
      </c>
      <c r="N39">
        <v>2.123329766485171E-2</v>
      </c>
      <c r="O39">
        <v>2.3862385934578741E-2</v>
      </c>
      <c r="P39">
        <v>3.0915152573730151E-2</v>
      </c>
      <c r="Q39">
        <v>3.5550140965438751E-2</v>
      </c>
      <c r="R39">
        <v>3.7058583627479498E-2</v>
      </c>
      <c r="S39">
        <v>3.7058583627479498E-2</v>
      </c>
      <c r="T39">
        <v>3.9514671921699399E-2</v>
      </c>
      <c r="U39">
        <v>3.9514671921699399E-2</v>
      </c>
      <c r="V39">
        <v>4.840519786437144E-2</v>
      </c>
      <c r="W39">
        <v>4.840519786437144E-2</v>
      </c>
      <c r="X39">
        <v>4.840519786437144E-2</v>
      </c>
      <c r="Y39">
        <v>4.840519786437144E-2</v>
      </c>
      <c r="Z39">
        <v>4.840519786437144E-2</v>
      </c>
      <c r="AA39">
        <v>4.840519786437144E-2</v>
      </c>
      <c r="AB39">
        <v>4.840519786437144E-2</v>
      </c>
      <c r="AC39">
        <v>4.840519786437144E-2</v>
      </c>
      <c r="AD39">
        <v>4.840519786437144E-2</v>
      </c>
      <c r="AE39">
        <v>4.840519786437144E-2</v>
      </c>
      <c r="AF39">
        <v>4.840519786437144E-2</v>
      </c>
      <c r="AG39">
        <v>4.840519786437144E-2</v>
      </c>
      <c r="AH39">
        <v>4.840519786437144E-2</v>
      </c>
      <c r="AI39">
        <v>4.840519786437144E-2</v>
      </c>
      <c r="AJ39">
        <v>4.840519786437144E-2</v>
      </c>
      <c r="AK39">
        <v>4.840519786437144E-2</v>
      </c>
      <c r="AL39">
        <v>4.840519786437144E-2</v>
      </c>
      <c r="AM39">
        <v>4.840519786437144E-2</v>
      </c>
      <c r="AN39">
        <v>4.840519786437144E-2</v>
      </c>
      <c r="AO39">
        <v>4.840519786437144E-2</v>
      </c>
      <c r="AP39">
        <v>4.840519786437144E-2</v>
      </c>
      <c r="AQ39">
        <v>4.840519786437144E-2</v>
      </c>
      <c r="AR39">
        <v>4.840519786437144E-2</v>
      </c>
      <c r="AS39">
        <v>4.840519786437144E-2</v>
      </c>
      <c r="AT39">
        <v>4.840519786437144E-2</v>
      </c>
      <c r="AU39">
        <v>4.840519786437144E-2</v>
      </c>
      <c r="AV39">
        <v>4.840519786437144E-2</v>
      </c>
      <c r="AW39">
        <v>4.840519786437144E-2</v>
      </c>
      <c r="AX39">
        <v>4.840519786437144E-2</v>
      </c>
      <c r="AY39">
        <v>4.840519786437144E-2</v>
      </c>
      <c r="AZ39">
        <v>4.840519786437144E-2</v>
      </c>
      <c r="BA39">
        <v>4.840519786437144E-2</v>
      </c>
      <c r="BB39">
        <v>4.840519786437144E-2</v>
      </c>
      <c r="BC39">
        <v>4.840519786437144E-2</v>
      </c>
      <c r="BD39">
        <v>4.840519786437144E-2</v>
      </c>
      <c r="BE39">
        <v>3.7058583627479498E-2</v>
      </c>
      <c r="BF39">
        <v>3.5550140965438751E-2</v>
      </c>
      <c r="BG39">
        <v>3.5550140965438751E-2</v>
      </c>
      <c r="BH39">
        <v>3.5550140965438751E-2</v>
      </c>
      <c r="BI39">
        <v>3.4012287163059568E-2</v>
      </c>
      <c r="BJ39">
        <v>3.1073976756968238E-2</v>
      </c>
      <c r="BK39">
        <v>2.8066608386368996E-2</v>
      </c>
      <c r="BL39">
        <v>2.4599400135368564E-2</v>
      </c>
      <c r="BM39">
        <v>2.1499390685168793E-2</v>
      </c>
      <c r="BN39">
        <v>1.3008233551574743E-2</v>
      </c>
      <c r="BO39">
        <v>1.2098410720357925E-2</v>
      </c>
      <c r="BP39">
        <v>1.0480675236800654E-2</v>
      </c>
      <c r="BQ39">
        <v>3.7064136964443332E-3</v>
      </c>
      <c r="BR39">
        <v>0</v>
      </c>
      <c r="BS39">
        <v>0</v>
      </c>
      <c r="BT39">
        <v>3.0427450137780719E-2</v>
      </c>
      <c r="BU39">
        <v>3.5841660651707311E-2</v>
      </c>
    </row>
    <row r="40" spans="1:73" x14ac:dyDescent="0.35">
      <c r="A40">
        <v>1549</v>
      </c>
      <c r="B40">
        <v>633.62402859489998</v>
      </c>
      <c r="C40">
        <v>1.4362713264204519E-3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2.5428620610083641E-3</v>
      </c>
      <c r="K40">
        <v>1.691949005208869E-2</v>
      </c>
      <c r="L40">
        <v>2.1798978698109841E-2</v>
      </c>
      <c r="M40">
        <v>2.2669568991272163E-2</v>
      </c>
      <c r="N40">
        <v>2.2669568991272163E-2</v>
      </c>
      <c r="O40">
        <v>2.5298657260999193E-2</v>
      </c>
      <c r="P40">
        <v>3.2351423900150604E-2</v>
      </c>
      <c r="Q40">
        <v>3.69864122918592E-2</v>
      </c>
      <c r="R40">
        <v>3.8494854953899947E-2</v>
      </c>
      <c r="S40">
        <v>3.8494854953899947E-2</v>
      </c>
      <c r="T40">
        <v>4.0950943248119848E-2</v>
      </c>
      <c r="U40">
        <v>4.0950943248119848E-2</v>
      </c>
      <c r="V40">
        <v>4.9841469190791889E-2</v>
      </c>
      <c r="W40">
        <v>4.9841469190791889E-2</v>
      </c>
      <c r="X40">
        <v>4.9841469190791889E-2</v>
      </c>
      <c r="Y40">
        <v>4.9841469190791889E-2</v>
      </c>
      <c r="Z40">
        <v>4.9841469190791889E-2</v>
      </c>
      <c r="AA40">
        <v>4.9841469190791889E-2</v>
      </c>
      <c r="AB40">
        <v>4.9841469190791889E-2</v>
      </c>
      <c r="AC40">
        <v>4.9841469190791889E-2</v>
      </c>
      <c r="AD40">
        <v>4.9841469190791889E-2</v>
      </c>
      <c r="AE40">
        <v>4.9841469190791889E-2</v>
      </c>
      <c r="AF40">
        <v>4.9841469190791889E-2</v>
      </c>
      <c r="AG40">
        <v>4.9841469190791889E-2</v>
      </c>
      <c r="AH40">
        <v>4.9841469190791889E-2</v>
      </c>
      <c r="AI40">
        <v>4.9841469190791889E-2</v>
      </c>
      <c r="AJ40">
        <v>4.9841469190791889E-2</v>
      </c>
      <c r="AK40">
        <v>4.9841469190791889E-2</v>
      </c>
      <c r="AL40">
        <v>4.9841469190791889E-2</v>
      </c>
      <c r="AM40">
        <v>4.9841469190791889E-2</v>
      </c>
      <c r="AN40">
        <v>4.9841469190791889E-2</v>
      </c>
      <c r="AO40">
        <v>4.9841469190791889E-2</v>
      </c>
      <c r="AP40">
        <v>4.9841469190791889E-2</v>
      </c>
      <c r="AQ40">
        <v>4.9841469190791889E-2</v>
      </c>
      <c r="AR40">
        <v>4.9841469190791889E-2</v>
      </c>
      <c r="AS40">
        <v>4.9841469190791889E-2</v>
      </c>
      <c r="AT40">
        <v>4.9841469190791889E-2</v>
      </c>
      <c r="AU40">
        <v>4.9841469190791889E-2</v>
      </c>
      <c r="AV40">
        <v>4.9841469190791889E-2</v>
      </c>
      <c r="AW40">
        <v>4.9841469190791889E-2</v>
      </c>
      <c r="AX40">
        <v>4.9841469190791889E-2</v>
      </c>
      <c r="AY40">
        <v>4.9841469190791889E-2</v>
      </c>
      <c r="AZ40">
        <v>4.9841469190791889E-2</v>
      </c>
      <c r="BA40">
        <v>4.9841469190791889E-2</v>
      </c>
      <c r="BB40">
        <v>4.9841469190791889E-2</v>
      </c>
      <c r="BC40">
        <v>4.9841469190791889E-2</v>
      </c>
      <c r="BD40">
        <v>4.9841469190791889E-2</v>
      </c>
      <c r="BE40">
        <v>3.8494854953899947E-2</v>
      </c>
      <c r="BF40">
        <v>3.69864122918592E-2</v>
      </c>
      <c r="BG40">
        <v>3.69864122918592E-2</v>
      </c>
      <c r="BH40">
        <v>3.69864122918592E-2</v>
      </c>
      <c r="BI40">
        <v>3.5448558489480017E-2</v>
      </c>
      <c r="BJ40">
        <v>3.251024808338869E-2</v>
      </c>
      <c r="BK40">
        <v>2.9502879712789448E-2</v>
      </c>
      <c r="BL40">
        <v>2.6035671461789017E-2</v>
      </c>
      <c r="BM40">
        <v>2.2935662011589246E-2</v>
      </c>
      <c r="BN40">
        <v>1.4444504877995196E-2</v>
      </c>
      <c r="BO40">
        <v>1.3534682046778377E-2</v>
      </c>
      <c r="BP40">
        <v>1.0480675236800654E-2</v>
      </c>
      <c r="BQ40">
        <v>3.7064136964443332E-3</v>
      </c>
      <c r="BR40">
        <v>0</v>
      </c>
      <c r="BS40">
        <v>0</v>
      </c>
      <c r="BT40">
        <v>3.2253606068177856E-2</v>
      </c>
      <c r="BU40">
        <v>3.5501158095114185E-2</v>
      </c>
    </row>
    <row r="41" spans="1:73" x14ac:dyDescent="0.35">
      <c r="A41">
        <v>1549</v>
      </c>
      <c r="B41">
        <v>734.75094307078768</v>
      </c>
      <c r="C41">
        <v>1.6655014077246316E-3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4.2083634687329957E-3</v>
      </c>
      <c r="K41">
        <v>1.8584991459813321E-2</v>
      </c>
      <c r="L41">
        <v>2.3464480105834472E-2</v>
      </c>
      <c r="M41">
        <v>2.4335070398996794E-2</v>
      </c>
      <c r="N41">
        <v>2.4335070398996794E-2</v>
      </c>
      <c r="O41">
        <v>2.6964158668723825E-2</v>
      </c>
      <c r="P41">
        <v>3.4016925307875236E-2</v>
      </c>
      <c r="Q41">
        <v>3.8651913699583831E-2</v>
      </c>
      <c r="R41">
        <v>4.0160356361624579E-2</v>
      </c>
      <c r="S41">
        <v>4.0160356361624579E-2</v>
      </c>
      <c r="T41">
        <v>4.2616444655844479E-2</v>
      </c>
      <c r="U41">
        <v>4.2616444655844479E-2</v>
      </c>
      <c r="V41">
        <v>5.150697059851652E-2</v>
      </c>
      <c r="W41">
        <v>5.150697059851652E-2</v>
      </c>
      <c r="X41">
        <v>5.150697059851652E-2</v>
      </c>
      <c r="Y41">
        <v>5.150697059851652E-2</v>
      </c>
      <c r="Z41">
        <v>5.150697059851652E-2</v>
      </c>
      <c r="AA41">
        <v>5.150697059851652E-2</v>
      </c>
      <c r="AB41">
        <v>5.150697059851652E-2</v>
      </c>
      <c r="AC41">
        <v>5.150697059851652E-2</v>
      </c>
      <c r="AD41">
        <v>5.150697059851652E-2</v>
      </c>
      <c r="AE41">
        <v>5.150697059851652E-2</v>
      </c>
      <c r="AF41">
        <v>5.150697059851652E-2</v>
      </c>
      <c r="AG41">
        <v>5.150697059851652E-2</v>
      </c>
      <c r="AH41">
        <v>5.150697059851652E-2</v>
      </c>
      <c r="AI41">
        <v>5.150697059851652E-2</v>
      </c>
      <c r="AJ41">
        <v>5.150697059851652E-2</v>
      </c>
      <c r="AK41">
        <v>5.150697059851652E-2</v>
      </c>
      <c r="AL41">
        <v>5.150697059851652E-2</v>
      </c>
      <c r="AM41">
        <v>5.150697059851652E-2</v>
      </c>
      <c r="AN41">
        <v>5.150697059851652E-2</v>
      </c>
      <c r="AO41">
        <v>5.150697059851652E-2</v>
      </c>
      <c r="AP41">
        <v>5.150697059851652E-2</v>
      </c>
      <c r="AQ41">
        <v>5.150697059851652E-2</v>
      </c>
      <c r="AR41">
        <v>5.150697059851652E-2</v>
      </c>
      <c r="AS41">
        <v>5.150697059851652E-2</v>
      </c>
      <c r="AT41">
        <v>5.150697059851652E-2</v>
      </c>
      <c r="AU41">
        <v>5.150697059851652E-2</v>
      </c>
      <c r="AV41">
        <v>5.150697059851652E-2</v>
      </c>
      <c r="AW41">
        <v>5.150697059851652E-2</v>
      </c>
      <c r="AX41">
        <v>5.150697059851652E-2</v>
      </c>
      <c r="AY41">
        <v>5.150697059851652E-2</v>
      </c>
      <c r="AZ41">
        <v>5.150697059851652E-2</v>
      </c>
      <c r="BA41">
        <v>5.150697059851652E-2</v>
      </c>
      <c r="BB41">
        <v>5.150697059851652E-2</v>
      </c>
      <c r="BC41">
        <v>5.150697059851652E-2</v>
      </c>
      <c r="BD41">
        <v>5.150697059851652E-2</v>
      </c>
      <c r="BE41">
        <v>4.0160356361624579E-2</v>
      </c>
      <c r="BF41">
        <v>3.8651913699583831E-2</v>
      </c>
      <c r="BG41">
        <v>3.8651913699583831E-2</v>
      </c>
      <c r="BH41">
        <v>3.8651913699583831E-2</v>
      </c>
      <c r="BI41">
        <v>3.7114059897204649E-2</v>
      </c>
      <c r="BJ41">
        <v>3.4175749491113322E-2</v>
      </c>
      <c r="BK41">
        <v>3.116838112051408E-2</v>
      </c>
      <c r="BL41">
        <v>2.7701172869513648E-2</v>
      </c>
      <c r="BM41">
        <v>2.4601163419313878E-2</v>
      </c>
      <c r="BN41">
        <v>1.6110006285719826E-2</v>
      </c>
      <c r="BO41">
        <v>1.5200183454503009E-2</v>
      </c>
      <c r="BP41">
        <v>1.0480675236800654E-2</v>
      </c>
      <c r="BQ41">
        <v>3.7064136964443332E-3</v>
      </c>
      <c r="BR41">
        <v>0</v>
      </c>
      <c r="BS41">
        <v>0</v>
      </c>
      <c r="BT41">
        <v>3.633320000185624E-2</v>
      </c>
      <c r="BU41">
        <v>3.3191551494415598E-2</v>
      </c>
    </row>
    <row r="42" spans="1:73" x14ac:dyDescent="0.35">
      <c r="A42">
        <v>1549</v>
      </c>
      <c r="B42">
        <v>689.99410025544853</v>
      </c>
      <c r="C42">
        <v>1.5640485475177195E-3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1.5640485475177195E-3</v>
      </c>
      <c r="J42">
        <v>5.7724120162507154E-3</v>
      </c>
      <c r="K42">
        <v>2.0149040007331042E-2</v>
      </c>
      <c r="L42">
        <v>2.5028528653352193E-2</v>
      </c>
      <c r="M42">
        <v>2.5899118946514515E-2</v>
      </c>
      <c r="N42">
        <v>2.5899118946514515E-2</v>
      </c>
      <c r="O42">
        <v>2.8528207216241545E-2</v>
      </c>
      <c r="P42">
        <v>3.5580973855392953E-2</v>
      </c>
      <c r="Q42">
        <v>4.0215962247101548E-2</v>
      </c>
      <c r="R42">
        <v>4.1724404909142296E-2</v>
      </c>
      <c r="S42">
        <v>4.1724404909142296E-2</v>
      </c>
      <c r="T42">
        <v>4.4180493203362196E-2</v>
      </c>
      <c r="U42">
        <v>4.4180493203362196E-2</v>
      </c>
      <c r="V42">
        <v>5.3071019146034237E-2</v>
      </c>
      <c r="W42">
        <v>5.3071019146034237E-2</v>
      </c>
      <c r="X42">
        <v>5.3071019146034237E-2</v>
      </c>
      <c r="Y42">
        <v>5.3071019146034237E-2</v>
      </c>
      <c r="Z42">
        <v>5.3071019146034237E-2</v>
      </c>
      <c r="AA42">
        <v>5.3071019146034237E-2</v>
      </c>
      <c r="AB42">
        <v>5.3071019146034237E-2</v>
      </c>
      <c r="AC42">
        <v>5.3071019146034237E-2</v>
      </c>
      <c r="AD42">
        <v>5.3071019146034237E-2</v>
      </c>
      <c r="AE42">
        <v>5.3071019146034237E-2</v>
      </c>
      <c r="AF42">
        <v>5.3071019146034237E-2</v>
      </c>
      <c r="AG42">
        <v>5.3071019146034237E-2</v>
      </c>
      <c r="AH42">
        <v>5.3071019146034237E-2</v>
      </c>
      <c r="AI42">
        <v>5.3071019146034237E-2</v>
      </c>
      <c r="AJ42">
        <v>5.3071019146034237E-2</v>
      </c>
      <c r="AK42">
        <v>5.3071019146034237E-2</v>
      </c>
      <c r="AL42">
        <v>5.3071019146034237E-2</v>
      </c>
      <c r="AM42">
        <v>5.3071019146034237E-2</v>
      </c>
      <c r="AN42">
        <v>5.3071019146034237E-2</v>
      </c>
      <c r="AO42">
        <v>5.3071019146034237E-2</v>
      </c>
      <c r="AP42">
        <v>5.3071019146034237E-2</v>
      </c>
      <c r="AQ42">
        <v>5.3071019146034237E-2</v>
      </c>
      <c r="AR42">
        <v>5.3071019146034237E-2</v>
      </c>
      <c r="AS42">
        <v>5.3071019146034237E-2</v>
      </c>
      <c r="AT42">
        <v>5.3071019146034237E-2</v>
      </c>
      <c r="AU42">
        <v>5.3071019146034237E-2</v>
      </c>
      <c r="AV42">
        <v>5.3071019146034237E-2</v>
      </c>
      <c r="AW42">
        <v>5.3071019146034237E-2</v>
      </c>
      <c r="AX42">
        <v>5.3071019146034237E-2</v>
      </c>
      <c r="AY42">
        <v>5.3071019146034237E-2</v>
      </c>
      <c r="AZ42">
        <v>5.3071019146034237E-2</v>
      </c>
      <c r="BA42">
        <v>5.3071019146034237E-2</v>
      </c>
      <c r="BB42">
        <v>5.3071019146034237E-2</v>
      </c>
      <c r="BC42">
        <v>5.3071019146034237E-2</v>
      </c>
      <c r="BD42">
        <v>5.3071019146034237E-2</v>
      </c>
      <c r="BE42">
        <v>4.1724404909142296E-2</v>
      </c>
      <c r="BF42">
        <v>4.0215962247101548E-2</v>
      </c>
      <c r="BG42">
        <v>4.0215962247101548E-2</v>
      </c>
      <c r="BH42">
        <v>4.0215962247101548E-2</v>
      </c>
      <c r="BI42">
        <v>3.8678108444722366E-2</v>
      </c>
      <c r="BJ42">
        <v>3.5739798038631039E-2</v>
      </c>
      <c r="BK42">
        <v>3.2732429668031797E-2</v>
      </c>
      <c r="BL42">
        <v>2.9265221417031369E-2</v>
      </c>
      <c r="BM42">
        <v>2.6165211966831598E-2</v>
      </c>
      <c r="BN42">
        <v>1.7674054833237546E-2</v>
      </c>
      <c r="BO42">
        <v>1.5200183454503009E-2</v>
      </c>
      <c r="BP42">
        <v>1.0480675236800654E-2</v>
      </c>
      <c r="BQ42">
        <v>3.7064136964443332E-3</v>
      </c>
      <c r="BR42">
        <v>0</v>
      </c>
      <c r="BS42">
        <v>0</v>
      </c>
      <c r="BT42">
        <v>4.1713674549416241E-2</v>
      </c>
      <c r="BU42">
        <v>3.0013723225854945E-2</v>
      </c>
    </row>
    <row r="43" spans="1:73" x14ac:dyDescent="0.35">
      <c r="A43">
        <v>1549</v>
      </c>
      <c r="B43">
        <v>692.31394624831501</v>
      </c>
      <c r="C43">
        <v>1.5693070732852071E-3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3.1333556208029264E-3</v>
      </c>
      <c r="J43">
        <v>7.3417190895359221E-3</v>
      </c>
      <c r="K43">
        <v>2.1718347080616249E-2</v>
      </c>
      <c r="L43">
        <v>2.65978357266374E-2</v>
      </c>
      <c r="M43">
        <v>2.7468426019799722E-2</v>
      </c>
      <c r="N43">
        <v>2.7468426019799722E-2</v>
      </c>
      <c r="O43">
        <v>3.0097514289526752E-2</v>
      </c>
      <c r="P43">
        <v>3.7150280928678163E-2</v>
      </c>
      <c r="Q43">
        <v>4.1785269320386759E-2</v>
      </c>
      <c r="R43">
        <v>4.3293711982427506E-2</v>
      </c>
      <c r="S43">
        <v>4.3293711982427506E-2</v>
      </c>
      <c r="T43">
        <v>4.5749800276647407E-2</v>
      </c>
      <c r="U43">
        <v>4.5749800276647407E-2</v>
      </c>
      <c r="V43">
        <v>5.4640326219319447E-2</v>
      </c>
      <c r="W43">
        <v>5.4640326219319447E-2</v>
      </c>
      <c r="X43">
        <v>5.4640326219319447E-2</v>
      </c>
      <c r="Y43">
        <v>5.4640326219319447E-2</v>
      </c>
      <c r="Z43">
        <v>5.4640326219319447E-2</v>
      </c>
      <c r="AA43">
        <v>5.4640326219319447E-2</v>
      </c>
      <c r="AB43">
        <v>5.4640326219319447E-2</v>
      </c>
      <c r="AC43">
        <v>5.4640326219319447E-2</v>
      </c>
      <c r="AD43">
        <v>5.4640326219319447E-2</v>
      </c>
      <c r="AE43">
        <v>5.4640326219319447E-2</v>
      </c>
      <c r="AF43">
        <v>5.4640326219319447E-2</v>
      </c>
      <c r="AG43">
        <v>5.4640326219319447E-2</v>
      </c>
      <c r="AH43">
        <v>5.4640326219319447E-2</v>
      </c>
      <c r="AI43">
        <v>5.4640326219319447E-2</v>
      </c>
      <c r="AJ43">
        <v>5.4640326219319447E-2</v>
      </c>
      <c r="AK43">
        <v>5.4640326219319447E-2</v>
      </c>
      <c r="AL43">
        <v>5.4640326219319447E-2</v>
      </c>
      <c r="AM43">
        <v>5.4640326219319447E-2</v>
      </c>
      <c r="AN43">
        <v>5.4640326219319447E-2</v>
      </c>
      <c r="AO43">
        <v>5.4640326219319447E-2</v>
      </c>
      <c r="AP43">
        <v>5.4640326219319447E-2</v>
      </c>
      <c r="AQ43">
        <v>5.4640326219319447E-2</v>
      </c>
      <c r="AR43">
        <v>5.4640326219319447E-2</v>
      </c>
      <c r="AS43">
        <v>5.4640326219319447E-2</v>
      </c>
      <c r="AT43">
        <v>5.4640326219319447E-2</v>
      </c>
      <c r="AU43">
        <v>5.4640326219319447E-2</v>
      </c>
      <c r="AV43">
        <v>5.4640326219319447E-2</v>
      </c>
      <c r="AW43">
        <v>5.4640326219319447E-2</v>
      </c>
      <c r="AX43">
        <v>5.4640326219319447E-2</v>
      </c>
      <c r="AY43">
        <v>5.4640326219319447E-2</v>
      </c>
      <c r="AZ43">
        <v>5.4640326219319447E-2</v>
      </c>
      <c r="BA43">
        <v>5.4640326219319447E-2</v>
      </c>
      <c r="BB43">
        <v>5.4640326219319447E-2</v>
      </c>
      <c r="BC43">
        <v>5.4640326219319447E-2</v>
      </c>
      <c r="BD43">
        <v>5.4640326219319447E-2</v>
      </c>
      <c r="BE43">
        <v>4.3293711982427506E-2</v>
      </c>
      <c r="BF43">
        <v>4.1785269320386759E-2</v>
      </c>
      <c r="BG43">
        <v>4.1785269320386759E-2</v>
      </c>
      <c r="BH43">
        <v>4.1785269320386759E-2</v>
      </c>
      <c r="BI43">
        <v>4.0247415518007576E-2</v>
      </c>
      <c r="BJ43">
        <v>3.7309105111916249E-2</v>
      </c>
      <c r="BK43">
        <v>3.4301736741317007E-2</v>
      </c>
      <c r="BL43">
        <v>3.0834528490316575E-2</v>
      </c>
      <c r="BM43">
        <v>2.7734519040116805E-2</v>
      </c>
      <c r="BN43">
        <v>1.9243361906522753E-2</v>
      </c>
      <c r="BO43">
        <v>1.5200183454503009E-2</v>
      </c>
      <c r="BP43">
        <v>1.0480675236800654E-2</v>
      </c>
      <c r="BQ43">
        <v>3.7064136964443332E-3</v>
      </c>
      <c r="BR43">
        <v>0</v>
      </c>
      <c r="BS43">
        <v>0</v>
      </c>
      <c r="BT43">
        <v>4.7094149096976248E-2</v>
      </c>
      <c r="BU43">
        <v>2.6880283149298304E-2</v>
      </c>
    </row>
    <row r="44" spans="1:73" x14ac:dyDescent="0.35">
      <c r="A44">
        <v>1549</v>
      </c>
      <c r="B44">
        <v>712.1333943581667</v>
      </c>
      <c r="C44">
        <v>1.6142329342705983E-3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4.747588555073525E-3</v>
      </c>
      <c r="J44">
        <v>8.9559520238065207E-3</v>
      </c>
      <c r="K44">
        <v>2.3332580014886847E-2</v>
      </c>
      <c r="L44">
        <v>2.8212068660907998E-2</v>
      </c>
      <c r="M44">
        <v>2.908265895407032E-2</v>
      </c>
      <c r="N44">
        <v>2.908265895407032E-2</v>
      </c>
      <c r="O44">
        <v>3.1711747223797347E-2</v>
      </c>
      <c r="P44">
        <v>3.8764513862948762E-2</v>
      </c>
      <c r="Q44">
        <v>4.3399502254657357E-2</v>
      </c>
      <c r="R44">
        <v>4.4907944916698105E-2</v>
      </c>
      <c r="S44">
        <v>4.4907944916698105E-2</v>
      </c>
      <c r="T44">
        <v>4.7364033210918005E-2</v>
      </c>
      <c r="U44">
        <v>4.7364033210918005E-2</v>
      </c>
      <c r="V44">
        <v>5.6254559153590046E-2</v>
      </c>
      <c r="W44">
        <v>5.6254559153590046E-2</v>
      </c>
      <c r="X44">
        <v>5.6254559153590046E-2</v>
      </c>
      <c r="Y44">
        <v>5.6254559153590046E-2</v>
      </c>
      <c r="Z44">
        <v>5.6254559153590046E-2</v>
      </c>
      <c r="AA44">
        <v>5.6254559153590046E-2</v>
      </c>
      <c r="AB44">
        <v>5.6254559153590046E-2</v>
      </c>
      <c r="AC44">
        <v>5.6254559153590046E-2</v>
      </c>
      <c r="AD44">
        <v>5.6254559153590046E-2</v>
      </c>
      <c r="AE44">
        <v>5.6254559153590046E-2</v>
      </c>
      <c r="AF44">
        <v>5.6254559153590046E-2</v>
      </c>
      <c r="AG44">
        <v>5.6254559153590046E-2</v>
      </c>
      <c r="AH44">
        <v>5.6254559153590046E-2</v>
      </c>
      <c r="AI44">
        <v>5.6254559153590046E-2</v>
      </c>
      <c r="AJ44">
        <v>5.6254559153590046E-2</v>
      </c>
      <c r="AK44">
        <v>5.6254559153590046E-2</v>
      </c>
      <c r="AL44">
        <v>5.6254559153590046E-2</v>
      </c>
      <c r="AM44">
        <v>5.6254559153590046E-2</v>
      </c>
      <c r="AN44">
        <v>5.6254559153590046E-2</v>
      </c>
      <c r="AO44">
        <v>5.6254559153590046E-2</v>
      </c>
      <c r="AP44">
        <v>5.6254559153590046E-2</v>
      </c>
      <c r="AQ44">
        <v>5.6254559153590046E-2</v>
      </c>
      <c r="AR44">
        <v>5.6254559153590046E-2</v>
      </c>
      <c r="AS44">
        <v>5.6254559153590046E-2</v>
      </c>
      <c r="AT44">
        <v>5.6254559153590046E-2</v>
      </c>
      <c r="AU44">
        <v>5.6254559153590046E-2</v>
      </c>
      <c r="AV44">
        <v>5.6254559153590046E-2</v>
      </c>
      <c r="AW44">
        <v>5.6254559153590046E-2</v>
      </c>
      <c r="AX44">
        <v>5.6254559153590046E-2</v>
      </c>
      <c r="AY44">
        <v>5.6254559153590046E-2</v>
      </c>
      <c r="AZ44">
        <v>5.6254559153590046E-2</v>
      </c>
      <c r="BA44">
        <v>5.6254559153590046E-2</v>
      </c>
      <c r="BB44">
        <v>5.6254559153590046E-2</v>
      </c>
      <c r="BC44">
        <v>5.6254559153590046E-2</v>
      </c>
      <c r="BD44">
        <v>5.6254559153590046E-2</v>
      </c>
      <c r="BE44">
        <v>4.4907944916698105E-2</v>
      </c>
      <c r="BF44">
        <v>4.3399502254657357E-2</v>
      </c>
      <c r="BG44">
        <v>4.3399502254657357E-2</v>
      </c>
      <c r="BH44">
        <v>4.3399502254657357E-2</v>
      </c>
      <c r="BI44">
        <v>4.1861648452278175E-2</v>
      </c>
      <c r="BJ44">
        <v>3.8923338046186848E-2</v>
      </c>
      <c r="BK44">
        <v>3.5915969675587606E-2</v>
      </c>
      <c r="BL44">
        <v>3.2448761424587171E-2</v>
      </c>
      <c r="BM44">
        <v>2.9348751974387403E-2</v>
      </c>
      <c r="BN44">
        <v>2.0857594840793352E-2</v>
      </c>
      <c r="BO44">
        <v>1.5200183454503009E-2</v>
      </c>
      <c r="BP44">
        <v>1.0480675236800654E-2</v>
      </c>
      <c r="BQ44">
        <v>3.7064136964443332E-3</v>
      </c>
      <c r="BR44">
        <v>0</v>
      </c>
      <c r="BS44">
        <v>0</v>
      </c>
      <c r="BT44">
        <v>4.1713674549416241E-2</v>
      </c>
      <c r="BU44">
        <v>3.0013723225854948E-2</v>
      </c>
    </row>
    <row r="45" spans="1:73" x14ac:dyDescent="0.35">
      <c r="A45">
        <v>1549</v>
      </c>
      <c r="B45">
        <v>695.51896908200138</v>
      </c>
      <c r="C45">
        <v>1.5765720793279145E-3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4.747588555073525E-3</v>
      </c>
      <c r="J45">
        <v>1.0532524103134435E-2</v>
      </c>
      <c r="K45">
        <v>2.4909152094214761E-2</v>
      </c>
      <c r="L45">
        <v>2.9788640740235912E-2</v>
      </c>
      <c r="M45">
        <v>3.0659231033398234E-2</v>
      </c>
      <c r="N45">
        <v>3.0659231033398234E-2</v>
      </c>
      <c r="O45">
        <v>3.3288319303125265E-2</v>
      </c>
      <c r="P45">
        <v>4.0341085942276679E-2</v>
      </c>
      <c r="Q45">
        <v>4.4976074333985275E-2</v>
      </c>
      <c r="R45">
        <v>4.6484516996026022E-2</v>
      </c>
      <c r="S45">
        <v>4.6484516996026022E-2</v>
      </c>
      <c r="T45">
        <v>4.8940605290245923E-2</v>
      </c>
      <c r="U45">
        <v>4.8940605290245923E-2</v>
      </c>
      <c r="V45">
        <v>5.7831131232917964E-2</v>
      </c>
      <c r="W45">
        <v>5.7831131232917964E-2</v>
      </c>
      <c r="X45">
        <v>5.7831131232917964E-2</v>
      </c>
      <c r="Y45">
        <v>5.7831131232917964E-2</v>
      </c>
      <c r="Z45">
        <v>5.7831131232917964E-2</v>
      </c>
      <c r="AA45">
        <v>5.7831131232917964E-2</v>
      </c>
      <c r="AB45">
        <v>5.7831131232917964E-2</v>
      </c>
      <c r="AC45">
        <v>5.7831131232917964E-2</v>
      </c>
      <c r="AD45">
        <v>5.7831131232917964E-2</v>
      </c>
      <c r="AE45">
        <v>5.7831131232917964E-2</v>
      </c>
      <c r="AF45">
        <v>5.7831131232917964E-2</v>
      </c>
      <c r="AG45">
        <v>5.7831131232917964E-2</v>
      </c>
      <c r="AH45">
        <v>5.7831131232917964E-2</v>
      </c>
      <c r="AI45">
        <v>5.7831131232917964E-2</v>
      </c>
      <c r="AJ45">
        <v>5.7831131232917964E-2</v>
      </c>
      <c r="AK45">
        <v>5.7831131232917964E-2</v>
      </c>
      <c r="AL45">
        <v>5.7831131232917964E-2</v>
      </c>
      <c r="AM45">
        <v>5.7831131232917964E-2</v>
      </c>
      <c r="AN45">
        <v>5.7831131232917964E-2</v>
      </c>
      <c r="AO45">
        <v>5.7831131232917964E-2</v>
      </c>
      <c r="AP45">
        <v>5.7831131232917964E-2</v>
      </c>
      <c r="AQ45">
        <v>5.7831131232917964E-2</v>
      </c>
      <c r="AR45">
        <v>5.7831131232917964E-2</v>
      </c>
      <c r="AS45">
        <v>5.7831131232917964E-2</v>
      </c>
      <c r="AT45">
        <v>5.7831131232917964E-2</v>
      </c>
      <c r="AU45">
        <v>5.7831131232917964E-2</v>
      </c>
      <c r="AV45">
        <v>5.7831131232917964E-2</v>
      </c>
      <c r="AW45">
        <v>5.7831131232917964E-2</v>
      </c>
      <c r="AX45">
        <v>5.7831131232917964E-2</v>
      </c>
      <c r="AY45">
        <v>5.7831131232917964E-2</v>
      </c>
      <c r="AZ45">
        <v>5.7831131232917964E-2</v>
      </c>
      <c r="BA45">
        <v>5.7831131232917964E-2</v>
      </c>
      <c r="BB45">
        <v>5.7831131232917964E-2</v>
      </c>
      <c r="BC45">
        <v>5.7831131232917964E-2</v>
      </c>
      <c r="BD45">
        <v>5.7831131232917964E-2</v>
      </c>
      <c r="BE45">
        <v>4.6484516996026022E-2</v>
      </c>
      <c r="BF45">
        <v>4.4976074333985275E-2</v>
      </c>
      <c r="BG45">
        <v>4.4976074333985275E-2</v>
      </c>
      <c r="BH45">
        <v>4.4976074333985275E-2</v>
      </c>
      <c r="BI45">
        <v>4.3438220531606092E-2</v>
      </c>
      <c r="BJ45">
        <v>4.0499910125514765E-2</v>
      </c>
      <c r="BK45">
        <v>3.7492541754915523E-2</v>
      </c>
      <c r="BL45">
        <v>3.4025333503915088E-2</v>
      </c>
      <c r="BM45">
        <v>3.0925324053715317E-2</v>
      </c>
      <c r="BN45">
        <v>2.2434166920121266E-2</v>
      </c>
      <c r="BO45">
        <v>1.6776755533830925E-2</v>
      </c>
      <c r="BP45">
        <v>1.0480675236800654E-2</v>
      </c>
      <c r="BQ45">
        <v>3.7064136964443332E-3</v>
      </c>
      <c r="BR45">
        <v>0</v>
      </c>
      <c r="BS45">
        <v>0</v>
      </c>
      <c r="BT45">
        <v>3.6333200001856247E-2</v>
      </c>
      <c r="BU45">
        <v>3.3191551494415598E-2</v>
      </c>
    </row>
    <row r="46" spans="1:73" x14ac:dyDescent="0.35">
      <c r="A46">
        <v>1549</v>
      </c>
      <c r="B46">
        <v>701.73700417088446</v>
      </c>
      <c r="C46">
        <v>1.5906668502043339E-3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4.747588555073525E-3</v>
      </c>
      <c r="J46">
        <v>1.2123190953338768E-2</v>
      </c>
      <c r="K46">
        <v>2.6499818944419096E-2</v>
      </c>
      <c r="L46">
        <v>3.1379307590440247E-2</v>
      </c>
      <c r="M46">
        <v>3.2249897883602566E-2</v>
      </c>
      <c r="N46">
        <v>3.2249897883602566E-2</v>
      </c>
      <c r="O46">
        <v>3.48789861533296E-2</v>
      </c>
      <c r="P46">
        <v>4.1931752792481014E-2</v>
      </c>
      <c r="Q46">
        <v>4.656674118418961E-2</v>
      </c>
      <c r="R46">
        <v>4.8075183846230357E-2</v>
      </c>
      <c r="S46">
        <v>4.8075183846230357E-2</v>
      </c>
      <c r="T46">
        <v>5.0531272140450258E-2</v>
      </c>
      <c r="U46">
        <v>5.0531272140450258E-2</v>
      </c>
      <c r="V46">
        <v>5.9421798083122299E-2</v>
      </c>
      <c r="W46">
        <v>5.9421798083122299E-2</v>
      </c>
      <c r="X46">
        <v>5.9421798083122299E-2</v>
      </c>
      <c r="Y46">
        <v>5.9421798083122299E-2</v>
      </c>
      <c r="Z46">
        <v>5.9421798083122299E-2</v>
      </c>
      <c r="AA46">
        <v>5.9421798083122299E-2</v>
      </c>
      <c r="AB46">
        <v>5.9421798083122299E-2</v>
      </c>
      <c r="AC46">
        <v>5.9421798083122299E-2</v>
      </c>
      <c r="AD46">
        <v>5.9421798083122299E-2</v>
      </c>
      <c r="AE46">
        <v>5.9421798083122299E-2</v>
      </c>
      <c r="AF46">
        <v>5.9421798083122299E-2</v>
      </c>
      <c r="AG46">
        <v>5.9421798083122299E-2</v>
      </c>
      <c r="AH46">
        <v>5.9421798083122299E-2</v>
      </c>
      <c r="AI46">
        <v>5.9421798083122299E-2</v>
      </c>
      <c r="AJ46">
        <v>5.9421798083122299E-2</v>
      </c>
      <c r="AK46">
        <v>5.9421798083122299E-2</v>
      </c>
      <c r="AL46">
        <v>5.9421798083122299E-2</v>
      </c>
      <c r="AM46">
        <v>5.9421798083122299E-2</v>
      </c>
      <c r="AN46">
        <v>5.9421798083122299E-2</v>
      </c>
      <c r="AO46">
        <v>5.9421798083122299E-2</v>
      </c>
      <c r="AP46">
        <v>5.9421798083122299E-2</v>
      </c>
      <c r="AQ46">
        <v>5.9421798083122299E-2</v>
      </c>
      <c r="AR46">
        <v>5.9421798083122299E-2</v>
      </c>
      <c r="AS46">
        <v>5.9421798083122299E-2</v>
      </c>
      <c r="AT46">
        <v>5.9421798083122299E-2</v>
      </c>
      <c r="AU46">
        <v>5.9421798083122299E-2</v>
      </c>
      <c r="AV46">
        <v>5.9421798083122299E-2</v>
      </c>
      <c r="AW46">
        <v>5.9421798083122299E-2</v>
      </c>
      <c r="AX46">
        <v>5.9421798083122299E-2</v>
      </c>
      <c r="AY46">
        <v>5.9421798083122299E-2</v>
      </c>
      <c r="AZ46">
        <v>5.9421798083122299E-2</v>
      </c>
      <c r="BA46">
        <v>5.9421798083122299E-2</v>
      </c>
      <c r="BB46">
        <v>5.9421798083122299E-2</v>
      </c>
      <c r="BC46">
        <v>5.9421798083122299E-2</v>
      </c>
      <c r="BD46">
        <v>5.9421798083122299E-2</v>
      </c>
      <c r="BE46">
        <v>4.8075183846230357E-2</v>
      </c>
      <c r="BF46">
        <v>4.656674118418961E-2</v>
      </c>
      <c r="BG46">
        <v>4.656674118418961E-2</v>
      </c>
      <c r="BH46">
        <v>4.656674118418961E-2</v>
      </c>
      <c r="BI46">
        <v>4.5028887381810427E-2</v>
      </c>
      <c r="BJ46">
        <v>4.20905769757191E-2</v>
      </c>
      <c r="BK46">
        <v>3.9083208605119858E-2</v>
      </c>
      <c r="BL46">
        <v>3.5616000354119423E-2</v>
      </c>
      <c r="BM46">
        <v>3.2515990903919649E-2</v>
      </c>
      <c r="BN46">
        <v>2.4024833770325601E-2</v>
      </c>
      <c r="BO46">
        <v>1.836742238403526E-2</v>
      </c>
      <c r="BP46">
        <v>1.0480675236800654E-2</v>
      </c>
      <c r="BQ46">
        <v>3.7064136964443332E-3</v>
      </c>
      <c r="BR46">
        <v>0</v>
      </c>
      <c r="BS46">
        <v>0</v>
      </c>
      <c r="BT46">
        <v>3.2253606068177856E-2</v>
      </c>
      <c r="BU46">
        <v>3.6044856485029059E-2</v>
      </c>
    </row>
    <row r="47" spans="1:73" x14ac:dyDescent="0.35">
      <c r="A47">
        <v>1549</v>
      </c>
      <c r="B47">
        <v>679.85166150140742</v>
      </c>
      <c r="C47">
        <v>1.541058109489811E-3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4.747588555073525E-3</v>
      </c>
      <c r="J47">
        <v>1.2123190953338768E-2</v>
      </c>
      <c r="K47">
        <v>2.8040877053908907E-2</v>
      </c>
      <c r="L47">
        <v>3.2920365699930058E-2</v>
      </c>
      <c r="M47">
        <v>3.3790955993092377E-2</v>
      </c>
      <c r="N47">
        <v>3.3790955993092377E-2</v>
      </c>
      <c r="O47">
        <v>3.6420044262819411E-2</v>
      </c>
      <c r="P47">
        <v>4.3472810901970825E-2</v>
      </c>
      <c r="Q47">
        <v>4.8107799293679421E-2</v>
      </c>
      <c r="R47">
        <v>4.9616241955720168E-2</v>
      </c>
      <c r="S47">
        <v>4.9616241955720168E-2</v>
      </c>
      <c r="T47">
        <v>5.2072330249940069E-2</v>
      </c>
      <c r="U47">
        <v>5.2072330249940069E-2</v>
      </c>
      <c r="V47">
        <v>6.096285619261211E-2</v>
      </c>
      <c r="W47">
        <v>6.096285619261211E-2</v>
      </c>
      <c r="X47">
        <v>6.096285619261211E-2</v>
      </c>
      <c r="Y47">
        <v>6.096285619261211E-2</v>
      </c>
      <c r="Z47">
        <v>6.096285619261211E-2</v>
      </c>
      <c r="AA47">
        <v>6.096285619261211E-2</v>
      </c>
      <c r="AB47">
        <v>6.096285619261211E-2</v>
      </c>
      <c r="AC47">
        <v>6.096285619261211E-2</v>
      </c>
      <c r="AD47">
        <v>6.096285619261211E-2</v>
      </c>
      <c r="AE47">
        <v>6.096285619261211E-2</v>
      </c>
      <c r="AF47">
        <v>6.096285619261211E-2</v>
      </c>
      <c r="AG47">
        <v>6.096285619261211E-2</v>
      </c>
      <c r="AH47">
        <v>6.096285619261211E-2</v>
      </c>
      <c r="AI47">
        <v>6.096285619261211E-2</v>
      </c>
      <c r="AJ47">
        <v>6.096285619261211E-2</v>
      </c>
      <c r="AK47">
        <v>6.096285619261211E-2</v>
      </c>
      <c r="AL47">
        <v>6.096285619261211E-2</v>
      </c>
      <c r="AM47">
        <v>6.096285619261211E-2</v>
      </c>
      <c r="AN47">
        <v>6.096285619261211E-2</v>
      </c>
      <c r="AO47">
        <v>6.096285619261211E-2</v>
      </c>
      <c r="AP47">
        <v>6.096285619261211E-2</v>
      </c>
      <c r="AQ47">
        <v>6.096285619261211E-2</v>
      </c>
      <c r="AR47">
        <v>6.096285619261211E-2</v>
      </c>
      <c r="AS47">
        <v>6.096285619261211E-2</v>
      </c>
      <c r="AT47">
        <v>6.096285619261211E-2</v>
      </c>
      <c r="AU47">
        <v>6.096285619261211E-2</v>
      </c>
      <c r="AV47">
        <v>6.096285619261211E-2</v>
      </c>
      <c r="AW47">
        <v>6.096285619261211E-2</v>
      </c>
      <c r="AX47">
        <v>6.096285619261211E-2</v>
      </c>
      <c r="AY47">
        <v>6.096285619261211E-2</v>
      </c>
      <c r="AZ47">
        <v>6.096285619261211E-2</v>
      </c>
      <c r="BA47">
        <v>6.096285619261211E-2</v>
      </c>
      <c r="BB47">
        <v>6.096285619261211E-2</v>
      </c>
      <c r="BC47">
        <v>6.096285619261211E-2</v>
      </c>
      <c r="BD47">
        <v>6.096285619261211E-2</v>
      </c>
      <c r="BE47">
        <v>4.9616241955720168E-2</v>
      </c>
      <c r="BF47">
        <v>4.8107799293679421E-2</v>
      </c>
      <c r="BG47">
        <v>4.8107799293679421E-2</v>
      </c>
      <c r="BH47">
        <v>4.8107799293679421E-2</v>
      </c>
      <c r="BI47">
        <v>4.6569945491300238E-2</v>
      </c>
      <c r="BJ47">
        <v>4.3631635085208911E-2</v>
      </c>
      <c r="BK47">
        <v>4.0624266714609669E-2</v>
      </c>
      <c r="BL47">
        <v>3.7157058463609234E-2</v>
      </c>
      <c r="BM47">
        <v>3.405704901340946E-2</v>
      </c>
      <c r="BN47">
        <v>2.5565891879815412E-2</v>
      </c>
      <c r="BO47">
        <v>1.9908480493525071E-2</v>
      </c>
      <c r="BP47">
        <v>1.0480675236800654E-2</v>
      </c>
      <c r="BQ47">
        <v>3.7064136964443332E-3</v>
      </c>
      <c r="BR47">
        <v>0</v>
      </c>
      <c r="BS47">
        <v>0</v>
      </c>
      <c r="BT47">
        <v>3.0427450137780719E-2</v>
      </c>
      <c r="BU47">
        <v>3.8162151165526945E-2</v>
      </c>
    </row>
    <row r="48" spans="1:73" x14ac:dyDescent="0.35">
      <c r="A48">
        <v>1549</v>
      </c>
      <c r="B48">
        <v>682.93444382250482</v>
      </c>
      <c r="C48">
        <v>1.5480460260674175E-3</v>
      </c>
      <c r="D48">
        <v>10</v>
      </c>
      <c r="E48">
        <v>784.5</v>
      </c>
      <c r="F48">
        <v>-764.5</v>
      </c>
      <c r="G48">
        <v>0</v>
      </c>
      <c r="H48">
        <v>0</v>
      </c>
      <c r="I48">
        <v>4.747588555073525E-3</v>
      </c>
      <c r="J48">
        <v>1.2123190953338768E-2</v>
      </c>
      <c r="K48">
        <v>2.9588923079976324E-2</v>
      </c>
      <c r="L48">
        <v>3.4468411725997475E-2</v>
      </c>
      <c r="M48">
        <v>3.5339002019159793E-2</v>
      </c>
      <c r="N48">
        <v>3.5339002019159793E-2</v>
      </c>
      <c r="O48">
        <v>3.7968090288886827E-2</v>
      </c>
      <c r="P48">
        <v>4.5020856928038241E-2</v>
      </c>
      <c r="Q48">
        <v>4.9655845319746837E-2</v>
      </c>
      <c r="R48">
        <v>5.1164287981787585E-2</v>
      </c>
      <c r="S48">
        <v>5.1164287981787585E-2</v>
      </c>
      <c r="T48">
        <v>5.3620376276007485E-2</v>
      </c>
      <c r="U48">
        <v>5.3620376276007485E-2</v>
      </c>
      <c r="V48">
        <v>6.2510902218679526E-2</v>
      </c>
      <c r="W48">
        <v>6.2510902218679526E-2</v>
      </c>
      <c r="X48">
        <v>6.2510902218679526E-2</v>
      </c>
      <c r="Y48">
        <v>6.2510902218679526E-2</v>
      </c>
      <c r="Z48">
        <v>6.2510902218679526E-2</v>
      </c>
      <c r="AA48">
        <v>6.2510902218679526E-2</v>
      </c>
      <c r="AB48">
        <v>6.2510902218679526E-2</v>
      </c>
      <c r="AC48">
        <v>6.2510902218679526E-2</v>
      </c>
      <c r="AD48">
        <v>6.2510902218679526E-2</v>
      </c>
      <c r="AE48">
        <v>6.2510902218679526E-2</v>
      </c>
      <c r="AF48">
        <v>6.2510902218679526E-2</v>
      </c>
      <c r="AG48">
        <v>6.2510902218679526E-2</v>
      </c>
      <c r="AH48">
        <v>6.2510902218679526E-2</v>
      </c>
      <c r="AI48">
        <v>6.2510902218679526E-2</v>
      </c>
      <c r="AJ48">
        <v>6.2510902218679526E-2</v>
      </c>
      <c r="AK48">
        <v>6.2510902218679526E-2</v>
      </c>
      <c r="AL48">
        <v>6.2510902218679526E-2</v>
      </c>
      <c r="AM48">
        <v>6.2510902218679526E-2</v>
      </c>
      <c r="AN48">
        <v>6.2510902218679526E-2</v>
      </c>
      <c r="AO48">
        <v>6.2510902218679526E-2</v>
      </c>
      <c r="AP48">
        <v>6.2510902218679526E-2</v>
      </c>
      <c r="AQ48">
        <v>6.2510902218679526E-2</v>
      </c>
      <c r="AR48">
        <v>6.2510902218679526E-2</v>
      </c>
      <c r="AS48">
        <v>6.2510902218679526E-2</v>
      </c>
      <c r="AT48">
        <v>6.2510902218679526E-2</v>
      </c>
      <c r="AU48">
        <v>6.2510902218679526E-2</v>
      </c>
      <c r="AV48">
        <v>6.2510902218679526E-2</v>
      </c>
      <c r="AW48">
        <v>6.2510902218679526E-2</v>
      </c>
      <c r="AX48">
        <v>6.2510902218679526E-2</v>
      </c>
      <c r="AY48">
        <v>6.2510902218679526E-2</v>
      </c>
      <c r="AZ48">
        <v>6.2510902218679526E-2</v>
      </c>
      <c r="BA48">
        <v>6.2510902218679526E-2</v>
      </c>
      <c r="BB48">
        <v>6.2510902218679526E-2</v>
      </c>
      <c r="BC48">
        <v>6.2510902218679526E-2</v>
      </c>
      <c r="BD48">
        <v>6.2510902218679526E-2</v>
      </c>
      <c r="BE48">
        <v>5.1164287981787585E-2</v>
      </c>
      <c r="BF48">
        <v>4.9655845319746837E-2</v>
      </c>
      <c r="BG48">
        <v>4.9655845319746837E-2</v>
      </c>
      <c r="BH48">
        <v>4.9655845319746837E-2</v>
      </c>
      <c r="BI48">
        <v>4.8117991517367655E-2</v>
      </c>
      <c r="BJ48">
        <v>4.5179681111276328E-2</v>
      </c>
      <c r="BK48">
        <v>4.2172312740677086E-2</v>
      </c>
      <c r="BL48">
        <v>3.8705104489676651E-2</v>
      </c>
      <c r="BM48">
        <v>3.5605095039476876E-2</v>
      </c>
      <c r="BN48">
        <v>2.7113937905882828E-2</v>
      </c>
      <c r="BO48">
        <v>2.1456526519592487E-2</v>
      </c>
      <c r="BP48">
        <v>1.2028721262868072E-2</v>
      </c>
      <c r="BQ48">
        <v>3.7064136964443332E-3</v>
      </c>
      <c r="BR48">
        <v>0</v>
      </c>
      <c r="BS48">
        <v>0</v>
      </c>
      <c r="BT48">
        <v>2.8601294207383582E-2</v>
      </c>
      <c r="BU48">
        <v>4.0279445846024831E-2</v>
      </c>
    </row>
    <row r="49" spans="1:73" x14ac:dyDescent="0.35">
      <c r="A49">
        <v>1549</v>
      </c>
      <c r="B49">
        <v>593.93682669236284</v>
      </c>
      <c r="C49">
        <v>1.3463101072336136E-3</v>
      </c>
      <c r="D49">
        <v>20</v>
      </c>
      <c r="E49">
        <v>794.5</v>
      </c>
      <c r="F49">
        <v>-754.5</v>
      </c>
      <c r="G49">
        <v>0</v>
      </c>
      <c r="H49">
        <v>0</v>
      </c>
      <c r="I49">
        <v>4.747588555073525E-3</v>
      </c>
      <c r="J49">
        <v>1.2123190953338768E-2</v>
      </c>
      <c r="K49">
        <v>3.0935233187209938E-2</v>
      </c>
      <c r="L49">
        <v>3.5814721833231089E-2</v>
      </c>
      <c r="M49">
        <v>3.6685312126393407E-2</v>
      </c>
      <c r="N49">
        <v>3.6685312126393407E-2</v>
      </c>
      <c r="O49">
        <v>3.9314400396120441E-2</v>
      </c>
      <c r="P49">
        <v>4.6367167035271856E-2</v>
      </c>
      <c r="Q49">
        <v>5.1002155426980451E-2</v>
      </c>
      <c r="R49">
        <v>5.2510598089021199E-2</v>
      </c>
      <c r="S49">
        <v>5.2510598089021199E-2</v>
      </c>
      <c r="T49">
        <v>5.4966686383241099E-2</v>
      </c>
      <c r="U49">
        <v>5.4966686383241099E-2</v>
      </c>
      <c r="V49">
        <v>6.385721232591314E-2</v>
      </c>
      <c r="W49">
        <v>6.385721232591314E-2</v>
      </c>
      <c r="X49">
        <v>6.385721232591314E-2</v>
      </c>
      <c r="Y49">
        <v>6.385721232591314E-2</v>
      </c>
      <c r="Z49">
        <v>6.385721232591314E-2</v>
      </c>
      <c r="AA49">
        <v>6.385721232591314E-2</v>
      </c>
      <c r="AB49">
        <v>6.385721232591314E-2</v>
      </c>
      <c r="AC49">
        <v>6.385721232591314E-2</v>
      </c>
      <c r="AD49">
        <v>6.385721232591314E-2</v>
      </c>
      <c r="AE49">
        <v>6.385721232591314E-2</v>
      </c>
      <c r="AF49">
        <v>6.385721232591314E-2</v>
      </c>
      <c r="AG49">
        <v>6.385721232591314E-2</v>
      </c>
      <c r="AH49">
        <v>6.385721232591314E-2</v>
      </c>
      <c r="AI49">
        <v>6.385721232591314E-2</v>
      </c>
      <c r="AJ49">
        <v>6.385721232591314E-2</v>
      </c>
      <c r="AK49">
        <v>6.385721232591314E-2</v>
      </c>
      <c r="AL49">
        <v>6.385721232591314E-2</v>
      </c>
      <c r="AM49">
        <v>6.385721232591314E-2</v>
      </c>
      <c r="AN49">
        <v>6.385721232591314E-2</v>
      </c>
      <c r="AO49">
        <v>6.385721232591314E-2</v>
      </c>
      <c r="AP49">
        <v>6.385721232591314E-2</v>
      </c>
      <c r="AQ49">
        <v>6.385721232591314E-2</v>
      </c>
      <c r="AR49">
        <v>6.385721232591314E-2</v>
      </c>
      <c r="AS49">
        <v>6.385721232591314E-2</v>
      </c>
      <c r="AT49">
        <v>6.385721232591314E-2</v>
      </c>
      <c r="AU49">
        <v>6.385721232591314E-2</v>
      </c>
      <c r="AV49">
        <v>6.385721232591314E-2</v>
      </c>
      <c r="AW49">
        <v>6.385721232591314E-2</v>
      </c>
      <c r="AX49">
        <v>6.385721232591314E-2</v>
      </c>
      <c r="AY49">
        <v>6.385721232591314E-2</v>
      </c>
      <c r="AZ49">
        <v>6.385721232591314E-2</v>
      </c>
      <c r="BA49">
        <v>6.385721232591314E-2</v>
      </c>
      <c r="BB49">
        <v>6.385721232591314E-2</v>
      </c>
      <c r="BC49">
        <v>6.385721232591314E-2</v>
      </c>
      <c r="BD49">
        <v>6.385721232591314E-2</v>
      </c>
      <c r="BE49">
        <v>5.2510598089021199E-2</v>
      </c>
      <c r="BF49">
        <v>5.1002155426980451E-2</v>
      </c>
      <c r="BG49">
        <v>5.1002155426980451E-2</v>
      </c>
      <c r="BH49">
        <v>5.1002155426980451E-2</v>
      </c>
      <c r="BI49">
        <v>4.9464301624601269E-2</v>
      </c>
      <c r="BJ49">
        <v>4.6525991218509942E-2</v>
      </c>
      <c r="BK49">
        <v>4.35186228479107E-2</v>
      </c>
      <c r="BL49">
        <v>4.0051414596910265E-2</v>
      </c>
      <c r="BM49">
        <v>3.6951405146710491E-2</v>
      </c>
      <c r="BN49">
        <v>2.8460248013116442E-2</v>
      </c>
      <c r="BO49">
        <v>2.2802836626826101E-2</v>
      </c>
      <c r="BP49">
        <v>1.3375031370101686E-2</v>
      </c>
      <c r="BQ49">
        <v>3.7064136964443332E-3</v>
      </c>
      <c r="BR49">
        <v>0</v>
      </c>
      <c r="BS49">
        <v>0</v>
      </c>
      <c r="BT49">
        <v>2.7816371606658605E-2</v>
      </c>
      <c r="BU49">
        <v>4.3291362425420615E-2</v>
      </c>
    </row>
    <row r="50" spans="1:73" x14ac:dyDescent="0.35">
      <c r="A50">
        <v>1549</v>
      </c>
      <c r="B50">
        <v>678.51312915058111</v>
      </c>
      <c r="C50">
        <v>1.5380239827076541E-3</v>
      </c>
      <c r="D50">
        <v>30</v>
      </c>
      <c r="E50">
        <v>804.5</v>
      </c>
      <c r="F50">
        <v>-744.5</v>
      </c>
      <c r="G50">
        <v>0</v>
      </c>
      <c r="H50">
        <v>0</v>
      </c>
      <c r="I50">
        <v>4.747588555073525E-3</v>
      </c>
      <c r="J50">
        <v>1.2123190953338768E-2</v>
      </c>
      <c r="K50">
        <v>3.0935233187209938E-2</v>
      </c>
      <c r="L50">
        <v>3.735274581593874E-2</v>
      </c>
      <c r="M50">
        <v>3.8223336109101058E-2</v>
      </c>
      <c r="N50">
        <v>3.8223336109101058E-2</v>
      </c>
      <c r="O50">
        <v>4.0852424378828092E-2</v>
      </c>
      <c r="P50">
        <v>4.7905191017979507E-2</v>
      </c>
      <c r="Q50">
        <v>5.2540179409688102E-2</v>
      </c>
      <c r="R50">
        <v>5.404862207172885E-2</v>
      </c>
      <c r="S50">
        <v>5.404862207172885E-2</v>
      </c>
      <c r="T50">
        <v>5.650471036594875E-2</v>
      </c>
      <c r="U50">
        <v>5.650471036594875E-2</v>
      </c>
      <c r="V50">
        <v>6.5395236308620791E-2</v>
      </c>
      <c r="W50">
        <v>6.5395236308620791E-2</v>
      </c>
      <c r="X50">
        <v>6.5395236308620791E-2</v>
      </c>
      <c r="Y50">
        <v>6.5395236308620791E-2</v>
      </c>
      <c r="Z50">
        <v>6.5395236308620791E-2</v>
      </c>
      <c r="AA50">
        <v>6.5395236308620791E-2</v>
      </c>
      <c r="AB50">
        <v>6.5395236308620791E-2</v>
      </c>
      <c r="AC50">
        <v>6.5395236308620791E-2</v>
      </c>
      <c r="AD50">
        <v>6.5395236308620791E-2</v>
      </c>
      <c r="AE50">
        <v>6.5395236308620791E-2</v>
      </c>
      <c r="AF50">
        <v>6.5395236308620791E-2</v>
      </c>
      <c r="AG50">
        <v>6.5395236308620791E-2</v>
      </c>
      <c r="AH50">
        <v>6.5395236308620791E-2</v>
      </c>
      <c r="AI50">
        <v>6.5395236308620791E-2</v>
      </c>
      <c r="AJ50">
        <v>6.5395236308620791E-2</v>
      </c>
      <c r="AK50">
        <v>6.5395236308620791E-2</v>
      </c>
      <c r="AL50">
        <v>6.5395236308620791E-2</v>
      </c>
      <c r="AM50">
        <v>6.5395236308620791E-2</v>
      </c>
      <c r="AN50">
        <v>6.5395236308620791E-2</v>
      </c>
      <c r="AO50">
        <v>6.5395236308620791E-2</v>
      </c>
      <c r="AP50">
        <v>6.5395236308620791E-2</v>
      </c>
      <c r="AQ50">
        <v>6.5395236308620791E-2</v>
      </c>
      <c r="AR50">
        <v>6.5395236308620791E-2</v>
      </c>
      <c r="AS50">
        <v>6.5395236308620791E-2</v>
      </c>
      <c r="AT50">
        <v>6.5395236308620791E-2</v>
      </c>
      <c r="AU50">
        <v>6.5395236308620791E-2</v>
      </c>
      <c r="AV50">
        <v>6.5395236308620791E-2</v>
      </c>
      <c r="AW50">
        <v>6.5395236308620791E-2</v>
      </c>
      <c r="AX50">
        <v>6.5395236308620791E-2</v>
      </c>
      <c r="AY50">
        <v>6.5395236308620791E-2</v>
      </c>
      <c r="AZ50">
        <v>6.5395236308620791E-2</v>
      </c>
      <c r="BA50">
        <v>6.5395236308620791E-2</v>
      </c>
      <c r="BB50">
        <v>6.5395236308620791E-2</v>
      </c>
      <c r="BC50">
        <v>6.5395236308620791E-2</v>
      </c>
      <c r="BD50">
        <v>6.5395236308620791E-2</v>
      </c>
      <c r="BE50">
        <v>5.404862207172885E-2</v>
      </c>
      <c r="BF50">
        <v>5.2540179409688102E-2</v>
      </c>
      <c r="BG50">
        <v>5.2540179409688102E-2</v>
      </c>
      <c r="BH50">
        <v>5.2540179409688102E-2</v>
      </c>
      <c r="BI50">
        <v>5.100232560730892E-2</v>
      </c>
      <c r="BJ50">
        <v>4.8064015201217593E-2</v>
      </c>
      <c r="BK50">
        <v>4.5056646830618351E-2</v>
      </c>
      <c r="BL50">
        <v>4.1589438579617916E-2</v>
      </c>
      <c r="BM50">
        <v>3.8489429129418141E-2</v>
      </c>
      <c r="BN50">
        <v>2.9998271995824097E-2</v>
      </c>
      <c r="BO50">
        <v>2.4340860609533756E-2</v>
      </c>
      <c r="BP50">
        <v>1.491305535280934E-2</v>
      </c>
      <c r="BQ50">
        <v>5.2444376791519875E-3</v>
      </c>
      <c r="BR50">
        <v>0</v>
      </c>
      <c r="BS50">
        <v>0</v>
      </c>
      <c r="BT50">
        <v>2.7490551886163728E-2</v>
      </c>
      <c r="BU50">
        <v>4.6819732656230642E-2</v>
      </c>
    </row>
    <row r="51" spans="1:73" x14ac:dyDescent="0.35">
      <c r="A51">
        <v>1545</v>
      </c>
      <c r="B51">
        <v>727.57145488006472</v>
      </c>
      <c r="C51">
        <v>1.6492272568696263E-3</v>
      </c>
      <c r="D51">
        <v>40</v>
      </c>
      <c r="E51">
        <v>812.5</v>
      </c>
      <c r="F51">
        <v>-732.5</v>
      </c>
      <c r="G51">
        <v>0</v>
      </c>
      <c r="H51">
        <v>0</v>
      </c>
      <c r="I51">
        <v>4.747588555073525E-3</v>
      </c>
      <c r="J51">
        <v>1.2123190953338768E-2</v>
      </c>
      <c r="K51">
        <v>3.0935233187209938E-2</v>
      </c>
      <c r="L51">
        <v>3.9001973072808366E-2</v>
      </c>
      <c r="M51">
        <v>3.9872563365970684E-2</v>
      </c>
      <c r="N51">
        <v>3.9872563365970684E-2</v>
      </c>
      <c r="O51">
        <v>4.2501651635697718E-2</v>
      </c>
      <c r="P51">
        <v>4.9554418274849132E-2</v>
      </c>
      <c r="Q51">
        <v>5.4189406666557728E-2</v>
      </c>
      <c r="R51">
        <v>5.5697849328598475E-2</v>
      </c>
      <c r="S51">
        <v>5.5697849328598475E-2</v>
      </c>
      <c r="T51">
        <v>5.8153937622818376E-2</v>
      </c>
      <c r="U51">
        <v>5.8153937622818376E-2</v>
      </c>
      <c r="V51">
        <v>6.7044463565490417E-2</v>
      </c>
      <c r="W51">
        <v>6.7044463565490417E-2</v>
      </c>
      <c r="X51">
        <v>6.7044463565490417E-2</v>
      </c>
      <c r="Y51">
        <v>6.7044463565490417E-2</v>
      </c>
      <c r="Z51">
        <v>6.7044463565490417E-2</v>
      </c>
      <c r="AA51">
        <v>6.7044463565490417E-2</v>
      </c>
      <c r="AB51">
        <v>6.7044463565490417E-2</v>
      </c>
      <c r="AC51">
        <v>6.7044463565490417E-2</v>
      </c>
      <c r="AD51">
        <v>6.7044463565490417E-2</v>
      </c>
      <c r="AE51">
        <v>6.7044463565490417E-2</v>
      </c>
      <c r="AF51">
        <v>6.7044463565490417E-2</v>
      </c>
      <c r="AG51">
        <v>6.7044463565490417E-2</v>
      </c>
      <c r="AH51">
        <v>6.7044463565490417E-2</v>
      </c>
      <c r="AI51">
        <v>6.7044463565490417E-2</v>
      </c>
      <c r="AJ51">
        <v>6.7044463565490417E-2</v>
      </c>
      <c r="AK51">
        <v>6.7044463565490417E-2</v>
      </c>
      <c r="AL51">
        <v>6.7044463565490417E-2</v>
      </c>
      <c r="AM51">
        <v>6.7044463565490417E-2</v>
      </c>
      <c r="AN51">
        <v>6.7044463565490417E-2</v>
      </c>
      <c r="AO51">
        <v>6.7044463565490417E-2</v>
      </c>
      <c r="AP51">
        <v>6.7044463565490417E-2</v>
      </c>
      <c r="AQ51">
        <v>6.7044463565490417E-2</v>
      </c>
      <c r="AR51">
        <v>6.7044463565490417E-2</v>
      </c>
      <c r="AS51">
        <v>6.7044463565490417E-2</v>
      </c>
      <c r="AT51">
        <v>6.7044463565490417E-2</v>
      </c>
      <c r="AU51">
        <v>6.7044463565490417E-2</v>
      </c>
      <c r="AV51">
        <v>6.7044463565490417E-2</v>
      </c>
      <c r="AW51">
        <v>6.7044463565490417E-2</v>
      </c>
      <c r="AX51">
        <v>6.7044463565490417E-2</v>
      </c>
      <c r="AY51">
        <v>6.7044463565490417E-2</v>
      </c>
      <c r="AZ51">
        <v>6.7044463565490417E-2</v>
      </c>
      <c r="BA51">
        <v>6.7044463565490417E-2</v>
      </c>
      <c r="BB51">
        <v>6.7044463565490417E-2</v>
      </c>
      <c r="BC51">
        <v>6.7044463565490417E-2</v>
      </c>
      <c r="BD51">
        <v>6.7044463565490417E-2</v>
      </c>
      <c r="BE51">
        <v>5.5697849328598475E-2</v>
      </c>
      <c r="BF51">
        <v>5.4189406666557728E-2</v>
      </c>
      <c r="BG51">
        <v>5.4189406666557728E-2</v>
      </c>
      <c r="BH51">
        <v>5.4189406666557728E-2</v>
      </c>
      <c r="BI51">
        <v>5.2651552864178545E-2</v>
      </c>
      <c r="BJ51">
        <v>4.9713242458087219E-2</v>
      </c>
      <c r="BK51">
        <v>4.6705874087487977E-2</v>
      </c>
      <c r="BL51">
        <v>4.3238665836487541E-2</v>
      </c>
      <c r="BM51">
        <v>4.0138656386287767E-2</v>
      </c>
      <c r="BN51">
        <v>3.1647499252693723E-2</v>
      </c>
      <c r="BO51">
        <v>2.5990087866403382E-2</v>
      </c>
      <c r="BP51">
        <v>1.6562282609678968E-2</v>
      </c>
      <c r="BQ51">
        <v>6.8936649360216134E-3</v>
      </c>
      <c r="BR51">
        <v>0</v>
      </c>
      <c r="BS51">
        <v>0</v>
      </c>
      <c r="BT51">
        <v>2.7171900199519733E-2</v>
      </c>
      <c r="BU51">
        <v>4.9642428840878675E-2</v>
      </c>
    </row>
    <row r="52" spans="1:73" x14ac:dyDescent="0.35">
      <c r="A52">
        <v>1534</v>
      </c>
      <c r="B52">
        <v>598.49474409700133</v>
      </c>
      <c r="C52">
        <v>1.3566417957129662E-3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4.747588555073525E-3</v>
      </c>
      <c r="J52">
        <v>1.2123190953338768E-2</v>
      </c>
      <c r="K52">
        <v>3.0935233187209938E-2</v>
      </c>
      <c r="L52">
        <v>4.0358614868521332E-2</v>
      </c>
      <c r="M52">
        <v>4.1229205161683651E-2</v>
      </c>
      <c r="N52">
        <v>4.1229205161683651E-2</v>
      </c>
      <c r="O52">
        <v>4.3858293431410685E-2</v>
      </c>
      <c r="P52">
        <v>5.0911060070562099E-2</v>
      </c>
      <c r="Q52">
        <v>5.5546048462270695E-2</v>
      </c>
      <c r="R52">
        <v>5.7054491124311442E-2</v>
      </c>
      <c r="S52">
        <v>5.7054491124311442E-2</v>
      </c>
      <c r="T52">
        <v>5.9510579418531342E-2</v>
      </c>
      <c r="U52">
        <v>5.9510579418531342E-2</v>
      </c>
      <c r="V52">
        <v>6.8401105361203376E-2</v>
      </c>
      <c r="W52">
        <v>6.8401105361203376E-2</v>
      </c>
      <c r="X52">
        <v>6.8401105361203376E-2</v>
      </c>
      <c r="Y52">
        <v>6.8401105361203376E-2</v>
      </c>
      <c r="Z52">
        <v>6.8401105361203376E-2</v>
      </c>
      <c r="AA52">
        <v>6.8401105361203376E-2</v>
      </c>
      <c r="AB52">
        <v>6.8401105361203376E-2</v>
      </c>
      <c r="AC52">
        <v>6.8401105361203376E-2</v>
      </c>
      <c r="AD52">
        <v>6.8401105361203376E-2</v>
      </c>
      <c r="AE52">
        <v>6.8401105361203376E-2</v>
      </c>
      <c r="AF52">
        <v>6.8401105361203376E-2</v>
      </c>
      <c r="AG52">
        <v>6.8401105361203376E-2</v>
      </c>
      <c r="AH52">
        <v>6.8401105361203376E-2</v>
      </c>
      <c r="AI52">
        <v>6.8401105361203376E-2</v>
      </c>
      <c r="AJ52">
        <v>6.8401105361203376E-2</v>
      </c>
      <c r="AK52">
        <v>6.8401105361203376E-2</v>
      </c>
      <c r="AL52">
        <v>6.8401105361203376E-2</v>
      </c>
      <c r="AM52">
        <v>6.8401105361203376E-2</v>
      </c>
      <c r="AN52">
        <v>6.8401105361203376E-2</v>
      </c>
      <c r="AO52">
        <v>6.8401105361203376E-2</v>
      </c>
      <c r="AP52">
        <v>6.8401105361203376E-2</v>
      </c>
      <c r="AQ52">
        <v>6.8401105361203376E-2</v>
      </c>
      <c r="AR52">
        <v>6.8401105361203376E-2</v>
      </c>
      <c r="AS52">
        <v>6.8401105361203376E-2</v>
      </c>
      <c r="AT52">
        <v>6.8401105361203376E-2</v>
      </c>
      <c r="AU52">
        <v>6.8401105361203376E-2</v>
      </c>
      <c r="AV52">
        <v>6.8401105361203376E-2</v>
      </c>
      <c r="AW52">
        <v>6.8401105361203376E-2</v>
      </c>
      <c r="AX52">
        <v>6.8401105361203376E-2</v>
      </c>
      <c r="AY52">
        <v>6.8401105361203376E-2</v>
      </c>
      <c r="AZ52">
        <v>6.8401105361203376E-2</v>
      </c>
      <c r="BA52">
        <v>6.8401105361203376E-2</v>
      </c>
      <c r="BB52">
        <v>6.8401105361203376E-2</v>
      </c>
      <c r="BC52">
        <v>6.8401105361203376E-2</v>
      </c>
      <c r="BD52">
        <v>6.8401105361203376E-2</v>
      </c>
      <c r="BE52">
        <v>5.7054491124311442E-2</v>
      </c>
      <c r="BF52">
        <v>5.5546048462270695E-2</v>
      </c>
      <c r="BG52">
        <v>5.5546048462270695E-2</v>
      </c>
      <c r="BH52">
        <v>5.5546048462270695E-2</v>
      </c>
      <c r="BI52">
        <v>5.4008194659891512E-2</v>
      </c>
      <c r="BJ52">
        <v>5.1069884253800185E-2</v>
      </c>
      <c r="BK52">
        <v>4.8062515883200943E-2</v>
      </c>
      <c r="BL52">
        <v>4.4595307632200508E-2</v>
      </c>
      <c r="BM52">
        <v>4.1495298182000734E-2</v>
      </c>
      <c r="BN52">
        <v>3.3004141048406689E-2</v>
      </c>
      <c r="BO52">
        <v>2.7346729662116348E-2</v>
      </c>
      <c r="BP52">
        <v>1.7918924405391935E-2</v>
      </c>
      <c r="BQ52">
        <v>6.8936649360216134E-3</v>
      </c>
      <c r="BR52">
        <v>0</v>
      </c>
      <c r="BS52">
        <v>0</v>
      </c>
      <c r="BT52">
        <v>2.7246187095792559E-2</v>
      </c>
      <c r="BU52">
        <v>4.4173454983123112E-2</v>
      </c>
    </row>
    <row r="53" spans="1:73" x14ac:dyDescent="0.35">
      <c r="A53">
        <v>1534</v>
      </c>
      <c r="B53">
        <v>596.18173430445893</v>
      </c>
      <c r="C53">
        <v>1.3513987659463627E-3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4.747588555073525E-3</v>
      </c>
      <c r="J53">
        <v>1.2123190953338768E-2</v>
      </c>
      <c r="K53">
        <v>3.0935233187209938E-2</v>
      </c>
      <c r="L53">
        <v>4.1710013634467698E-2</v>
      </c>
      <c r="M53">
        <v>4.2580603927630016E-2</v>
      </c>
      <c r="N53">
        <v>4.2580603927630016E-2</v>
      </c>
      <c r="O53">
        <v>4.520969219735705E-2</v>
      </c>
      <c r="P53">
        <v>5.2262458836508464E-2</v>
      </c>
      <c r="Q53">
        <v>5.689744722821706E-2</v>
      </c>
      <c r="R53">
        <v>5.8405889890257807E-2</v>
      </c>
      <c r="S53">
        <v>5.8405889890257807E-2</v>
      </c>
      <c r="T53">
        <v>6.0861978184477708E-2</v>
      </c>
      <c r="U53">
        <v>6.0861978184477708E-2</v>
      </c>
      <c r="V53">
        <v>6.9752504127149742E-2</v>
      </c>
      <c r="W53">
        <v>6.9752504127149742E-2</v>
      </c>
      <c r="X53">
        <v>6.9752504127149742E-2</v>
      </c>
      <c r="Y53">
        <v>6.9752504127149742E-2</v>
      </c>
      <c r="Z53">
        <v>6.9752504127149742E-2</v>
      </c>
      <c r="AA53">
        <v>6.9752504127149742E-2</v>
      </c>
      <c r="AB53">
        <v>6.9752504127149742E-2</v>
      </c>
      <c r="AC53">
        <v>6.9752504127149742E-2</v>
      </c>
      <c r="AD53">
        <v>6.9752504127149742E-2</v>
      </c>
      <c r="AE53">
        <v>6.9752504127149742E-2</v>
      </c>
      <c r="AF53">
        <v>6.9752504127149742E-2</v>
      </c>
      <c r="AG53">
        <v>6.9752504127149742E-2</v>
      </c>
      <c r="AH53">
        <v>6.9752504127149742E-2</v>
      </c>
      <c r="AI53">
        <v>6.9752504127149742E-2</v>
      </c>
      <c r="AJ53">
        <v>6.9752504127149742E-2</v>
      </c>
      <c r="AK53">
        <v>6.9752504127149742E-2</v>
      </c>
      <c r="AL53">
        <v>6.9752504127149742E-2</v>
      </c>
      <c r="AM53">
        <v>6.9752504127149742E-2</v>
      </c>
      <c r="AN53">
        <v>6.9752504127149742E-2</v>
      </c>
      <c r="AO53">
        <v>6.9752504127149742E-2</v>
      </c>
      <c r="AP53">
        <v>6.9752504127149742E-2</v>
      </c>
      <c r="AQ53">
        <v>6.9752504127149742E-2</v>
      </c>
      <c r="AR53">
        <v>6.9752504127149742E-2</v>
      </c>
      <c r="AS53">
        <v>6.9752504127149742E-2</v>
      </c>
      <c r="AT53">
        <v>6.9752504127149742E-2</v>
      </c>
      <c r="AU53">
        <v>6.9752504127149742E-2</v>
      </c>
      <c r="AV53">
        <v>6.9752504127149742E-2</v>
      </c>
      <c r="AW53">
        <v>6.9752504127149742E-2</v>
      </c>
      <c r="AX53">
        <v>6.9752504127149742E-2</v>
      </c>
      <c r="AY53">
        <v>6.9752504127149742E-2</v>
      </c>
      <c r="AZ53">
        <v>6.9752504127149742E-2</v>
      </c>
      <c r="BA53">
        <v>6.9752504127149742E-2</v>
      </c>
      <c r="BB53">
        <v>6.9752504127149742E-2</v>
      </c>
      <c r="BC53">
        <v>6.9752504127149742E-2</v>
      </c>
      <c r="BD53">
        <v>6.9752504127149742E-2</v>
      </c>
      <c r="BE53">
        <v>5.8405889890257807E-2</v>
      </c>
      <c r="BF53">
        <v>5.689744722821706E-2</v>
      </c>
      <c r="BG53">
        <v>5.689744722821706E-2</v>
      </c>
      <c r="BH53">
        <v>5.689744722821706E-2</v>
      </c>
      <c r="BI53">
        <v>5.5359593425837877E-2</v>
      </c>
      <c r="BJ53">
        <v>5.2421283019746551E-2</v>
      </c>
      <c r="BK53">
        <v>4.9413914649147309E-2</v>
      </c>
      <c r="BL53">
        <v>4.5946706398146873E-2</v>
      </c>
      <c r="BM53">
        <v>4.2846696947947099E-2</v>
      </c>
      <c r="BN53">
        <v>3.4355539814353055E-2</v>
      </c>
      <c r="BO53">
        <v>2.869812842806271E-2</v>
      </c>
      <c r="BP53">
        <v>1.9270323171338297E-2</v>
      </c>
      <c r="BQ53">
        <v>6.8936649360216134E-3</v>
      </c>
      <c r="BR53">
        <v>0</v>
      </c>
      <c r="BS53">
        <v>0</v>
      </c>
      <c r="BT53">
        <v>2.7572006816287437E-2</v>
      </c>
      <c r="BU53">
        <v>4.0808769516149292E-2</v>
      </c>
    </row>
    <row r="54" spans="1:73" x14ac:dyDescent="0.35">
      <c r="A54">
        <v>1524</v>
      </c>
      <c r="B54">
        <v>460.95780761402887</v>
      </c>
      <c r="C54">
        <v>1.0448790637467211E-3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4.747588555073525E-3</v>
      </c>
      <c r="J54">
        <v>1.2123190953338768E-2</v>
      </c>
      <c r="K54">
        <v>3.1980112250956656E-2</v>
      </c>
      <c r="L54">
        <v>4.275489269821442E-2</v>
      </c>
      <c r="M54">
        <v>4.3625482991376738E-2</v>
      </c>
      <c r="N54">
        <v>4.3625482991376738E-2</v>
      </c>
      <c r="O54">
        <v>4.6254571261103772E-2</v>
      </c>
      <c r="P54">
        <v>5.3307337900255186E-2</v>
      </c>
      <c r="Q54">
        <v>5.7942326291963782E-2</v>
      </c>
      <c r="R54">
        <v>5.9450768954004529E-2</v>
      </c>
      <c r="S54">
        <v>5.9450768954004529E-2</v>
      </c>
      <c r="T54">
        <v>6.190685724822443E-2</v>
      </c>
      <c r="U54">
        <v>6.190685724822443E-2</v>
      </c>
      <c r="V54">
        <v>7.0797383190896457E-2</v>
      </c>
      <c r="W54">
        <v>7.0797383190896457E-2</v>
      </c>
      <c r="X54">
        <v>7.0797383190896457E-2</v>
      </c>
      <c r="Y54">
        <v>7.0797383190896457E-2</v>
      </c>
      <c r="Z54">
        <v>7.0797383190896457E-2</v>
      </c>
      <c r="AA54">
        <v>7.0797383190896457E-2</v>
      </c>
      <c r="AB54">
        <v>7.0797383190896457E-2</v>
      </c>
      <c r="AC54">
        <v>7.0797383190896457E-2</v>
      </c>
      <c r="AD54">
        <v>7.0797383190896457E-2</v>
      </c>
      <c r="AE54">
        <v>7.0797383190896457E-2</v>
      </c>
      <c r="AF54">
        <v>7.0797383190896457E-2</v>
      </c>
      <c r="AG54">
        <v>7.0797383190896457E-2</v>
      </c>
      <c r="AH54">
        <v>7.0797383190896457E-2</v>
      </c>
      <c r="AI54">
        <v>7.0797383190896457E-2</v>
      </c>
      <c r="AJ54">
        <v>7.0797383190896457E-2</v>
      </c>
      <c r="AK54">
        <v>7.0797383190896457E-2</v>
      </c>
      <c r="AL54">
        <v>7.0797383190896457E-2</v>
      </c>
      <c r="AM54">
        <v>7.0797383190896457E-2</v>
      </c>
      <c r="AN54">
        <v>7.0797383190896457E-2</v>
      </c>
      <c r="AO54">
        <v>7.0797383190896457E-2</v>
      </c>
      <c r="AP54">
        <v>7.0797383190896457E-2</v>
      </c>
      <c r="AQ54">
        <v>7.0797383190896457E-2</v>
      </c>
      <c r="AR54">
        <v>7.0797383190896457E-2</v>
      </c>
      <c r="AS54">
        <v>7.0797383190896457E-2</v>
      </c>
      <c r="AT54">
        <v>7.0797383190896457E-2</v>
      </c>
      <c r="AU54">
        <v>7.0797383190896457E-2</v>
      </c>
      <c r="AV54">
        <v>7.0797383190896457E-2</v>
      </c>
      <c r="AW54">
        <v>7.0797383190896457E-2</v>
      </c>
      <c r="AX54">
        <v>7.0797383190896457E-2</v>
      </c>
      <c r="AY54">
        <v>7.0797383190896457E-2</v>
      </c>
      <c r="AZ54">
        <v>7.0797383190896457E-2</v>
      </c>
      <c r="BA54">
        <v>7.0797383190896457E-2</v>
      </c>
      <c r="BB54">
        <v>7.0797383190896457E-2</v>
      </c>
      <c r="BC54">
        <v>7.0797383190896457E-2</v>
      </c>
      <c r="BD54">
        <v>7.0797383190896457E-2</v>
      </c>
      <c r="BE54">
        <v>5.9450768954004529E-2</v>
      </c>
      <c r="BF54">
        <v>5.7942326291963782E-2</v>
      </c>
      <c r="BG54">
        <v>5.7942326291963782E-2</v>
      </c>
      <c r="BH54">
        <v>5.7942326291963782E-2</v>
      </c>
      <c r="BI54">
        <v>5.6404472489584599E-2</v>
      </c>
      <c r="BJ54">
        <v>5.3466162083493272E-2</v>
      </c>
      <c r="BK54">
        <v>5.045879371289403E-2</v>
      </c>
      <c r="BL54">
        <v>4.6991585461893595E-2</v>
      </c>
      <c r="BM54">
        <v>4.3891576011693821E-2</v>
      </c>
      <c r="BN54">
        <v>3.5400418878099776E-2</v>
      </c>
      <c r="BO54">
        <v>2.9743007491809432E-2</v>
      </c>
      <c r="BP54">
        <v>1.9270323171338297E-2</v>
      </c>
      <c r="BQ54">
        <v>6.8936649360216134E-3</v>
      </c>
      <c r="BR54">
        <v>0</v>
      </c>
      <c r="BS54">
        <v>0</v>
      </c>
      <c r="BT54">
        <v>2.7734916676534875E-2</v>
      </c>
      <c r="BU54">
        <v>3.7632827495402456E-2</v>
      </c>
    </row>
    <row r="55" spans="1:73" x14ac:dyDescent="0.35">
      <c r="A55">
        <v>1524</v>
      </c>
      <c r="B55">
        <v>466.27673463715223</v>
      </c>
      <c r="C55">
        <v>1.0569357756545317E-3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4.747588555073525E-3</v>
      </c>
      <c r="J55">
        <v>1.2123190953338768E-2</v>
      </c>
      <c r="K55">
        <v>3.3037048026611185E-2</v>
      </c>
      <c r="L55">
        <v>4.3811828473868948E-2</v>
      </c>
      <c r="M55">
        <v>4.4682418767031266E-2</v>
      </c>
      <c r="N55">
        <v>4.4682418767031266E-2</v>
      </c>
      <c r="O55">
        <v>4.73115070367583E-2</v>
      </c>
      <c r="P55">
        <v>5.4364273675909715E-2</v>
      </c>
      <c r="Q55">
        <v>5.899926206761831E-2</v>
      </c>
      <c r="R55">
        <v>6.0507704729659058E-2</v>
      </c>
      <c r="S55">
        <v>6.0507704729659058E-2</v>
      </c>
      <c r="T55">
        <v>6.2963793023878958E-2</v>
      </c>
      <c r="U55">
        <v>6.2963793023878958E-2</v>
      </c>
      <c r="V55">
        <v>7.1854318966550992E-2</v>
      </c>
      <c r="W55">
        <v>7.1854318966550992E-2</v>
      </c>
      <c r="X55">
        <v>7.1854318966550992E-2</v>
      </c>
      <c r="Y55">
        <v>7.1854318966550992E-2</v>
      </c>
      <c r="Z55">
        <v>7.1854318966550992E-2</v>
      </c>
      <c r="AA55">
        <v>7.1854318966550992E-2</v>
      </c>
      <c r="AB55">
        <v>7.1854318966550992E-2</v>
      </c>
      <c r="AC55">
        <v>7.1854318966550992E-2</v>
      </c>
      <c r="AD55">
        <v>7.1854318966550992E-2</v>
      </c>
      <c r="AE55">
        <v>7.1854318966550992E-2</v>
      </c>
      <c r="AF55">
        <v>7.1854318966550992E-2</v>
      </c>
      <c r="AG55">
        <v>7.1854318966550992E-2</v>
      </c>
      <c r="AH55">
        <v>7.1854318966550992E-2</v>
      </c>
      <c r="AI55">
        <v>7.1854318966550992E-2</v>
      </c>
      <c r="AJ55">
        <v>7.1854318966550992E-2</v>
      </c>
      <c r="AK55">
        <v>7.1854318966550992E-2</v>
      </c>
      <c r="AL55">
        <v>7.1854318966550992E-2</v>
      </c>
      <c r="AM55">
        <v>7.1854318966550992E-2</v>
      </c>
      <c r="AN55">
        <v>7.1854318966550992E-2</v>
      </c>
      <c r="AO55">
        <v>7.1854318966550992E-2</v>
      </c>
      <c r="AP55">
        <v>7.1854318966550992E-2</v>
      </c>
      <c r="AQ55">
        <v>7.1854318966550992E-2</v>
      </c>
      <c r="AR55">
        <v>7.1854318966550992E-2</v>
      </c>
      <c r="AS55">
        <v>7.1854318966550992E-2</v>
      </c>
      <c r="AT55">
        <v>7.1854318966550992E-2</v>
      </c>
      <c r="AU55">
        <v>7.1854318966550992E-2</v>
      </c>
      <c r="AV55">
        <v>7.1854318966550992E-2</v>
      </c>
      <c r="AW55">
        <v>7.1854318966550992E-2</v>
      </c>
      <c r="AX55">
        <v>7.1854318966550992E-2</v>
      </c>
      <c r="AY55">
        <v>7.1854318966550992E-2</v>
      </c>
      <c r="AZ55">
        <v>7.1854318966550992E-2</v>
      </c>
      <c r="BA55">
        <v>7.1854318966550992E-2</v>
      </c>
      <c r="BB55">
        <v>7.1854318966550992E-2</v>
      </c>
      <c r="BC55">
        <v>7.1854318966550992E-2</v>
      </c>
      <c r="BD55">
        <v>7.1854318966550992E-2</v>
      </c>
      <c r="BE55">
        <v>6.0507704729659058E-2</v>
      </c>
      <c r="BF55">
        <v>5.899926206761831E-2</v>
      </c>
      <c r="BG55">
        <v>5.899926206761831E-2</v>
      </c>
      <c r="BH55">
        <v>5.899926206761831E-2</v>
      </c>
      <c r="BI55">
        <v>5.7461408265239128E-2</v>
      </c>
      <c r="BJ55">
        <v>5.4523097859147801E-2</v>
      </c>
      <c r="BK55">
        <v>5.1515729488548559E-2</v>
      </c>
      <c r="BL55">
        <v>4.8048521237548124E-2</v>
      </c>
      <c r="BM55">
        <v>4.494851178734835E-2</v>
      </c>
      <c r="BN55">
        <v>3.6457354653754305E-2</v>
      </c>
      <c r="BO55">
        <v>3.0799943267463964E-2</v>
      </c>
      <c r="BP55">
        <v>1.9270323171338297E-2</v>
      </c>
      <c r="BQ55">
        <v>6.8936649360216134E-3</v>
      </c>
      <c r="BR55">
        <v>0</v>
      </c>
      <c r="BS55">
        <v>0</v>
      </c>
      <c r="BT55">
        <v>2.8268309244570688E-2</v>
      </c>
      <c r="BU55">
        <v>3.5515532814904584E-2</v>
      </c>
    </row>
    <row r="56" spans="1:73" x14ac:dyDescent="0.35">
      <c r="A56">
        <v>1524</v>
      </c>
      <c r="B56">
        <v>455.69540097576106</v>
      </c>
      <c r="C56">
        <v>1.0329504697834057E-3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4.747588555073525E-3</v>
      </c>
      <c r="J56">
        <v>1.2123190953338768E-2</v>
      </c>
      <c r="K56">
        <v>3.4069998496394589E-2</v>
      </c>
      <c r="L56">
        <v>4.4844778943652353E-2</v>
      </c>
      <c r="M56">
        <v>4.5715369236814671E-2</v>
      </c>
      <c r="N56">
        <v>4.5715369236814671E-2</v>
      </c>
      <c r="O56">
        <v>4.8344457506541705E-2</v>
      </c>
      <c r="P56">
        <v>5.5397224145693119E-2</v>
      </c>
      <c r="Q56">
        <v>6.0032212537401715E-2</v>
      </c>
      <c r="R56">
        <v>6.1540655199442462E-2</v>
      </c>
      <c r="S56">
        <v>6.1540655199442462E-2</v>
      </c>
      <c r="T56">
        <v>6.399674349366237E-2</v>
      </c>
      <c r="U56">
        <v>6.399674349366237E-2</v>
      </c>
      <c r="V56">
        <v>7.2887269436334404E-2</v>
      </c>
      <c r="W56">
        <v>7.2887269436334404E-2</v>
      </c>
      <c r="X56">
        <v>7.2887269436334404E-2</v>
      </c>
      <c r="Y56">
        <v>7.2887269436334404E-2</v>
      </c>
      <c r="Z56">
        <v>7.2887269436334404E-2</v>
      </c>
      <c r="AA56">
        <v>7.2887269436334404E-2</v>
      </c>
      <c r="AB56">
        <v>7.2887269436334404E-2</v>
      </c>
      <c r="AC56">
        <v>7.2887269436334404E-2</v>
      </c>
      <c r="AD56">
        <v>7.2887269436334404E-2</v>
      </c>
      <c r="AE56">
        <v>7.2887269436334404E-2</v>
      </c>
      <c r="AF56">
        <v>7.2887269436334404E-2</v>
      </c>
      <c r="AG56">
        <v>7.2887269436334404E-2</v>
      </c>
      <c r="AH56">
        <v>7.2887269436334404E-2</v>
      </c>
      <c r="AI56">
        <v>7.2887269436334404E-2</v>
      </c>
      <c r="AJ56">
        <v>7.2887269436334404E-2</v>
      </c>
      <c r="AK56">
        <v>7.2887269436334404E-2</v>
      </c>
      <c r="AL56">
        <v>7.2887269436334404E-2</v>
      </c>
      <c r="AM56">
        <v>7.2887269436334404E-2</v>
      </c>
      <c r="AN56">
        <v>7.2887269436334404E-2</v>
      </c>
      <c r="AO56">
        <v>7.2887269436334404E-2</v>
      </c>
      <c r="AP56">
        <v>7.2887269436334404E-2</v>
      </c>
      <c r="AQ56">
        <v>7.2887269436334404E-2</v>
      </c>
      <c r="AR56">
        <v>7.2887269436334404E-2</v>
      </c>
      <c r="AS56">
        <v>7.2887269436334404E-2</v>
      </c>
      <c r="AT56">
        <v>7.2887269436334404E-2</v>
      </c>
      <c r="AU56">
        <v>7.2887269436334404E-2</v>
      </c>
      <c r="AV56">
        <v>7.2887269436334404E-2</v>
      </c>
      <c r="AW56">
        <v>7.2887269436334404E-2</v>
      </c>
      <c r="AX56">
        <v>7.2887269436334404E-2</v>
      </c>
      <c r="AY56">
        <v>7.2887269436334404E-2</v>
      </c>
      <c r="AZ56">
        <v>7.2887269436334404E-2</v>
      </c>
      <c r="BA56">
        <v>7.2887269436334404E-2</v>
      </c>
      <c r="BB56">
        <v>7.2887269436334404E-2</v>
      </c>
      <c r="BC56">
        <v>7.2887269436334404E-2</v>
      </c>
      <c r="BD56">
        <v>7.2887269436334404E-2</v>
      </c>
      <c r="BE56">
        <v>6.1540655199442462E-2</v>
      </c>
      <c r="BF56">
        <v>6.0032212537401715E-2</v>
      </c>
      <c r="BG56">
        <v>6.0032212537401715E-2</v>
      </c>
      <c r="BH56">
        <v>6.0032212537401715E-2</v>
      </c>
      <c r="BI56">
        <v>5.8494358735022532E-2</v>
      </c>
      <c r="BJ56">
        <v>5.5556048328931205E-2</v>
      </c>
      <c r="BK56">
        <v>5.2548679958331963E-2</v>
      </c>
      <c r="BL56">
        <v>4.9081471707331528E-2</v>
      </c>
      <c r="BM56">
        <v>4.5981462257131754E-2</v>
      </c>
      <c r="BN56">
        <v>3.7490305123537709E-2</v>
      </c>
      <c r="BO56">
        <v>3.1832893737247368E-2</v>
      </c>
      <c r="BP56">
        <v>1.9270323171338297E-2</v>
      </c>
      <c r="BQ56">
        <v>6.8936649360216134E-3</v>
      </c>
      <c r="BR56">
        <v>0</v>
      </c>
      <c r="BS56">
        <v>0</v>
      </c>
      <c r="BT56">
        <v>3.2300786956867764E-2</v>
      </c>
      <c r="BU56">
        <v>3.2397094427275439E-2</v>
      </c>
    </row>
    <row r="57" spans="1:73" x14ac:dyDescent="0.35">
      <c r="A57">
        <v>1524</v>
      </c>
      <c r="B57">
        <v>514.44374556791342</v>
      </c>
      <c r="C57">
        <v>1.1661186562858827E-3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4.747588555073525E-3</v>
      </c>
      <c r="J57">
        <v>1.328930960962465E-2</v>
      </c>
      <c r="K57">
        <v>3.523611715268047E-2</v>
      </c>
      <c r="L57">
        <v>4.6010897599938233E-2</v>
      </c>
      <c r="M57">
        <v>4.6881487893100551E-2</v>
      </c>
      <c r="N57">
        <v>4.6881487893100551E-2</v>
      </c>
      <c r="O57">
        <v>4.9510576162827585E-2</v>
      </c>
      <c r="P57">
        <v>5.6563342801979E-2</v>
      </c>
      <c r="Q57">
        <v>6.1198331193687595E-2</v>
      </c>
      <c r="R57">
        <v>6.2706773855728343E-2</v>
      </c>
      <c r="S57">
        <v>6.2706773855728343E-2</v>
      </c>
      <c r="T57">
        <v>6.516286214994825E-2</v>
      </c>
      <c r="U57">
        <v>6.516286214994825E-2</v>
      </c>
      <c r="V57">
        <v>7.4053388092620284E-2</v>
      </c>
      <c r="W57">
        <v>7.4053388092620284E-2</v>
      </c>
      <c r="X57">
        <v>7.4053388092620284E-2</v>
      </c>
      <c r="Y57">
        <v>7.4053388092620284E-2</v>
      </c>
      <c r="Z57">
        <v>7.4053388092620284E-2</v>
      </c>
      <c r="AA57">
        <v>7.4053388092620284E-2</v>
      </c>
      <c r="AB57">
        <v>7.4053388092620284E-2</v>
      </c>
      <c r="AC57">
        <v>7.4053388092620284E-2</v>
      </c>
      <c r="AD57">
        <v>7.4053388092620284E-2</v>
      </c>
      <c r="AE57">
        <v>7.4053388092620284E-2</v>
      </c>
      <c r="AF57">
        <v>7.4053388092620284E-2</v>
      </c>
      <c r="AG57">
        <v>7.4053388092620284E-2</v>
      </c>
      <c r="AH57">
        <v>7.4053388092620284E-2</v>
      </c>
      <c r="AI57">
        <v>7.4053388092620284E-2</v>
      </c>
      <c r="AJ57">
        <v>7.4053388092620284E-2</v>
      </c>
      <c r="AK57">
        <v>7.4053388092620284E-2</v>
      </c>
      <c r="AL57">
        <v>7.4053388092620284E-2</v>
      </c>
      <c r="AM57">
        <v>7.4053388092620284E-2</v>
      </c>
      <c r="AN57">
        <v>7.4053388092620284E-2</v>
      </c>
      <c r="AO57">
        <v>7.4053388092620284E-2</v>
      </c>
      <c r="AP57">
        <v>7.4053388092620284E-2</v>
      </c>
      <c r="AQ57">
        <v>7.4053388092620284E-2</v>
      </c>
      <c r="AR57">
        <v>7.4053388092620284E-2</v>
      </c>
      <c r="AS57">
        <v>7.4053388092620284E-2</v>
      </c>
      <c r="AT57">
        <v>7.4053388092620284E-2</v>
      </c>
      <c r="AU57">
        <v>7.4053388092620284E-2</v>
      </c>
      <c r="AV57">
        <v>7.4053388092620284E-2</v>
      </c>
      <c r="AW57">
        <v>7.4053388092620284E-2</v>
      </c>
      <c r="AX57">
        <v>7.4053388092620284E-2</v>
      </c>
      <c r="AY57">
        <v>7.4053388092620284E-2</v>
      </c>
      <c r="AZ57">
        <v>7.4053388092620284E-2</v>
      </c>
      <c r="BA57">
        <v>7.4053388092620284E-2</v>
      </c>
      <c r="BB57">
        <v>7.4053388092620284E-2</v>
      </c>
      <c r="BC57">
        <v>7.4053388092620284E-2</v>
      </c>
      <c r="BD57">
        <v>7.4053388092620284E-2</v>
      </c>
      <c r="BE57">
        <v>6.2706773855728343E-2</v>
      </c>
      <c r="BF57">
        <v>6.1198331193687595E-2</v>
      </c>
      <c r="BG57">
        <v>6.1198331193687595E-2</v>
      </c>
      <c r="BH57">
        <v>6.1198331193687595E-2</v>
      </c>
      <c r="BI57">
        <v>5.9660477391308413E-2</v>
      </c>
      <c r="BJ57">
        <v>5.6722166985217086E-2</v>
      </c>
      <c r="BK57">
        <v>5.3714798614617844E-2</v>
      </c>
      <c r="BL57">
        <v>5.0247590363617409E-2</v>
      </c>
      <c r="BM57">
        <v>4.7147580913417635E-2</v>
      </c>
      <c r="BN57">
        <v>3.865642377982359E-2</v>
      </c>
      <c r="BO57">
        <v>3.1832893737247368E-2</v>
      </c>
      <c r="BP57">
        <v>1.9270323171338297E-2</v>
      </c>
      <c r="BQ57">
        <v>6.8936649360216134E-3</v>
      </c>
      <c r="BR57">
        <v>0</v>
      </c>
      <c r="BS57">
        <v>0</v>
      </c>
      <c r="BT57">
        <v>3.6333264669164832E-2</v>
      </c>
      <c r="BU57">
        <v>2.9219266158714792E-2</v>
      </c>
    </row>
    <row r="58" spans="1:73" x14ac:dyDescent="0.35">
      <c r="A58">
        <v>1524</v>
      </c>
      <c r="B58">
        <v>439.3796056851246</v>
      </c>
      <c r="C58">
        <v>9.9596653627372946E-4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4.747588555073525E-3</v>
      </c>
      <c r="J58">
        <v>1.428527614589838E-2</v>
      </c>
      <c r="K58">
        <v>3.6232083688954198E-2</v>
      </c>
      <c r="L58">
        <v>4.7006864136211961E-2</v>
      </c>
      <c r="M58">
        <v>4.7877454429374279E-2</v>
      </c>
      <c r="N58">
        <v>4.7877454429374279E-2</v>
      </c>
      <c r="O58">
        <v>5.0506542699101313E-2</v>
      </c>
      <c r="P58">
        <v>5.7559309338252727E-2</v>
      </c>
      <c r="Q58">
        <v>6.2194297729961323E-2</v>
      </c>
      <c r="R58">
        <v>6.3702740392002077E-2</v>
      </c>
      <c r="S58">
        <v>6.3702740392002077E-2</v>
      </c>
      <c r="T58">
        <v>6.6158828686221985E-2</v>
      </c>
      <c r="U58">
        <v>6.6158828686221985E-2</v>
      </c>
      <c r="V58">
        <v>7.5049354628894019E-2</v>
      </c>
      <c r="W58">
        <v>7.5049354628894019E-2</v>
      </c>
      <c r="X58">
        <v>7.5049354628894019E-2</v>
      </c>
      <c r="Y58">
        <v>7.5049354628894019E-2</v>
      </c>
      <c r="Z58">
        <v>7.5049354628894019E-2</v>
      </c>
      <c r="AA58">
        <v>7.5049354628894019E-2</v>
      </c>
      <c r="AB58">
        <v>7.5049354628894019E-2</v>
      </c>
      <c r="AC58">
        <v>7.5049354628894019E-2</v>
      </c>
      <c r="AD58">
        <v>7.5049354628894019E-2</v>
      </c>
      <c r="AE58">
        <v>7.5049354628894019E-2</v>
      </c>
      <c r="AF58">
        <v>7.5049354628894019E-2</v>
      </c>
      <c r="AG58">
        <v>7.5049354628894019E-2</v>
      </c>
      <c r="AH58">
        <v>7.5049354628894019E-2</v>
      </c>
      <c r="AI58">
        <v>7.5049354628894019E-2</v>
      </c>
      <c r="AJ58">
        <v>7.5049354628894019E-2</v>
      </c>
      <c r="AK58">
        <v>7.5049354628894019E-2</v>
      </c>
      <c r="AL58">
        <v>7.5049354628894019E-2</v>
      </c>
      <c r="AM58">
        <v>7.5049354628894019E-2</v>
      </c>
      <c r="AN58">
        <v>7.5049354628894019E-2</v>
      </c>
      <c r="AO58">
        <v>7.5049354628894019E-2</v>
      </c>
      <c r="AP58">
        <v>7.5049354628894019E-2</v>
      </c>
      <c r="AQ58">
        <v>7.5049354628894019E-2</v>
      </c>
      <c r="AR58">
        <v>7.5049354628894019E-2</v>
      </c>
      <c r="AS58">
        <v>7.5049354628894019E-2</v>
      </c>
      <c r="AT58">
        <v>7.5049354628894019E-2</v>
      </c>
      <c r="AU58">
        <v>7.5049354628894019E-2</v>
      </c>
      <c r="AV58">
        <v>7.5049354628894019E-2</v>
      </c>
      <c r="AW58">
        <v>7.5049354628894019E-2</v>
      </c>
      <c r="AX58">
        <v>7.5049354628894019E-2</v>
      </c>
      <c r="AY58">
        <v>7.5049354628894019E-2</v>
      </c>
      <c r="AZ58">
        <v>7.5049354628894019E-2</v>
      </c>
      <c r="BA58">
        <v>7.5049354628894019E-2</v>
      </c>
      <c r="BB58">
        <v>7.5049354628894019E-2</v>
      </c>
      <c r="BC58">
        <v>7.5049354628894019E-2</v>
      </c>
      <c r="BD58">
        <v>7.5049354628894019E-2</v>
      </c>
      <c r="BE58">
        <v>6.3702740392002077E-2</v>
      </c>
      <c r="BF58">
        <v>6.2194297729961323E-2</v>
      </c>
      <c r="BG58">
        <v>6.2194297729961323E-2</v>
      </c>
      <c r="BH58">
        <v>6.2194297729961323E-2</v>
      </c>
      <c r="BI58">
        <v>6.065644392758214E-2</v>
      </c>
      <c r="BJ58">
        <v>5.7718133521490814E-2</v>
      </c>
      <c r="BK58">
        <v>5.4710765150891572E-2</v>
      </c>
      <c r="BL58">
        <v>5.1243556899891136E-2</v>
      </c>
      <c r="BM58">
        <v>4.8143547449691362E-2</v>
      </c>
      <c r="BN58">
        <v>3.9652390316097318E-2</v>
      </c>
      <c r="BO58">
        <v>3.1832893737247368E-2</v>
      </c>
      <c r="BP58">
        <v>1.9270323171338297E-2</v>
      </c>
      <c r="BQ58">
        <v>6.8936649360216134E-3</v>
      </c>
      <c r="BR58">
        <v>0</v>
      </c>
      <c r="BS58">
        <v>0</v>
      </c>
      <c r="BT58">
        <v>4.1971303161696352E-2</v>
      </c>
      <c r="BU58">
        <v>2.6590237354930824E-2</v>
      </c>
    </row>
    <row r="59" spans="1:73" x14ac:dyDescent="0.35">
      <c r="A59">
        <v>1524</v>
      </c>
      <c r="B59">
        <v>489.76703834149612</v>
      </c>
      <c r="C59">
        <v>1.1101825720777579E-3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5.8577711271512829E-3</v>
      </c>
      <c r="J59">
        <v>1.5395458717976138E-2</v>
      </c>
      <c r="K59">
        <v>3.7342266261031959E-2</v>
      </c>
      <c r="L59">
        <v>4.8117046708289715E-2</v>
      </c>
      <c r="M59">
        <v>4.8987637001452033E-2</v>
      </c>
      <c r="N59">
        <v>4.8987637001452033E-2</v>
      </c>
      <c r="O59">
        <v>5.1616725271179068E-2</v>
      </c>
      <c r="P59">
        <v>5.8669491910330482E-2</v>
      </c>
      <c r="Q59">
        <v>6.3304480302039084E-2</v>
      </c>
      <c r="R59">
        <v>6.4812922964079839E-2</v>
      </c>
      <c r="S59">
        <v>6.4812922964079839E-2</v>
      </c>
      <c r="T59">
        <v>6.7269011258299746E-2</v>
      </c>
      <c r="U59">
        <v>6.7269011258299746E-2</v>
      </c>
      <c r="V59">
        <v>7.615953720097178E-2</v>
      </c>
      <c r="W59">
        <v>7.615953720097178E-2</v>
      </c>
      <c r="X59">
        <v>7.615953720097178E-2</v>
      </c>
      <c r="Y59">
        <v>7.615953720097178E-2</v>
      </c>
      <c r="Z59">
        <v>7.615953720097178E-2</v>
      </c>
      <c r="AA59">
        <v>7.615953720097178E-2</v>
      </c>
      <c r="AB59">
        <v>7.615953720097178E-2</v>
      </c>
      <c r="AC59">
        <v>7.615953720097178E-2</v>
      </c>
      <c r="AD59">
        <v>7.615953720097178E-2</v>
      </c>
      <c r="AE59">
        <v>7.615953720097178E-2</v>
      </c>
      <c r="AF59">
        <v>7.615953720097178E-2</v>
      </c>
      <c r="AG59">
        <v>7.615953720097178E-2</v>
      </c>
      <c r="AH59">
        <v>7.615953720097178E-2</v>
      </c>
      <c r="AI59">
        <v>7.615953720097178E-2</v>
      </c>
      <c r="AJ59">
        <v>7.615953720097178E-2</v>
      </c>
      <c r="AK59">
        <v>7.615953720097178E-2</v>
      </c>
      <c r="AL59">
        <v>7.615953720097178E-2</v>
      </c>
      <c r="AM59">
        <v>7.615953720097178E-2</v>
      </c>
      <c r="AN59">
        <v>7.615953720097178E-2</v>
      </c>
      <c r="AO59">
        <v>7.615953720097178E-2</v>
      </c>
      <c r="AP59">
        <v>7.615953720097178E-2</v>
      </c>
      <c r="AQ59">
        <v>7.615953720097178E-2</v>
      </c>
      <c r="AR59">
        <v>7.615953720097178E-2</v>
      </c>
      <c r="AS59">
        <v>7.615953720097178E-2</v>
      </c>
      <c r="AT59">
        <v>7.615953720097178E-2</v>
      </c>
      <c r="AU59">
        <v>7.615953720097178E-2</v>
      </c>
      <c r="AV59">
        <v>7.615953720097178E-2</v>
      </c>
      <c r="AW59">
        <v>7.615953720097178E-2</v>
      </c>
      <c r="AX59">
        <v>7.615953720097178E-2</v>
      </c>
      <c r="AY59">
        <v>7.615953720097178E-2</v>
      </c>
      <c r="AZ59">
        <v>7.615953720097178E-2</v>
      </c>
      <c r="BA59">
        <v>7.615953720097178E-2</v>
      </c>
      <c r="BB59">
        <v>7.615953720097178E-2</v>
      </c>
      <c r="BC59">
        <v>7.615953720097178E-2</v>
      </c>
      <c r="BD59">
        <v>7.615953720097178E-2</v>
      </c>
      <c r="BE59">
        <v>6.4812922964079839E-2</v>
      </c>
      <c r="BF59">
        <v>6.3304480302039084E-2</v>
      </c>
      <c r="BG59">
        <v>6.3304480302039084E-2</v>
      </c>
      <c r="BH59">
        <v>6.3304480302039084E-2</v>
      </c>
      <c r="BI59">
        <v>6.1766626499659902E-2</v>
      </c>
      <c r="BJ59">
        <v>5.8828316093568575E-2</v>
      </c>
      <c r="BK59">
        <v>5.5820947722969333E-2</v>
      </c>
      <c r="BL59">
        <v>5.2353739471968891E-2</v>
      </c>
      <c r="BM59">
        <v>4.9253730021769124E-2</v>
      </c>
      <c r="BN59">
        <v>4.0762572888175072E-2</v>
      </c>
      <c r="BO59">
        <v>3.1832893737247368E-2</v>
      </c>
      <c r="BP59">
        <v>1.9270323171338297E-2</v>
      </c>
      <c r="BQ59">
        <v>6.8936649360216134E-3</v>
      </c>
      <c r="BR59">
        <v>0</v>
      </c>
      <c r="BS59">
        <v>0</v>
      </c>
      <c r="BT59">
        <v>5.0184928739187298E-2</v>
      </c>
      <c r="BU59">
        <v>2.5430054177460852E-2</v>
      </c>
    </row>
    <row r="60" spans="1:73" x14ac:dyDescent="0.35">
      <c r="A60">
        <v>1524</v>
      </c>
      <c r="B60">
        <v>511.036655433563</v>
      </c>
      <c r="C60">
        <v>1.1583956128947582E-3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5.8577711271512829E-3</v>
      </c>
      <c r="J60">
        <v>1.6553854330870896E-2</v>
      </c>
      <c r="K60">
        <v>3.8500661873926714E-2</v>
      </c>
      <c r="L60">
        <v>4.9275442321184471E-2</v>
      </c>
      <c r="M60">
        <v>5.0146032614346789E-2</v>
      </c>
      <c r="N60">
        <v>5.0146032614346789E-2</v>
      </c>
      <c r="O60">
        <v>5.2775120884073823E-2</v>
      </c>
      <c r="P60">
        <v>5.9827887523225237E-2</v>
      </c>
      <c r="Q60">
        <v>6.446287591493384E-2</v>
      </c>
      <c r="R60">
        <v>6.5971318576974594E-2</v>
      </c>
      <c r="S60">
        <v>6.5971318576974594E-2</v>
      </c>
      <c r="T60">
        <v>6.8427406871194502E-2</v>
      </c>
      <c r="U60">
        <v>6.8427406871194502E-2</v>
      </c>
      <c r="V60">
        <v>7.7317932813866536E-2</v>
      </c>
      <c r="W60">
        <v>7.7317932813866536E-2</v>
      </c>
      <c r="X60">
        <v>7.7317932813866536E-2</v>
      </c>
      <c r="Y60">
        <v>7.7317932813866536E-2</v>
      </c>
      <c r="Z60">
        <v>7.7317932813866536E-2</v>
      </c>
      <c r="AA60">
        <v>7.7317932813866536E-2</v>
      </c>
      <c r="AB60">
        <v>7.7317932813866536E-2</v>
      </c>
      <c r="AC60">
        <v>7.7317932813866536E-2</v>
      </c>
      <c r="AD60">
        <v>7.7317932813866536E-2</v>
      </c>
      <c r="AE60">
        <v>7.7317932813866536E-2</v>
      </c>
      <c r="AF60">
        <v>7.7317932813866536E-2</v>
      </c>
      <c r="AG60">
        <v>7.7317932813866536E-2</v>
      </c>
      <c r="AH60">
        <v>7.7317932813866536E-2</v>
      </c>
      <c r="AI60">
        <v>7.7317932813866536E-2</v>
      </c>
      <c r="AJ60">
        <v>7.7317932813866536E-2</v>
      </c>
      <c r="AK60">
        <v>7.7317932813866536E-2</v>
      </c>
      <c r="AL60">
        <v>7.7317932813866536E-2</v>
      </c>
      <c r="AM60">
        <v>7.7317932813866536E-2</v>
      </c>
      <c r="AN60">
        <v>7.7317932813866536E-2</v>
      </c>
      <c r="AO60">
        <v>7.7317932813866536E-2</v>
      </c>
      <c r="AP60">
        <v>7.7317932813866536E-2</v>
      </c>
      <c r="AQ60">
        <v>7.7317932813866536E-2</v>
      </c>
      <c r="AR60">
        <v>7.7317932813866536E-2</v>
      </c>
      <c r="AS60">
        <v>7.7317932813866536E-2</v>
      </c>
      <c r="AT60">
        <v>7.7317932813866536E-2</v>
      </c>
      <c r="AU60">
        <v>7.7317932813866536E-2</v>
      </c>
      <c r="AV60">
        <v>7.7317932813866536E-2</v>
      </c>
      <c r="AW60">
        <v>7.7317932813866536E-2</v>
      </c>
      <c r="AX60">
        <v>7.7317932813866536E-2</v>
      </c>
      <c r="AY60">
        <v>7.7317932813866536E-2</v>
      </c>
      <c r="AZ60">
        <v>7.7317932813866536E-2</v>
      </c>
      <c r="BA60">
        <v>7.7317932813866536E-2</v>
      </c>
      <c r="BB60">
        <v>7.7317932813866536E-2</v>
      </c>
      <c r="BC60">
        <v>7.7317932813866536E-2</v>
      </c>
      <c r="BD60">
        <v>7.7317932813866536E-2</v>
      </c>
      <c r="BE60">
        <v>6.5971318576974594E-2</v>
      </c>
      <c r="BF60">
        <v>6.446287591493384E-2</v>
      </c>
      <c r="BG60">
        <v>6.446287591493384E-2</v>
      </c>
      <c r="BH60">
        <v>6.446287591493384E-2</v>
      </c>
      <c r="BI60">
        <v>6.2925022112554657E-2</v>
      </c>
      <c r="BJ60">
        <v>5.998671170646333E-2</v>
      </c>
      <c r="BK60">
        <v>5.6979343335864088E-2</v>
      </c>
      <c r="BL60">
        <v>5.3512135084863646E-2</v>
      </c>
      <c r="BM60">
        <v>5.0412125634663879E-2</v>
      </c>
      <c r="BN60">
        <v>4.1920968501069827E-2</v>
      </c>
      <c r="BO60">
        <v>3.1832893737247368E-2</v>
      </c>
      <c r="BP60">
        <v>1.9270323171338297E-2</v>
      </c>
      <c r="BQ60">
        <v>6.8936649360216134E-3</v>
      </c>
      <c r="BR60">
        <v>0</v>
      </c>
      <c r="BS60">
        <v>0</v>
      </c>
      <c r="BT60">
        <v>4.1971303161696352E-2</v>
      </c>
      <c r="BU60">
        <v>2.6590237354930824E-2</v>
      </c>
    </row>
    <row r="61" spans="1:73" x14ac:dyDescent="0.35">
      <c r="A61">
        <v>1524</v>
      </c>
      <c r="B61">
        <v>493.96572452997373</v>
      </c>
      <c r="C61">
        <v>1.1196999708962985E-3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5.8577711271512829E-3</v>
      </c>
      <c r="J61">
        <v>1.7673554301767196E-2</v>
      </c>
      <c r="K61">
        <v>3.962036184482301E-2</v>
      </c>
      <c r="L61">
        <v>5.0395142292080766E-2</v>
      </c>
      <c r="M61">
        <v>5.1265732585243085E-2</v>
      </c>
      <c r="N61">
        <v>5.1265732585243085E-2</v>
      </c>
      <c r="O61">
        <v>5.3894820854970119E-2</v>
      </c>
      <c r="P61">
        <v>6.0947587494121533E-2</v>
      </c>
      <c r="Q61">
        <v>6.5582575885830136E-2</v>
      </c>
      <c r="R61">
        <v>6.709101854787089E-2</v>
      </c>
      <c r="S61">
        <v>6.709101854787089E-2</v>
      </c>
      <c r="T61">
        <v>6.9547106842090797E-2</v>
      </c>
      <c r="U61">
        <v>6.9547106842090797E-2</v>
      </c>
      <c r="V61">
        <v>7.8437632784762831E-2</v>
      </c>
      <c r="W61">
        <v>7.8437632784762831E-2</v>
      </c>
      <c r="X61">
        <v>7.8437632784762831E-2</v>
      </c>
      <c r="Y61">
        <v>7.8437632784762831E-2</v>
      </c>
      <c r="Z61">
        <v>7.8437632784762831E-2</v>
      </c>
      <c r="AA61">
        <v>7.8437632784762831E-2</v>
      </c>
      <c r="AB61">
        <v>7.8437632784762831E-2</v>
      </c>
      <c r="AC61">
        <v>7.8437632784762831E-2</v>
      </c>
      <c r="AD61">
        <v>7.8437632784762831E-2</v>
      </c>
      <c r="AE61">
        <v>7.8437632784762831E-2</v>
      </c>
      <c r="AF61">
        <v>7.8437632784762831E-2</v>
      </c>
      <c r="AG61">
        <v>7.8437632784762831E-2</v>
      </c>
      <c r="AH61">
        <v>7.8437632784762831E-2</v>
      </c>
      <c r="AI61">
        <v>7.8437632784762831E-2</v>
      </c>
      <c r="AJ61">
        <v>7.8437632784762831E-2</v>
      </c>
      <c r="AK61">
        <v>7.8437632784762831E-2</v>
      </c>
      <c r="AL61">
        <v>7.8437632784762831E-2</v>
      </c>
      <c r="AM61">
        <v>7.8437632784762831E-2</v>
      </c>
      <c r="AN61">
        <v>7.8437632784762831E-2</v>
      </c>
      <c r="AO61">
        <v>7.8437632784762831E-2</v>
      </c>
      <c r="AP61">
        <v>7.8437632784762831E-2</v>
      </c>
      <c r="AQ61">
        <v>7.8437632784762831E-2</v>
      </c>
      <c r="AR61">
        <v>7.8437632784762831E-2</v>
      </c>
      <c r="AS61">
        <v>7.8437632784762831E-2</v>
      </c>
      <c r="AT61">
        <v>7.8437632784762831E-2</v>
      </c>
      <c r="AU61">
        <v>7.8437632784762831E-2</v>
      </c>
      <c r="AV61">
        <v>7.8437632784762831E-2</v>
      </c>
      <c r="AW61">
        <v>7.8437632784762831E-2</v>
      </c>
      <c r="AX61">
        <v>7.8437632784762831E-2</v>
      </c>
      <c r="AY61">
        <v>7.8437632784762831E-2</v>
      </c>
      <c r="AZ61">
        <v>7.8437632784762831E-2</v>
      </c>
      <c r="BA61">
        <v>7.8437632784762831E-2</v>
      </c>
      <c r="BB61">
        <v>7.8437632784762831E-2</v>
      </c>
      <c r="BC61">
        <v>7.8437632784762831E-2</v>
      </c>
      <c r="BD61">
        <v>7.8437632784762831E-2</v>
      </c>
      <c r="BE61">
        <v>6.709101854787089E-2</v>
      </c>
      <c r="BF61">
        <v>6.5582575885830136E-2</v>
      </c>
      <c r="BG61">
        <v>6.5582575885830136E-2</v>
      </c>
      <c r="BH61">
        <v>6.5582575885830136E-2</v>
      </c>
      <c r="BI61">
        <v>6.4044722083450953E-2</v>
      </c>
      <c r="BJ61">
        <v>6.1106411677359626E-2</v>
      </c>
      <c r="BK61">
        <v>5.8099043306760384E-2</v>
      </c>
      <c r="BL61">
        <v>5.4631835055759942E-2</v>
      </c>
      <c r="BM61">
        <v>5.1531825605560175E-2</v>
      </c>
      <c r="BN61">
        <v>4.3040668471966123E-2</v>
      </c>
      <c r="BO61">
        <v>3.1832893737247368E-2</v>
      </c>
      <c r="BP61">
        <v>1.9270323171338297E-2</v>
      </c>
      <c r="BQ61">
        <v>6.8936649360216134E-3</v>
      </c>
      <c r="BR61">
        <v>0</v>
      </c>
      <c r="BS61">
        <v>0</v>
      </c>
      <c r="BT61">
        <v>3.6333264669164839E-2</v>
      </c>
      <c r="BU61">
        <v>2.9219266158714799E-2</v>
      </c>
    </row>
    <row r="62" spans="1:73" x14ac:dyDescent="0.35">
      <c r="A62">
        <v>1524</v>
      </c>
      <c r="B62">
        <v>482.2251046179266</v>
      </c>
      <c r="C62">
        <v>1.0930868454889992E-3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5.8577711271512829E-3</v>
      </c>
      <c r="J62">
        <v>1.7673554301767196E-2</v>
      </c>
      <c r="K62">
        <v>4.0713448690312008E-2</v>
      </c>
      <c r="L62">
        <v>5.1488229137569765E-2</v>
      </c>
      <c r="M62">
        <v>5.2358819430732083E-2</v>
      </c>
      <c r="N62">
        <v>5.2358819430732083E-2</v>
      </c>
      <c r="O62">
        <v>5.4987907700459117E-2</v>
      </c>
      <c r="P62">
        <v>6.2040674339610531E-2</v>
      </c>
      <c r="Q62">
        <v>6.6675662731319141E-2</v>
      </c>
      <c r="R62">
        <v>6.8184105393359895E-2</v>
      </c>
      <c r="S62">
        <v>6.8184105393359895E-2</v>
      </c>
      <c r="T62">
        <v>7.0640193687579803E-2</v>
      </c>
      <c r="U62">
        <v>7.0640193687579803E-2</v>
      </c>
      <c r="V62">
        <v>7.9530719630251837E-2</v>
      </c>
      <c r="W62">
        <v>7.9530719630251837E-2</v>
      </c>
      <c r="X62">
        <v>7.9530719630251837E-2</v>
      </c>
      <c r="Y62">
        <v>7.9530719630251837E-2</v>
      </c>
      <c r="Z62">
        <v>7.9530719630251837E-2</v>
      </c>
      <c r="AA62">
        <v>7.9530719630251837E-2</v>
      </c>
      <c r="AB62">
        <v>7.9530719630251837E-2</v>
      </c>
      <c r="AC62">
        <v>7.9530719630251837E-2</v>
      </c>
      <c r="AD62">
        <v>7.9530719630251837E-2</v>
      </c>
      <c r="AE62">
        <v>7.9530719630251837E-2</v>
      </c>
      <c r="AF62">
        <v>7.9530719630251837E-2</v>
      </c>
      <c r="AG62">
        <v>7.9530719630251837E-2</v>
      </c>
      <c r="AH62">
        <v>7.9530719630251837E-2</v>
      </c>
      <c r="AI62">
        <v>7.9530719630251837E-2</v>
      </c>
      <c r="AJ62">
        <v>7.9530719630251837E-2</v>
      </c>
      <c r="AK62">
        <v>7.9530719630251837E-2</v>
      </c>
      <c r="AL62">
        <v>7.9530719630251837E-2</v>
      </c>
      <c r="AM62">
        <v>7.9530719630251837E-2</v>
      </c>
      <c r="AN62">
        <v>7.9530719630251837E-2</v>
      </c>
      <c r="AO62">
        <v>7.9530719630251837E-2</v>
      </c>
      <c r="AP62">
        <v>7.9530719630251837E-2</v>
      </c>
      <c r="AQ62">
        <v>7.9530719630251837E-2</v>
      </c>
      <c r="AR62">
        <v>7.9530719630251837E-2</v>
      </c>
      <c r="AS62">
        <v>7.9530719630251837E-2</v>
      </c>
      <c r="AT62">
        <v>7.9530719630251837E-2</v>
      </c>
      <c r="AU62">
        <v>7.9530719630251837E-2</v>
      </c>
      <c r="AV62">
        <v>7.9530719630251837E-2</v>
      </c>
      <c r="AW62">
        <v>7.9530719630251837E-2</v>
      </c>
      <c r="AX62">
        <v>7.9530719630251837E-2</v>
      </c>
      <c r="AY62">
        <v>7.9530719630251837E-2</v>
      </c>
      <c r="AZ62">
        <v>7.9530719630251837E-2</v>
      </c>
      <c r="BA62">
        <v>7.9530719630251837E-2</v>
      </c>
      <c r="BB62">
        <v>7.9530719630251837E-2</v>
      </c>
      <c r="BC62">
        <v>7.9530719630251837E-2</v>
      </c>
      <c r="BD62">
        <v>7.9530719630251837E-2</v>
      </c>
      <c r="BE62">
        <v>6.8184105393359895E-2</v>
      </c>
      <c r="BF62">
        <v>6.6675662731319141E-2</v>
      </c>
      <c r="BG62">
        <v>6.6675662731319141E-2</v>
      </c>
      <c r="BH62">
        <v>6.6675662731319141E-2</v>
      </c>
      <c r="BI62">
        <v>6.5137808928939958E-2</v>
      </c>
      <c r="BJ62">
        <v>6.2199498522848624E-2</v>
      </c>
      <c r="BK62">
        <v>5.9192130152249382E-2</v>
      </c>
      <c r="BL62">
        <v>5.572492190124894E-2</v>
      </c>
      <c r="BM62">
        <v>5.2624912451049173E-2</v>
      </c>
      <c r="BN62">
        <v>4.4133755317455121E-2</v>
      </c>
      <c r="BO62">
        <v>3.2925980582736367E-2</v>
      </c>
      <c r="BP62">
        <v>1.9270323171338297E-2</v>
      </c>
      <c r="BQ62">
        <v>6.8936649360216134E-3</v>
      </c>
      <c r="BR62">
        <v>0</v>
      </c>
      <c r="BS62">
        <v>0</v>
      </c>
      <c r="BT62">
        <v>3.2300786956867784E-2</v>
      </c>
      <c r="BU62">
        <v>3.2397094427275452E-2</v>
      </c>
    </row>
    <row r="63" spans="1:73" x14ac:dyDescent="0.35">
      <c r="A63">
        <v>1524</v>
      </c>
      <c r="B63">
        <v>486.37337335173231</v>
      </c>
      <c r="C63">
        <v>1.1024899602191396E-3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5.8577711271512829E-3</v>
      </c>
      <c r="J63">
        <v>1.7673554301767196E-2</v>
      </c>
      <c r="K63">
        <v>4.1815938650531147E-2</v>
      </c>
      <c r="L63">
        <v>5.2590719097788903E-2</v>
      </c>
      <c r="M63">
        <v>5.3461309390951221E-2</v>
      </c>
      <c r="N63">
        <v>5.3461309390951221E-2</v>
      </c>
      <c r="O63">
        <v>5.6090397660678255E-2</v>
      </c>
      <c r="P63">
        <v>6.3143164299829677E-2</v>
      </c>
      <c r="Q63">
        <v>6.7778152691538279E-2</v>
      </c>
      <c r="R63">
        <v>6.9286595353579034E-2</v>
      </c>
      <c r="S63">
        <v>6.9286595353579034E-2</v>
      </c>
      <c r="T63">
        <v>7.1742683647798941E-2</v>
      </c>
      <c r="U63">
        <v>7.1742683647798941E-2</v>
      </c>
      <c r="V63">
        <v>8.0633209590470975E-2</v>
      </c>
      <c r="W63">
        <v>8.0633209590470975E-2</v>
      </c>
      <c r="X63">
        <v>8.0633209590470975E-2</v>
      </c>
      <c r="Y63">
        <v>8.0633209590470975E-2</v>
      </c>
      <c r="Z63">
        <v>8.0633209590470975E-2</v>
      </c>
      <c r="AA63">
        <v>8.0633209590470975E-2</v>
      </c>
      <c r="AB63">
        <v>8.0633209590470975E-2</v>
      </c>
      <c r="AC63">
        <v>8.0633209590470975E-2</v>
      </c>
      <c r="AD63">
        <v>8.0633209590470975E-2</v>
      </c>
      <c r="AE63">
        <v>8.0633209590470975E-2</v>
      </c>
      <c r="AF63">
        <v>8.0633209590470975E-2</v>
      </c>
      <c r="AG63">
        <v>8.0633209590470975E-2</v>
      </c>
      <c r="AH63">
        <v>8.0633209590470975E-2</v>
      </c>
      <c r="AI63">
        <v>8.0633209590470975E-2</v>
      </c>
      <c r="AJ63">
        <v>8.0633209590470975E-2</v>
      </c>
      <c r="AK63">
        <v>8.0633209590470975E-2</v>
      </c>
      <c r="AL63">
        <v>8.0633209590470975E-2</v>
      </c>
      <c r="AM63">
        <v>8.0633209590470975E-2</v>
      </c>
      <c r="AN63">
        <v>8.0633209590470975E-2</v>
      </c>
      <c r="AO63">
        <v>8.0633209590470975E-2</v>
      </c>
      <c r="AP63">
        <v>8.0633209590470975E-2</v>
      </c>
      <c r="AQ63">
        <v>8.0633209590470975E-2</v>
      </c>
      <c r="AR63">
        <v>8.0633209590470975E-2</v>
      </c>
      <c r="AS63">
        <v>8.0633209590470975E-2</v>
      </c>
      <c r="AT63">
        <v>8.0633209590470975E-2</v>
      </c>
      <c r="AU63">
        <v>8.0633209590470975E-2</v>
      </c>
      <c r="AV63">
        <v>8.0633209590470975E-2</v>
      </c>
      <c r="AW63">
        <v>8.0633209590470975E-2</v>
      </c>
      <c r="AX63">
        <v>8.0633209590470975E-2</v>
      </c>
      <c r="AY63">
        <v>8.0633209590470975E-2</v>
      </c>
      <c r="AZ63">
        <v>8.0633209590470975E-2</v>
      </c>
      <c r="BA63">
        <v>8.0633209590470975E-2</v>
      </c>
      <c r="BB63">
        <v>8.0633209590470975E-2</v>
      </c>
      <c r="BC63">
        <v>8.0633209590470975E-2</v>
      </c>
      <c r="BD63">
        <v>8.0633209590470975E-2</v>
      </c>
      <c r="BE63">
        <v>6.9286595353579034E-2</v>
      </c>
      <c r="BF63">
        <v>6.7778152691538279E-2</v>
      </c>
      <c r="BG63">
        <v>6.7778152691538279E-2</v>
      </c>
      <c r="BH63">
        <v>6.7778152691538279E-2</v>
      </c>
      <c r="BI63">
        <v>6.6240298889159097E-2</v>
      </c>
      <c r="BJ63">
        <v>6.330198848306777E-2</v>
      </c>
      <c r="BK63">
        <v>6.0294620112468521E-2</v>
      </c>
      <c r="BL63">
        <v>5.6827411861468079E-2</v>
      </c>
      <c r="BM63">
        <v>5.3727402411268312E-2</v>
      </c>
      <c r="BN63">
        <v>4.523624527767426E-2</v>
      </c>
      <c r="BO63">
        <v>3.4028470542955505E-2</v>
      </c>
      <c r="BP63">
        <v>1.9270323171338297E-2</v>
      </c>
      <c r="BQ63">
        <v>6.8936649360216134E-3</v>
      </c>
      <c r="BR63">
        <v>0</v>
      </c>
      <c r="BS63">
        <v>0</v>
      </c>
      <c r="BT63">
        <v>2.8268309244570716E-2</v>
      </c>
      <c r="BU63">
        <v>3.5631857795260909E-2</v>
      </c>
    </row>
    <row r="64" spans="1:73" x14ac:dyDescent="0.35">
      <c r="A64">
        <v>1524</v>
      </c>
      <c r="B64">
        <v>464.40042008640415</v>
      </c>
      <c r="C64">
        <v>1.0526826276251536E-3</v>
      </c>
      <c r="D64">
        <v>10</v>
      </c>
      <c r="E64">
        <v>772</v>
      </c>
      <c r="F64">
        <v>-752</v>
      </c>
      <c r="G64">
        <v>0</v>
      </c>
      <c r="H64">
        <v>0</v>
      </c>
      <c r="I64">
        <v>5.8577711271512829E-3</v>
      </c>
      <c r="J64">
        <v>1.7673554301767196E-2</v>
      </c>
      <c r="K64">
        <v>4.2868621278156299E-2</v>
      </c>
      <c r="L64">
        <v>5.3643401725414055E-2</v>
      </c>
      <c r="M64">
        <v>5.4513992018576374E-2</v>
      </c>
      <c r="N64">
        <v>5.4513992018576374E-2</v>
      </c>
      <c r="O64">
        <v>5.7143080288303408E-2</v>
      </c>
      <c r="P64">
        <v>6.4195846927454836E-2</v>
      </c>
      <c r="Q64">
        <v>6.8830835319163439E-2</v>
      </c>
      <c r="R64">
        <v>7.0339277981204193E-2</v>
      </c>
      <c r="S64">
        <v>7.0339277981204193E-2</v>
      </c>
      <c r="T64">
        <v>7.27953662754241E-2</v>
      </c>
      <c r="U64">
        <v>7.27953662754241E-2</v>
      </c>
      <c r="V64">
        <v>8.1685892218096134E-2</v>
      </c>
      <c r="W64">
        <v>8.1685892218096134E-2</v>
      </c>
      <c r="X64">
        <v>8.1685892218096134E-2</v>
      </c>
      <c r="Y64">
        <v>8.1685892218096134E-2</v>
      </c>
      <c r="Z64">
        <v>8.1685892218096134E-2</v>
      </c>
      <c r="AA64">
        <v>8.1685892218096134E-2</v>
      </c>
      <c r="AB64">
        <v>8.1685892218096134E-2</v>
      </c>
      <c r="AC64">
        <v>8.1685892218096134E-2</v>
      </c>
      <c r="AD64">
        <v>8.1685892218096134E-2</v>
      </c>
      <c r="AE64">
        <v>8.1685892218096134E-2</v>
      </c>
      <c r="AF64">
        <v>8.1685892218096134E-2</v>
      </c>
      <c r="AG64">
        <v>8.1685892218096134E-2</v>
      </c>
      <c r="AH64">
        <v>8.1685892218096134E-2</v>
      </c>
      <c r="AI64">
        <v>8.1685892218096134E-2</v>
      </c>
      <c r="AJ64">
        <v>8.1685892218096134E-2</v>
      </c>
      <c r="AK64">
        <v>8.1685892218096134E-2</v>
      </c>
      <c r="AL64">
        <v>8.1685892218096134E-2</v>
      </c>
      <c r="AM64">
        <v>8.1685892218096134E-2</v>
      </c>
      <c r="AN64">
        <v>8.1685892218096134E-2</v>
      </c>
      <c r="AO64">
        <v>8.1685892218096134E-2</v>
      </c>
      <c r="AP64">
        <v>8.1685892218096134E-2</v>
      </c>
      <c r="AQ64">
        <v>8.1685892218096134E-2</v>
      </c>
      <c r="AR64">
        <v>8.1685892218096134E-2</v>
      </c>
      <c r="AS64">
        <v>8.1685892218096134E-2</v>
      </c>
      <c r="AT64">
        <v>8.1685892218096134E-2</v>
      </c>
      <c r="AU64">
        <v>8.1685892218096134E-2</v>
      </c>
      <c r="AV64">
        <v>8.1685892218096134E-2</v>
      </c>
      <c r="AW64">
        <v>8.1685892218096134E-2</v>
      </c>
      <c r="AX64">
        <v>8.1685892218096134E-2</v>
      </c>
      <c r="AY64">
        <v>8.1685892218096134E-2</v>
      </c>
      <c r="AZ64">
        <v>8.1685892218096134E-2</v>
      </c>
      <c r="BA64">
        <v>8.1685892218096134E-2</v>
      </c>
      <c r="BB64">
        <v>8.1685892218096134E-2</v>
      </c>
      <c r="BC64">
        <v>8.1685892218096134E-2</v>
      </c>
      <c r="BD64">
        <v>8.1685892218096134E-2</v>
      </c>
      <c r="BE64">
        <v>7.0339277981204193E-2</v>
      </c>
      <c r="BF64">
        <v>6.8830835319163439E-2</v>
      </c>
      <c r="BG64">
        <v>6.8830835319163439E-2</v>
      </c>
      <c r="BH64">
        <v>6.8830835319163439E-2</v>
      </c>
      <c r="BI64">
        <v>6.7292981516784256E-2</v>
      </c>
      <c r="BJ64">
        <v>6.4354671110692929E-2</v>
      </c>
      <c r="BK64">
        <v>6.1347302740093673E-2</v>
      </c>
      <c r="BL64">
        <v>5.7880094489093231E-2</v>
      </c>
      <c r="BM64">
        <v>5.4780085038893464E-2</v>
      </c>
      <c r="BN64">
        <v>4.6288927905299412E-2</v>
      </c>
      <c r="BO64">
        <v>3.5081153170580658E-2</v>
      </c>
      <c r="BP64">
        <v>1.9270323171338297E-2</v>
      </c>
      <c r="BQ64">
        <v>6.8936649360216134E-3</v>
      </c>
      <c r="BR64">
        <v>0</v>
      </c>
      <c r="BS64">
        <v>0</v>
      </c>
      <c r="BT64">
        <v>2.7734916676534917E-2</v>
      </c>
      <c r="BU64">
        <v>3.9826384267835295E-2</v>
      </c>
    </row>
    <row r="65" spans="1:73" x14ac:dyDescent="0.35">
      <c r="A65">
        <v>1524</v>
      </c>
      <c r="B65">
        <v>506.96145564755903</v>
      </c>
      <c r="C65">
        <v>1.1491581276701971E-3</v>
      </c>
      <c r="D65">
        <v>20</v>
      </c>
      <c r="E65">
        <v>782</v>
      </c>
      <c r="F65">
        <v>-742</v>
      </c>
      <c r="G65">
        <v>0</v>
      </c>
      <c r="H65">
        <v>0</v>
      </c>
      <c r="I65">
        <v>5.8577711271512829E-3</v>
      </c>
      <c r="J65">
        <v>1.7673554301767196E-2</v>
      </c>
      <c r="K65">
        <v>4.2868621278156299E-2</v>
      </c>
      <c r="L65">
        <v>5.4792559853084254E-2</v>
      </c>
      <c r="M65">
        <v>5.5663150146246572E-2</v>
      </c>
      <c r="N65">
        <v>5.5663150146246572E-2</v>
      </c>
      <c r="O65">
        <v>5.8292238415973606E-2</v>
      </c>
      <c r="P65">
        <v>6.5345005055125027E-2</v>
      </c>
      <c r="Q65">
        <v>6.997999344683363E-2</v>
      </c>
      <c r="R65">
        <v>7.1488436108874384E-2</v>
      </c>
      <c r="S65">
        <v>7.1488436108874384E-2</v>
      </c>
      <c r="T65">
        <v>7.3944524403094292E-2</v>
      </c>
      <c r="U65">
        <v>7.3944524403094292E-2</v>
      </c>
      <c r="V65">
        <v>8.2835050345766326E-2</v>
      </c>
      <c r="W65">
        <v>8.2835050345766326E-2</v>
      </c>
      <c r="X65">
        <v>8.2835050345766326E-2</v>
      </c>
      <c r="Y65">
        <v>8.2835050345766326E-2</v>
      </c>
      <c r="Z65">
        <v>8.2835050345766326E-2</v>
      </c>
      <c r="AA65">
        <v>8.2835050345766326E-2</v>
      </c>
      <c r="AB65">
        <v>8.2835050345766326E-2</v>
      </c>
      <c r="AC65">
        <v>8.2835050345766326E-2</v>
      </c>
      <c r="AD65">
        <v>8.2835050345766326E-2</v>
      </c>
      <c r="AE65">
        <v>8.2835050345766326E-2</v>
      </c>
      <c r="AF65">
        <v>8.2835050345766326E-2</v>
      </c>
      <c r="AG65">
        <v>8.2835050345766326E-2</v>
      </c>
      <c r="AH65">
        <v>8.2835050345766326E-2</v>
      </c>
      <c r="AI65">
        <v>8.2835050345766326E-2</v>
      </c>
      <c r="AJ65">
        <v>8.2835050345766326E-2</v>
      </c>
      <c r="AK65">
        <v>8.2835050345766326E-2</v>
      </c>
      <c r="AL65">
        <v>8.2835050345766326E-2</v>
      </c>
      <c r="AM65">
        <v>8.2835050345766326E-2</v>
      </c>
      <c r="AN65">
        <v>8.2835050345766326E-2</v>
      </c>
      <c r="AO65">
        <v>8.2835050345766326E-2</v>
      </c>
      <c r="AP65">
        <v>8.2835050345766326E-2</v>
      </c>
      <c r="AQ65">
        <v>8.2835050345766326E-2</v>
      </c>
      <c r="AR65">
        <v>8.2835050345766326E-2</v>
      </c>
      <c r="AS65">
        <v>8.2835050345766326E-2</v>
      </c>
      <c r="AT65">
        <v>8.2835050345766326E-2</v>
      </c>
      <c r="AU65">
        <v>8.2835050345766326E-2</v>
      </c>
      <c r="AV65">
        <v>8.2835050345766326E-2</v>
      </c>
      <c r="AW65">
        <v>8.2835050345766326E-2</v>
      </c>
      <c r="AX65">
        <v>8.2835050345766326E-2</v>
      </c>
      <c r="AY65">
        <v>8.2835050345766326E-2</v>
      </c>
      <c r="AZ65">
        <v>8.2835050345766326E-2</v>
      </c>
      <c r="BA65">
        <v>8.2835050345766326E-2</v>
      </c>
      <c r="BB65">
        <v>8.2835050345766326E-2</v>
      </c>
      <c r="BC65">
        <v>8.2835050345766326E-2</v>
      </c>
      <c r="BD65">
        <v>8.2835050345766326E-2</v>
      </c>
      <c r="BE65">
        <v>7.1488436108874384E-2</v>
      </c>
      <c r="BF65">
        <v>6.997999344683363E-2</v>
      </c>
      <c r="BG65">
        <v>6.997999344683363E-2</v>
      </c>
      <c r="BH65">
        <v>6.997999344683363E-2</v>
      </c>
      <c r="BI65">
        <v>6.8442139644454447E-2</v>
      </c>
      <c r="BJ65">
        <v>6.550382923836312E-2</v>
      </c>
      <c r="BK65">
        <v>6.2496460867763871E-2</v>
      </c>
      <c r="BL65">
        <v>5.9029252616763429E-2</v>
      </c>
      <c r="BM65">
        <v>5.5929243166563662E-2</v>
      </c>
      <c r="BN65">
        <v>4.7438086032969611E-2</v>
      </c>
      <c r="BO65">
        <v>3.6230311298250856E-2</v>
      </c>
      <c r="BP65">
        <v>2.0419481299008495E-2</v>
      </c>
      <c r="BQ65">
        <v>6.8936649360216134E-3</v>
      </c>
      <c r="BR65">
        <v>0</v>
      </c>
      <c r="BS65">
        <v>0</v>
      </c>
      <c r="BT65">
        <v>2.7409096956040026E-2</v>
      </c>
      <c r="BU65">
        <v>4.4020910740409674E-2</v>
      </c>
    </row>
    <row r="66" spans="1:73" x14ac:dyDescent="0.35">
      <c r="A66">
        <v>1524</v>
      </c>
      <c r="B66">
        <v>487.02549472135837</v>
      </c>
      <c r="C66">
        <v>1.1039681605118541E-3</v>
      </c>
      <c r="D66">
        <v>30</v>
      </c>
      <c r="E66">
        <v>792</v>
      </c>
      <c r="F66">
        <v>-732</v>
      </c>
      <c r="G66">
        <v>0</v>
      </c>
      <c r="H66">
        <v>0</v>
      </c>
      <c r="I66">
        <v>5.8577711271512829E-3</v>
      </c>
      <c r="J66">
        <v>1.7673554301767196E-2</v>
      </c>
      <c r="K66">
        <v>4.2868621278156299E-2</v>
      </c>
      <c r="L66">
        <v>5.5896528013596111E-2</v>
      </c>
      <c r="M66">
        <v>5.676711830675843E-2</v>
      </c>
      <c r="N66">
        <v>5.676711830675843E-2</v>
      </c>
      <c r="O66">
        <v>5.9396206576485464E-2</v>
      </c>
      <c r="P66">
        <v>6.6448973215636878E-2</v>
      </c>
      <c r="Q66">
        <v>7.1083961607345481E-2</v>
      </c>
      <c r="R66">
        <v>7.2592404269386235E-2</v>
      </c>
      <c r="S66">
        <v>7.2592404269386235E-2</v>
      </c>
      <c r="T66">
        <v>7.5048492563606142E-2</v>
      </c>
      <c r="U66">
        <v>7.5048492563606142E-2</v>
      </c>
      <c r="V66">
        <v>8.3939018506278176E-2</v>
      </c>
      <c r="W66">
        <v>8.3939018506278176E-2</v>
      </c>
      <c r="X66">
        <v>8.3939018506278176E-2</v>
      </c>
      <c r="Y66">
        <v>8.3939018506278176E-2</v>
      </c>
      <c r="Z66">
        <v>8.3939018506278176E-2</v>
      </c>
      <c r="AA66">
        <v>8.3939018506278176E-2</v>
      </c>
      <c r="AB66">
        <v>8.3939018506278176E-2</v>
      </c>
      <c r="AC66">
        <v>8.3939018506278176E-2</v>
      </c>
      <c r="AD66">
        <v>8.3939018506278176E-2</v>
      </c>
      <c r="AE66">
        <v>8.3939018506278176E-2</v>
      </c>
      <c r="AF66">
        <v>8.3939018506278176E-2</v>
      </c>
      <c r="AG66">
        <v>8.3939018506278176E-2</v>
      </c>
      <c r="AH66">
        <v>8.3939018506278176E-2</v>
      </c>
      <c r="AI66">
        <v>8.3939018506278176E-2</v>
      </c>
      <c r="AJ66">
        <v>8.3939018506278176E-2</v>
      </c>
      <c r="AK66">
        <v>8.3939018506278176E-2</v>
      </c>
      <c r="AL66">
        <v>8.3939018506278176E-2</v>
      </c>
      <c r="AM66">
        <v>8.3939018506278176E-2</v>
      </c>
      <c r="AN66">
        <v>8.3939018506278176E-2</v>
      </c>
      <c r="AO66">
        <v>8.3939018506278176E-2</v>
      </c>
      <c r="AP66">
        <v>8.3939018506278176E-2</v>
      </c>
      <c r="AQ66">
        <v>8.3939018506278176E-2</v>
      </c>
      <c r="AR66">
        <v>8.3939018506278176E-2</v>
      </c>
      <c r="AS66">
        <v>8.3939018506278176E-2</v>
      </c>
      <c r="AT66">
        <v>8.3939018506278176E-2</v>
      </c>
      <c r="AU66">
        <v>8.3939018506278176E-2</v>
      </c>
      <c r="AV66">
        <v>8.3939018506278176E-2</v>
      </c>
      <c r="AW66">
        <v>8.3939018506278176E-2</v>
      </c>
      <c r="AX66">
        <v>8.3939018506278176E-2</v>
      </c>
      <c r="AY66">
        <v>8.3939018506278176E-2</v>
      </c>
      <c r="AZ66">
        <v>8.3939018506278176E-2</v>
      </c>
      <c r="BA66">
        <v>8.3939018506278176E-2</v>
      </c>
      <c r="BB66">
        <v>8.3939018506278176E-2</v>
      </c>
      <c r="BC66">
        <v>8.3939018506278176E-2</v>
      </c>
      <c r="BD66">
        <v>8.3939018506278176E-2</v>
      </c>
      <c r="BE66">
        <v>7.2592404269386235E-2</v>
      </c>
      <c r="BF66">
        <v>7.1083961607345481E-2</v>
      </c>
      <c r="BG66">
        <v>7.1083961607345481E-2</v>
      </c>
      <c r="BH66">
        <v>7.1083961607345481E-2</v>
      </c>
      <c r="BI66">
        <v>6.9546107804966298E-2</v>
      </c>
      <c r="BJ66">
        <v>6.6607797398874971E-2</v>
      </c>
      <c r="BK66">
        <v>6.3600429028275729E-2</v>
      </c>
      <c r="BL66">
        <v>6.0133220777275287E-2</v>
      </c>
      <c r="BM66">
        <v>5.703321132707552E-2</v>
      </c>
      <c r="BN66">
        <v>4.8542054193481468E-2</v>
      </c>
      <c r="BO66">
        <v>3.7334279458762706E-2</v>
      </c>
      <c r="BP66">
        <v>2.1523449459520349E-2</v>
      </c>
      <c r="BQ66">
        <v>6.8936649360216134E-3</v>
      </c>
      <c r="BR66">
        <v>0</v>
      </c>
      <c r="BS66">
        <v>0</v>
      </c>
      <c r="BT66">
        <v>2.7171900199519747E-2</v>
      </c>
      <c r="BU66">
        <v>4.8876954137226966E-2</v>
      </c>
    </row>
    <row r="67" spans="1:73" x14ac:dyDescent="0.35">
      <c r="A67">
        <v>1524</v>
      </c>
      <c r="B67">
        <v>469.02773535685043</v>
      </c>
      <c r="C67">
        <v>1.0631716241614553E-3</v>
      </c>
      <c r="D67">
        <v>40</v>
      </c>
      <c r="E67">
        <v>802</v>
      </c>
      <c r="F67">
        <v>-722</v>
      </c>
      <c r="G67">
        <v>0</v>
      </c>
      <c r="H67">
        <v>0</v>
      </c>
      <c r="I67">
        <v>5.8577711271512829E-3</v>
      </c>
      <c r="J67">
        <v>1.7673554301767196E-2</v>
      </c>
      <c r="K67">
        <v>4.2868621278156299E-2</v>
      </c>
      <c r="L67">
        <v>5.6959699637757565E-2</v>
      </c>
      <c r="M67">
        <v>5.7830289930919883E-2</v>
      </c>
      <c r="N67">
        <v>5.7830289930919883E-2</v>
      </c>
      <c r="O67">
        <v>6.0459378200646917E-2</v>
      </c>
      <c r="P67">
        <v>6.7512144839798338E-2</v>
      </c>
      <c r="Q67">
        <v>7.2147133231506941E-2</v>
      </c>
      <c r="R67">
        <v>7.3655575893547695E-2</v>
      </c>
      <c r="S67">
        <v>7.3655575893547695E-2</v>
      </c>
      <c r="T67">
        <v>7.6111664187767603E-2</v>
      </c>
      <c r="U67">
        <v>7.6111664187767603E-2</v>
      </c>
      <c r="V67">
        <v>8.5002190130439637E-2</v>
      </c>
      <c r="W67">
        <v>8.5002190130439637E-2</v>
      </c>
      <c r="X67">
        <v>8.5002190130439637E-2</v>
      </c>
      <c r="Y67">
        <v>8.5002190130439637E-2</v>
      </c>
      <c r="Z67">
        <v>8.5002190130439637E-2</v>
      </c>
      <c r="AA67">
        <v>8.5002190130439637E-2</v>
      </c>
      <c r="AB67">
        <v>8.5002190130439637E-2</v>
      </c>
      <c r="AC67">
        <v>8.5002190130439637E-2</v>
      </c>
      <c r="AD67">
        <v>8.5002190130439637E-2</v>
      </c>
      <c r="AE67">
        <v>8.5002190130439637E-2</v>
      </c>
      <c r="AF67">
        <v>8.5002190130439637E-2</v>
      </c>
      <c r="AG67">
        <v>8.5002190130439637E-2</v>
      </c>
      <c r="AH67">
        <v>8.5002190130439637E-2</v>
      </c>
      <c r="AI67">
        <v>8.5002190130439637E-2</v>
      </c>
      <c r="AJ67">
        <v>8.5002190130439637E-2</v>
      </c>
      <c r="AK67">
        <v>8.5002190130439637E-2</v>
      </c>
      <c r="AL67">
        <v>8.5002190130439637E-2</v>
      </c>
      <c r="AM67">
        <v>8.5002190130439637E-2</v>
      </c>
      <c r="AN67">
        <v>8.5002190130439637E-2</v>
      </c>
      <c r="AO67">
        <v>8.5002190130439637E-2</v>
      </c>
      <c r="AP67">
        <v>8.5002190130439637E-2</v>
      </c>
      <c r="AQ67">
        <v>8.5002190130439637E-2</v>
      </c>
      <c r="AR67">
        <v>8.5002190130439637E-2</v>
      </c>
      <c r="AS67">
        <v>8.5002190130439637E-2</v>
      </c>
      <c r="AT67">
        <v>8.5002190130439637E-2</v>
      </c>
      <c r="AU67">
        <v>8.5002190130439637E-2</v>
      </c>
      <c r="AV67">
        <v>8.5002190130439637E-2</v>
      </c>
      <c r="AW67">
        <v>8.5002190130439637E-2</v>
      </c>
      <c r="AX67">
        <v>8.5002190130439637E-2</v>
      </c>
      <c r="AY67">
        <v>8.5002190130439637E-2</v>
      </c>
      <c r="AZ67">
        <v>8.5002190130439637E-2</v>
      </c>
      <c r="BA67">
        <v>8.5002190130439637E-2</v>
      </c>
      <c r="BB67">
        <v>8.5002190130439637E-2</v>
      </c>
      <c r="BC67">
        <v>8.5002190130439637E-2</v>
      </c>
      <c r="BD67">
        <v>8.5002190130439637E-2</v>
      </c>
      <c r="BE67">
        <v>7.3655575893547695E-2</v>
      </c>
      <c r="BF67">
        <v>7.2147133231506941E-2</v>
      </c>
      <c r="BG67">
        <v>7.2147133231506941E-2</v>
      </c>
      <c r="BH67">
        <v>7.2147133231506941E-2</v>
      </c>
      <c r="BI67">
        <v>7.0609279429127758E-2</v>
      </c>
      <c r="BJ67">
        <v>6.7670969023036431E-2</v>
      </c>
      <c r="BK67">
        <v>6.4663600652437189E-2</v>
      </c>
      <c r="BL67">
        <v>6.119639240143674E-2</v>
      </c>
      <c r="BM67">
        <v>5.8096382951236973E-2</v>
      </c>
      <c r="BN67">
        <v>4.9605225817642921E-2</v>
      </c>
      <c r="BO67">
        <v>3.839745108292416E-2</v>
      </c>
      <c r="BP67">
        <v>2.2586621083681806E-2</v>
      </c>
      <c r="BQ67">
        <v>7.9568365601830685E-3</v>
      </c>
      <c r="BR67">
        <v>0</v>
      </c>
      <c r="BS67">
        <v>0</v>
      </c>
      <c r="BT67">
        <v>2.7171900199519754E-2</v>
      </c>
      <c r="BU67">
        <v>5.479418093335061E-2</v>
      </c>
    </row>
    <row r="68" spans="1:73" x14ac:dyDescent="0.35">
      <c r="A68">
        <v>1524</v>
      </c>
      <c r="B68">
        <v>481.77958961515748</v>
      </c>
      <c r="C68">
        <v>1.092076971502076E-3</v>
      </c>
      <c r="D68">
        <v>30</v>
      </c>
      <c r="E68">
        <v>792</v>
      </c>
      <c r="F68">
        <v>-732</v>
      </c>
      <c r="G68">
        <v>0</v>
      </c>
      <c r="H68">
        <v>0</v>
      </c>
      <c r="I68">
        <v>5.8577711271512829E-3</v>
      </c>
      <c r="J68">
        <v>1.7673554301767196E-2</v>
      </c>
      <c r="K68">
        <v>4.2868621278156299E-2</v>
      </c>
      <c r="L68">
        <v>5.8051776609259642E-2</v>
      </c>
      <c r="M68">
        <v>5.892236690242196E-2</v>
      </c>
      <c r="N68">
        <v>5.892236690242196E-2</v>
      </c>
      <c r="O68">
        <v>6.1551455172148994E-2</v>
      </c>
      <c r="P68">
        <v>6.8604221811300409E-2</v>
      </c>
      <c r="Q68">
        <v>7.3239210203009011E-2</v>
      </c>
      <c r="R68">
        <v>7.4747652865049766E-2</v>
      </c>
      <c r="S68">
        <v>7.4747652865049766E-2</v>
      </c>
      <c r="T68">
        <v>7.7203741159269673E-2</v>
      </c>
      <c r="U68">
        <v>7.7203741159269673E-2</v>
      </c>
      <c r="V68">
        <v>8.6094267101941707E-2</v>
      </c>
      <c r="W68">
        <v>8.6094267101941707E-2</v>
      </c>
      <c r="X68">
        <v>8.6094267101941707E-2</v>
      </c>
      <c r="Y68">
        <v>8.6094267101941707E-2</v>
      </c>
      <c r="Z68">
        <v>8.6094267101941707E-2</v>
      </c>
      <c r="AA68">
        <v>8.6094267101941707E-2</v>
      </c>
      <c r="AB68">
        <v>8.6094267101941707E-2</v>
      </c>
      <c r="AC68">
        <v>8.6094267101941707E-2</v>
      </c>
      <c r="AD68">
        <v>8.6094267101941707E-2</v>
      </c>
      <c r="AE68">
        <v>8.6094267101941707E-2</v>
      </c>
      <c r="AF68">
        <v>8.6094267101941707E-2</v>
      </c>
      <c r="AG68">
        <v>8.6094267101941707E-2</v>
      </c>
      <c r="AH68">
        <v>8.6094267101941707E-2</v>
      </c>
      <c r="AI68">
        <v>8.6094267101941707E-2</v>
      </c>
      <c r="AJ68">
        <v>8.6094267101941707E-2</v>
      </c>
      <c r="AK68">
        <v>8.6094267101941707E-2</v>
      </c>
      <c r="AL68">
        <v>8.6094267101941707E-2</v>
      </c>
      <c r="AM68">
        <v>8.6094267101941707E-2</v>
      </c>
      <c r="AN68">
        <v>8.6094267101941707E-2</v>
      </c>
      <c r="AO68">
        <v>8.6094267101941707E-2</v>
      </c>
      <c r="AP68">
        <v>8.6094267101941707E-2</v>
      </c>
      <c r="AQ68">
        <v>8.6094267101941707E-2</v>
      </c>
      <c r="AR68">
        <v>8.6094267101941707E-2</v>
      </c>
      <c r="AS68">
        <v>8.6094267101941707E-2</v>
      </c>
      <c r="AT68">
        <v>8.6094267101941707E-2</v>
      </c>
      <c r="AU68">
        <v>8.6094267101941707E-2</v>
      </c>
      <c r="AV68">
        <v>8.6094267101941707E-2</v>
      </c>
      <c r="AW68">
        <v>8.6094267101941707E-2</v>
      </c>
      <c r="AX68">
        <v>8.6094267101941707E-2</v>
      </c>
      <c r="AY68">
        <v>8.6094267101941707E-2</v>
      </c>
      <c r="AZ68">
        <v>8.6094267101941707E-2</v>
      </c>
      <c r="BA68">
        <v>8.6094267101941707E-2</v>
      </c>
      <c r="BB68">
        <v>8.6094267101941707E-2</v>
      </c>
      <c r="BC68">
        <v>8.6094267101941707E-2</v>
      </c>
      <c r="BD68">
        <v>8.6094267101941707E-2</v>
      </c>
      <c r="BE68">
        <v>7.4747652865049766E-2</v>
      </c>
      <c r="BF68">
        <v>7.3239210203009011E-2</v>
      </c>
      <c r="BG68">
        <v>7.3239210203009011E-2</v>
      </c>
      <c r="BH68">
        <v>7.3239210203009011E-2</v>
      </c>
      <c r="BI68">
        <v>7.1701356400629829E-2</v>
      </c>
      <c r="BJ68">
        <v>6.8763045994538502E-2</v>
      </c>
      <c r="BK68">
        <v>6.575567762393926E-2</v>
      </c>
      <c r="BL68">
        <v>6.2288469372938818E-2</v>
      </c>
      <c r="BM68">
        <v>5.9188459922739051E-2</v>
      </c>
      <c r="BN68">
        <v>5.0697302789144999E-2</v>
      </c>
      <c r="BO68">
        <v>3.9489528054426237E-2</v>
      </c>
      <c r="BP68">
        <v>2.3678698055183883E-2</v>
      </c>
      <c r="BQ68">
        <v>7.9568365601830685E-3</v>
      </c>
      <c r="BR68">
        <v>0</v>
      </c>
      <c r="BS68">
        <v>0</v>
      </c>
      <c r="BT68">
        <v>2.7171900199519747E-2</v>
      </c>
      <c r="BU68">
        <v>4.8876954137226966E-2</v>
      </c>
    </row>
    <row r="69" spans="1:73" x14ac:dyDescent="0.35">
      <c r="A69">
        <v>1524</v>
      </c>
      <c r="B69">
        <v>495.18642686577431</v>
      </c>
      <c r="C69">
        <v>1.1224670057369639E-3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5.8577711271512829E-3</v>
      </c>
      <c r="J69">
        <v>1.7673554301767196E-2</v>
      </c>
      <c r="K69">
        <v>4.2868621278156299E-2</v>
      </c>
      <c r="L69">
        <v>5.9174243614996604E-2</v>
      </c>
      <c r="M69">
        <v>6.0044833908158922E-2</v>
      </c>
      <c r="N69">
        <v>6.0044833908158922E-2</v>
      </c>
      <c r="O69">
        <v>6.2673922177885963E-2</v>
      </c>
      <c r="P69">
        <v>6.9726688817037377E-2</v>
      </c>
      <c r="Q69">
        <v>7.436167720874598E-2</v>
      </c>
      <c r="R69">
        <v>7.5870119870786734E-2</v>
      </c>
      <c r="S69">
        <v>7.5870119870786734E-2</v>
      </c>
      <c r="T69">
        <v>7.8326208165006642E-2</v>
      </c>
      <c r="U69">
        <v>7.8326208165006642E-2</v>
      </c>
      <c r="V69">
        <v>8.7216734107678676E-2</v>
      </c>
      <c r="W69">
        <v>8.7216734107678676E-2</v>
      </c>
      <c r="X69">
        <v>8.7216734107678676E-2</v>
      </c>
      <c r="Y69">
        <v>8.7216734107678676E-2</v>
      </c>
      <c r="Z69">
        <v>8.7216734107678676E-2</v>
      </c>
      <c r="AA69">
        <v>8.7216734107678676E-2</v>
      </c>
      <c r="AB69">
        <v>8.7216734107678676E-2</v>
      </c>
      <c r="AC69">
        <v>8.7216734107678676E-2</v>
      </c>
      <c r="AD69">
        <v>8.7216734107678676E-2</v>
      </c>
      <c r="AE69">
        <v>8.7216734107678676E-2</v>
      </c>
      <c r="AF69">
        <v>8.7216734107678676E-2</v>
      </c>
      <c r="AG69">
        <v>8.7216734107678676E-2</v>
      </c>
      <c r="AH69">
        <v>8.7216734107678676E-2</v>
      </c>
      <c r="AI69">
        <v>8.7216734107678676E-2</v>
      </c>
      <c r="AJ69">
        <v>8.7216734107678676E-2</v>
      </c>
      <c r="AK69">
        <v>8.7216734107678676E-2</v>
      </c>
      <c r="AL69">
        <v>8.7216734107678676E-2</v>
      </c>
      <c r="AM69">
        <v>8.7216734107678676E-2</v>
      </c>
      <c r="AN69">
        <v>8.7216734107678676E-2</v>
      </c>
      <c r="AO69">
        <v>8.7216734107678676E-2</v>
      </c>
      <c r="AP69">
        <v>8.7216734107678676E-2</v>
      </c>
      <c r="AQ69">
        <v>8.7216734107678676E-2</v>
      </c>
      <c r="AR69">
        <v>8.7216734107678676E-2</v>
      </c>
      <c r="AS69">
        <v>8.7216734107678676E-2</v>
      </c>
      <c r="AT69">
        <v>8.7216734107678676E-2</v>
      </c>
      <c r="AU69">
        <v>8.7216734107678676E-2</v>
      </c>
      <c r="AV69">
        <v>8.7216734107678676E-2</v>
      </c>
      <c r="AW69">
        <v>8.7216734107678676E-2</v>
      </c>
      <c r="AX69">
        <v>8.7216734107678676E-2</v>
      </c>
      <c r="AY69">
        <v>8.7216734107678676E-2</v>
      </c>
      <c r="AZ69">
        <v>8.7216734107678676E-2</v>
      </c>
      <c r="BA69">
        <v>8.7216734107678676E-2</v>
      </c>
      <c r="BB69">
        <v>8.7216734107678676E-2</v>
      </c>
      <c r="BC69">
        <v>8.7216734107678676E-2</v>
      </c>
      <c r="BD69">
        <v>8.7216734107678676E-2</v>
      </c>
      <c r="BE69">
        <v>7.5870119870786734E-2</v>
      </c>
      <c r="BF69">
        <v>7.436167720874598E-2</v>
      </c>
      <c r="BG69">
        <v>7.436167720874598E-2</v>
      </c>
      <c r="BH69">
        <v>7.436167720874598E-2</v>
      </c>
      <c r="BI69">
        <v>7.2823823406366797E-2</v>
      </c>
      <c r="BJ69">
        <v>6.988551300027547E-2</v>
      </c>
      <c r="BK69">
        <v>6.6878144629676228E-2</v>
      </c>
      <c r="BL69">
        <v>6.3410936378675786E-2</v>
      </c>
      <c r="BM69">
        <v>6.0310926928476012E-2</v>
      </c>
      <c r="BN69">
        <v>5.1819769794881961E-2</v>
      </c>
      <c r="BO69">
        <v>4.0611995060163199E-2</v>
      </c>
      <c r="BP69">
        <v>2.4801165060920848E-2</v>
      </c>
      <c r="BQ69">
        <v>7.9568365601830685E-3</v>
      </c>
      <c r="BR69">
        <v>0</v>
      </c>
      <c r="BS69">
        <v>0</v>
      </c>
      <c r="BT69">
        <v>2.7409096956040026E-2</v>
      </c>
      <c r="BU69">
        <v>4.4020910740409681E-2</v>
      </c>
    </row>
    <row r="70" spans="1:73" x14ac:dyDescent="0.35">
      <c r="A70">
        <v>1524</v>
      </c>
      <c r="B70">
        <v>479.80278895536748</v>
      </c>
      <c r="C70">
        <v>1.0875960459412169E-3</v>
      </c>
      <c r="D70">
        <v>10</v>
      </c>
      <c r="E70">
        <v>772</v>
      </c>
      <c r="F70">
        <v>-752</v>
      </c>
      <c r="G70">
        <v>0</v>
      </c>
      <c r="H70">
        <v>0</v>
      </c>
      <c r="I70">
        <v>5.8577711271512829E-3</v>
      </c>
      <c r="J70">
        <v>1.7673554301767196E-2</v>
      </c>
      <c r="K70">
        <v>4.3956217324097518E-2</v>
      </c>
      <c r="L70">
        <v>6.0261839660937823E-2</v>
      </c>
      <c r="M70">
        <v>6.1132429954100141E-2</v>
      </c>
      <c r="N70">
        <v>6.1132429954100141E-2</v>
      </c>
      <c r="O70">
        <v>6.3761518223827182E-2</v>
      </c>
      <c r="P70">
        <v>7.0814284862978596E-2</v>
      </c>
      <c r="Q70">
        <v>7.5449273254687199E-2</v>
      </c>
      <c r="R70">
        <v>7.6957715916727953E-2</v>
      </c>
      <c r="S70">
        <v>7.6957715916727953E-2</v>
      </c>
      <c r="T70">
        <v>7.9413804210947861E-2</v>
      </c>
      <c r="U70">
        <v>7.9413804210947861E-2</v>
      </c>
      <c r="V70">
        <v>8.8304330153619895E-2</v>
      </c>
      <c r="W70">
        <v>8.8304330153619895E-2</v>
      </c>
      <c r="X70">
        <v>8.8304330153619895E-2</v>
      </c>
      <c r="Y70">
        <v>8.8304330153619895E-2</v>
      </c>
      <c r="Z70">
        <v>8.8304330153619895E-2</v>
      </c>
      <c r="AA70">
        <v>8.8304330153619895E-2</v>
      </c>
      <c r="AB70">
        <v>8.8304330153619895E-2</v>
      </c>
      <c r="AC70">
        <v>8.8304330153619895E-2</v>
      </c>
      <c r="AD70">
        <v>8.8304330153619895E-2</v>
      </c>
      <c r="AE70">
        <v>8.8304330153619895E-2</v>
      </c>
      <c r="AF70">
        <v>8.8304330153619895E-2</v>
      </c>
      <c r="AG70">
        <v>8.8304330153619895E-2</v>
      </c>
      <c r="AH70">
        <v>8.8304330153619895E-2</v>
      </c>
      <c r="AI70">
        <v>8.8304330153619895E-2</v>
      </c>
      <c r="AJ70">
        <v>8.8304330153619895E-2</v>
      </c>
      <c r="AK70">
        <v>8.8304330153619895E-2</v>
      </c>
      <c r="AL70">
        <v>8.8304330153619895E-2</v>
      </c>
      <c r="AM70">
        <v>8.8304330153619895E-2</v>
      </c>
      <c r="AN70">
        <v>8.8304330153619895E-2</v>
      </c>
      <c r="AO70">
        <v>8.8304330153619895E-2</v>
      </c>
      <c r="AP70">
        <v>8.8304330153619895E-2</v>
      </c>
      <c r="AQ70">
        <v>8.8304330153619895E-2</v>
      </c>
      <c r="AR70">
        <v>8.8304330153619895E-2</v>
      </c>
      <c r="AS70">
        <v>8.8304330153619895E-2</v>
      </c>
      <c r="AT70">
        <v>8.8304330153619895E-2</v>
      </c>
      <c r="AU70">
        <v>8.8304330153619895E-2</v>
      </c>
      <c r="AV70">
        <v>8.8304330153619895E-2</v>
      </c>
      <c r="AW70">
        <v>8.8304330153619895E-2</v>
      </c>
      <c r="AX70">
        <v>8.8304330153619895E-2</v>
      </c>
      <c r="AY70">
        <v>8.8304330153619895E-2</v>
      </c>
      <c r="AZ70">
        <v>8.8304330153619895E-2</v>
      </c>
      <c r="BA70">
        <v>8.8304330153619895E-2</v>
      </c>
      <c r="BB70">
        <v>8.8304330153619895E-2</v>
      </c>
      <c r="BC70">
        <v>8.8304330153619895E-2</v>
      </c>
      <c r="BD70">
        <v>8.8304330153619895E-2</v>
      </c>
      <c r="BE70">
        <v>7.6957715916727953E-2</v>
      </c>
      <c r="BF70">
        <v>7.5449273254687199E-2</v>
      </c>
      <c r="BG70">
        <v>7.5449273254687199E-2</v>
      </c>
      <c r="BH70">
        <v>7.5449273254687199E-2</v>
      </c>
      <c r="BI70">
        <v>7.3911419452308016E-2</v>
      </c>
      <c r="BJ70">
        <v>7.097310904621669E-2</v>
      </c>
      <c r="BK70">
        <v>6.7965740675617448E-2</v>
      </c>
      <c r="BL70">
        <v>6.4498532424617006E-2</v>
      </c>
      <c r="BM70">
        <v>6.1398522974417231E-2</v>
      </c>
      <c r="BN70">
        <v>5.290736584082318E-2</v>
      </c>
      <c r="BO70">
        <v>4.1699591106104418E-2</v>
      </c>
      <c r="BP70">
        <v>2.4801165060920848E-2</v>
      </c>
      <c r="BQ70">
        <v>7.9568365601830685E-3</v>
      </c>
      <c r="BR70">
        <v>0</v>
      </c>
      <c r="BS70">
        <v>0</v>
      </c>
      <c r="BT70">
        <v>2.773491667653491E-2</v>
      </c>
      <c r="BU70">
        <v>3.9826384267835295E-2</v>
      </c>
    </row>
    <row r="71" spans="1:73" x14ac:dyDescent="0.35">
      <c r="A71">
        <v>1524</v>
      </c>
      <c r="B71">
        <v>465.70531680312331</v>
      </c>
      <c r="C71">
        <v>1.055640510618196E-3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5.8577711271512829E-3</v>
      </c>
      <c r="J71">
        <v>1.7673554301767196E-2</v>
      </c>
      <c r="K71">
        <v>4.5011857834715716E-2</v>
      </c>
      <c r="L71">
        <v>6.131748017155602E-2</v>
      </c>
      <c r="M71">
        <v>6.2188070464718338E-2</v>
      </c>
      <c r="N71">
        <v>6.2188070464718338E-2</v>
      </c>
      <c r="O71">
        <v>6.4817158734445379E-2</v>
      </c>
      <c r="P71">
        <v>7.1869925373596794E-2</v>
      </c>
      <c r="Q71">
        <v>7.6504913765305396E-2</v>
      </c>
      <c r="R71">
        <v>7.8013356427346151E-2</v>
      </c>
      <c r="S71">
        <v>7.8013356427346151E-2</v>
      </c>
      <c r="T71">
        <v>8.0469444721566058E-2</v>
      </c>
      <c r="U71">
        <v>8.0469444721566058E-2</v>
      </c>
      <c r="V71">
        <v>8.9359970664238092E-2</v>
      </c>
      <c r="W71">
        <v>8.9359970664238092E-2</v>
      </c>
      <c r="X71">
        <v>8.9359970664238092E-2</v>
      </c>
      <c r="Y71">
        <v>8.9359970664238092E-2</v>
      </c>
      <c r="Z71">
        <v>8.9359970664238092E-2</v>
      </c>
      <c r="AA71">
        <v>8.9359970664238092E-2</v>
      </c>
      <c r="AB71">
        <v>8.9359970664238092E-2</v>
      </c>
      <c r="AC71">
        <v>8.9359970664238092E-2</v>
      </c>
      <c r="AD71">
        <v>8.9359970664238092E-2</v>
      </c>
      <c r="AE71">
        <v>8.9359970664238092E-2</v>
      </c>
      <c r="AF71">
        <v>8.9359970664238092E-2</v>
      </c>
      <c r="AG71">
        <v>8.9359970664238092E-2</v>
      </c>
      <c r="AH71">
        <v>8.9359970664238092E-2</v>
      </c>
      <c r="AI71">
        <v>8.9359970664238092E-2</v>
      </c>
      <c r="AJ71">
        <v>8.9359970664238092E-2</v>
      </c>
      <c r="AK71">
        <v>8.9359970664238092E-2</v>
      </c>
      <c r="AL71">
        <v>8.9359970664238092E-2</v>
      </c>
      <c r="AM71">
        <v>8.9359970664238092E-2</v>
      </c>
      <c r="AN71">
        <v>8.9359970664238092E-2</v>
      </c>
      <c r="AO71">
        <v>8.9359970664238092E-2</v>
      </c>
      <c r="AP71">
        <v>8.9359970664238092E-2</v>
      </c>
      <c r="AQ71">
        <v>8.9359970664238092E-2</v>
      </c>
      <c r="AR71">
        <v>8.9359970664238092E-2</v>
      </c>
      <c r="AS71">
        <v>8.9359970664238092E-2</v>
      </c>
      <c r="AT71">
        <v>8.9359970664238092E-2</v>
      </c>
      <c r="AU71">
        <v>8.9359970664238092E-2</v>
      </c>
      <c r="AV71">
        <v>8.9359970664238092E-2</v>
      </c>
      <c r="AW71">
        <v>8.9359970664238092E-2</v>
      </c>
      <c r="AX71">
        <v>8.9359970664238092E-2</v>
      </c>
      <c r="AY71">
        <v>8.9359970664238092E-2</v>
      </c>
      <c r="AZ71">
        <v>8.9359970664238092E-2</v>
      </c>
      <c r="BA71">
        <v>8.9359970664238092E-2</v>
      </c>
      <c r="BB71">
        <v>8.9359970664238092E-2</v>
      </c>
      <c r="BC71">
        <v>8.9359970664238092E-2</v>
      </c>
      <c r="BD71">
        <v>8.9359970664238092E-2</v>
      </c>
      <c r="BE71">
        <v>7.8013356427346151E-2</v>
      </c>
      <c r="BF71">
        <v>7.6504913765305396E-2</v>
      </c>
      <c r="BG71">
        <v>7.6504913765305396E-2</v>
      </c>
      <c r="BH71">
        <v>7.6504913765305396E-2</v>
      </c>
      <c r="BI71">
        <v>7.4967059962926214E-2</v>
      </c>
      <c r="BJ71">
        <v>7.2028749556834887E-2</v>
      </c>
      <c r="BK71">
        <v>6.9021381186235645E-2</v>
      </c>
      <c r="BL71">
        <v>6.5554172935235203E-2</v>
      </c>
      <c r="BM71">
        <v>6.2454163485035429E-2</v>
      </c>
      <c r="BN71">
        <v>5.3963006351441377E-2</v>
      </c>
      <c r="BO71">
        <v>4.2755231616722615E-2</v>
      </c>
      <c r="BP71">
        <v>2.4801165060920848E-2</v>
      </c>
      <c r="BQ71">
        <v>7.9568365601830685E-3</v>
      </c>
      <c r="BR71">
        <v>0</v>
      </c>
      <c r="BS71">
        <v>0</v>
      </c>
      <c r="BT71">
        <v>2.838422509255599E-2</v>
      </c>
      <c r="BU71">
        <v>3.5631857795260909E-2</v>
      </c>
    </row>
    <row r="72" spans="1:73" x14ac:dyDescent="0.35">
      <c r="A72">
        <v>1524</v>
      </c>
      <c r="B72">
        <v>483.16275743208655</v>
      </c>
      <c r="C72">
        <v>1.0952122760129991E-3</v>
      </c>
      <c r="D72">
        <v>-10</v>
      </c>
      <c r="E72">
        <v>752</v>
      </c>
      <c r="F72">
        <v>-772</v>
      </c>
      <c r="G72">
        <v>0</v>
      </c>
      <c r="H72">
        <v>0</v>
      </c>
      <c r="I72">
        <v>5.8577711271512829E-3</v>
      </c>
      <c r="J72">
        <v>1.7673554301767196E-2</v>
      </c>
      <c r="K72">
        <v>4.6107070110728718E-2</v>
      </c>
      <c r="L72">
        <v>6.2412692447569022E-2</v>
      </c>
      <c r="M72">
        <v>6.3283282740731334E-2</v>
      </c>
      <c r="N72">
        <v>6.3283282740731334E-2</v>
      </c>
      <c r="O72">
        <v>6.5912371010458382E-2</v>
      </c>
      <c r="P72">
        <v>7.2965137649609796E-2</v>
      </c>
      <c r="Q72">
        <v>7.7600126041318399E-2</v>
      </c>
      <c r="R72">
        <v>7.9108568703359153E-2</v>
      </c>
      <c r="S72">
        <v>7.9108568703359153E-2</v>
      </c>
      <c r="T72">
        <v>8.156465699757906E-2</v>
      </c>
      <c r="U72">
        <v>8.156465699757906E-2</v>
      </c>
      <c r="V72">
        <v>9.0455182940251094E-2</v>
      </c>
      <c r="W72">
        <v>9.0455182940251094E-2</v>
      </c>
      <c r="X72">
        <v>9.0455182940251094E-2</v>
      </c>
      <c r="Y72">
        <v>9.0455182940251094E-2</v>
      </c>
      <c r="Z72">
        <v>9.0455182940251094E-2</v>
      </c>
      <c r="AA72">
        <v>9.0455182940251094E-2</v>
      </c>
      <c r="AB72">
        <v>9.0455182940251094E-2</v>
      </c>
      <c r="AC72">
        <v>9.0455182940251094E-2</v>
      </c>
      <c r="AD72">
        <v>9.0455182940251094E-2</v>
      </c>
      <c r="AE72">
        <v>9.0455182940251094E-2</v>
      </c>
      <c r="AF72">
        <v>9.0455182940251094E-2</v>
      </c>
      <c r="AG72">
        <v>9.0455182940251094E-2</v>
      </c>
      <c r="AH72">
        <v>9.0455182940251094E-2</v>
      </c>
      <c r="AI72">
        <v>9.0455182940251094E-2</v>
      </c>
      <c r="AJ72">
        <v>9.0455182940251094E-2</v>
      </c>
      <c r="AK72">
        <v>9.0455182940251094E-2</v>
      </c>
      <c r="AL72">
        <v>9.0455182940251094E-2</v>
      </c>
      <c r="AM72">
        <v>9.0455182940251094E-2</v>
      </c>
      <c r="AN72">
        <v>9.0455182940251094E-2</v>
      </c>
      <c r="AO72">
        <v>9.0455182940251094E-2</v>
      </c>
      <c r="AP72">
        <v>9.0455182940251094E-2</v>
      </c>
      <c r="AQ72">
        <v>9.0455182940251094E-2</v>
      </c>
      <c r="AR72">
        <v>9.0455182940251094E-2</v>
      </c>
      <c r="AS72">
        <v>9.0455182940251094E-2</v>
      </c>
      <c r="AT72">
        <v>9.0455182940251094E-2</v>
      </c>
      <c r="AU72">
        <v>9.0455182940251094E-2</v>
      </c>
      <c r="AV72">
        <v>9.0455182940251094E-2</v>
      </c>
      <c r="AW72">
        <v>9.0455182940251094E-2</v>
      </c>
      <c r="AX72">
        <v>9.0455182940251094E-2</v>
      </c>
      <c r="AY72">
        <v>9.0455182940251094E-2</v>
      </c>
      <c r="AZ72">
        <v>9.0455182940251094E-2</v>
      </c>
      <c r="BA72">
        <v>9.0455182940251094E-2</v>
      </c>
      <c r="BB72">
        <v>9.0455182940251094E-2</v>
      </c>
      <c r="BC72">
        <v>9.0455182940251094E-2</v>
      </c>
      <c r="BD72">
        <v>9.0455182940251094E-2</v>
      </c>
      <c r="BE72">
        <v>7.9108568703359153E-2</v>
      </c>
      <c r="BF72">
        <v>7.7600126041318399E-2</v>
      </c>
      <c r="BG72">
        <v>7.7600126041318399E-2</v>
      </c>
      <c r="BH72">
        <v>7.7600126041318399E-2</v>
      </c>
      <c r="BI72">
        <v>7.6062272238939216E-2</v>
      </c>
      <c r="BJ72">
        <v>7.3123961832847889E-2</v>
      </c>
      <c r="BK72">
        <v>7.0116593462248647E-2</v>
      </c>
      <c r="BL72">
        <v>6.6649385211248205E-2</v>
      </c>
      <c r="BM72">
        <v>6.3549375761048424E-2</v>
      </c>
      <c r="BN72">
        <v>5.5058218627454379E-2</v>
      </c>
      <c r="BO72">
        <v>4.3850443892735617E-2</v>
      </c>
      <c r="BP72">
        <v>2.4801165060920848E-2</v>
      </c>
      <c r="BQ72">
        <v>7.9568365601830685E-3</v>
      </c>
      <c r="BR72">
        <v>0</v>
      </c>
      <c r="BS72">
        <v>0</v>
      </c>
      <c r="BT72">
        <v>3.448662866173275E-2</v>
      </c>
      <c r="BU72">
        <v>3.2397094427275459E-2</v>
      </c>
    </row>
    <row r="73" spans="1:73" x14ac:dyDescent="0.35">
      <c r="A73">
        <v>1524</v>
      </c>
      <c r="B73">
        <v>470.97205940456695</v>
      </c>
      <c r="C73">
        <v>1.0675789331538205E-3</v>
      </c>
      <c r="D73">
        <v>-20</v>
      </c>
      <c r="E73">
        <v>742</v>
      </c>
      <c r="F73">
        <v>-782</v>
      </c>
      <c r="G73">
        <v>0</v>
      </c>
      <c r="H73">
        <v>0</v>
      </c>
      <c r="I73">
        <v>5.8577711271512829E-3</v>
      </c>
      <c r="J73">
        <v>1.8741133234921017E-2</v>
      </c>
      <c r="K73">
        <v>4.7174649043882536E-2</v>
      </c>
      <c r="L73">
        <v>6.3480271380722847E-2</v>
      </c>
      <c r="M73">
        <v>6.4350861673885151E-2</v>
      </c>
      <c r="N73">
        <v>6.4350861673885151E-2</v>
      </c>
      <c r="O73">
        <v>6.6979949943612199E-2</v>
      </c>
      <c r="P73">
        <v>7.4032716582763614E-2</v>
      </c>
      <c r="Q73">
        <v>7.8667704974472216E-2</v>
      </c>
      <c r="R73">
        <v>8.017614763651297E-2</v>
      </c>
      <c r="S73">
        <v>8.017614763651297E-2</v>
      </c>
      <c r="T73">
        <v>8.2632235930732878E-2</v>
      </c>
      <c r="U73">
        <v>8.2632235930732878E-2</v>
      </c>
      <c r="V73">
        <v>9.1522761873404912E-2</v>
      </c>
      <c r="W73">
        <v>9.1522761873404912E-2</v>
      </c>
      <c r="X73">
        <v>9.1522761873404912E-2</v>
      </c>
      <c r="Y73">
        <v>9.1522761873404912E-2</v>
      </c>
      <c r="Z73">
        <v>9.1522761873404912E-2</v>
      </c>
      <c r="AA73">
        <v>9.1522761873404912E-2</v>
      </c>
      <c r="AB73">
        <v>9.1522761873404912E-2</v>
      </c>
      <c r="AC73">
        <v>9.1522761873404912E-2</v>
      </c>
      <c r="AD73">
        <v>9.1522761873404912E-2</v>
      </c>
      <c r="AE73">
        <v>9.1522761873404912E-2</v>
      </c>
      <c r="AF73">
        <v>9.1522761873404912E-2</v>
      </c>
      <c r="AG73">
        <v>9.1522761873404912E-2</v>
      </c>
      <c r="AH73">
        <v>9.1522761873404912E-2</v>
      </c>
      <c r="AI73">
        <v>9.1522761873404912E-2</v>
      </c>
      <c r="AJ73">
        <v>9.1522761873404912E-2</v>
      </c>
      <c r="AK73">
        <v>9.1522761873404912E-2</v>
      </c>
      <c r="AL73">
        <v>9.1522761873404912E-2</v>
      </c>
      <c r="AM73">
        <v>9.1522761873404912E-2</v>
      </c>
      <c r="AN73">
        <v>9.1522761873404912E-2</v>
      </c>
      <c r="AO73">
        <v>9.1522761873404912E-2</v>
      </c>
      <c r="AP73">
        <v>9.1522761873404912E-2</v>
      </c>
      <c r="AQ73">
        <v>9.1522761873404912E-2</v>
      </c>
      <c r="AR73">
        <v>9.1522761873404912E-2</v>
      </c>
      <c r="AS73">
        <v>9.1522761873404912E-2</v>
      </c>
      <c r="AT73">
        <v>9.1522761873404912E-2</v>
      </c>
      <c r="AU73">
        <v>9.1522761873404912E-2</v>
      </c>
      <c r="AV73">
        <v>9.1522761873404912E-2</v>
      </c>
      <c r="AW73">
        <v>9.1522761873404912E-2</v>
      </c>
      <c r="AX73">
        <v>9.1522761873404912E-2</v>
      </c>
      <c r="AY73">
        <v>9.1522761873404912E-2</v>
      </c>
      <c r="AZ73">
        <v>9.1522761873404912E-2</v>
      </c>
      <c r="BA73">
        <v>9.1522761873404912E-2</v>
      </c>
      <c r="BB73">
        <v>9.1522761873404912E-2</v>
      </c>
      <c r="BC73">
        <v>9.1522761873404912E-2</v>
      </c>
      <c r="BD73">
        <v>9.1522761873404912E-2</v>
      </c>
      <c r="BE73">
        <v>8.017614763651297E-2</v>
      </c>
      <c r="BF73">
        <v>7.8667704974472216E-2</v>
      </c>
      <c r="BG73">
        <v>7.8667704974472216E-2</v>
      </c>
      <c r="BH73">
        <v>7.8667704974472216E-2</v>
      </c>
      <c r="BI73">
        <v>7.7129851172093034E-2</v>
      </c>
      <c r="BJ73">
        <v>7.4191540766001707E-2</v>
      </c>
      <c r="BK73">
        <v>7.1184172395402465E-2</v>
      </c>
      <c r="BL73">
        <v>6.7716964144402023E-2</v>
      </c>
      <c r="BM73">
        <v>6.4616954694202242E-2</v>
      </c>
      <c r="BN73">
        <v>5.6125797560608197E-2</v>
      </c>
      <c r="BO73">
        <v>4.3850443892735617E-2</v>
      </c>
      <c r="BP73">
        <v>2.4801165060920848E-2</v>
      </c>
      <c r="BQ73">
        <v>7.9568365601830685E-3</v>
      </c>
      <c r="BR73">
        <v>0</v>
      </c>
      <c r="BS73">
        <v>0</v>
      </c>
      <c r="BT73">
        <v>4.0589032230909511E-2</v>
      </c>
      <c r="BU73">
        <v>2.9219266158714813E-2</v>
      </c>
    </row>
    <row r="74" spans="1:73" x14ac:dyDescent="0.35">
      <c r="A74">
        <v>1524</v>
      </c>
      <c r="B74">
        <v>476.89191563648296</v>
      </c>
      <c r="C74">
        <v>1.0809978051957905E-3</v>
      </c>
      <c r="D74">
        <v>-30</v>
      </c>
      <c r="E74">
        <v>732</v>
      </c>
      <c r="F74">
        <v>-792</v>
      </c>
      <c r="G74">
        <v>0</v>
      </c>
      <c r="H74">
        <v>0</v>
      </c>
      <c r="I74">
        <v>5.8577711271512829E-3</v>
      </c>
      <c r="J74">
        <v>1.9822131040116805E-2</v>
      </c>
      <c r="K74">
        <v>4.8255646849078328E-2</v>
      </c>
      <c r="L74">
        <v>6.4561269185918632E-2</v>
      </c>
      <c r="M74">
        <v>6.5431859479080937E-2</v>
      </c>
      <c r="N74">
        <v>6.5431859479080937E-2</v>
      </c>
      <c r="O74">
        <v>6.8060947748807984E-2</v>
      </c>
      <c r="P74">
        <v>7.5113714387959399E-2</v>
      </c>
      <c r="Q74">
        <v>7.9748702779668001E-2</v>
      </c>
      <c r="R74">
        <v>8.1257145441708756E-2</v>
      </c>
      <c r="S74">
        <v>8.1257145441708756E-2</v>
      </c>
      <c r="T74">
        <v>8.3713233735928663E-2</v>
      </c>
      <c r="U74">
        <v>8.3713233735928663E-2</v>
      </c>
      <c r="V74">
        <v>9.2603759678600697E-2</v>
      </c>
      <c r="W74">
        <v>9.2603759678600697E-2</v>
      </c>
      <c r="X74">
        <v>9.2603759678600697E-2</v>
      </c>
      <c r="Y74">
        <v>9.2603759678600697E-2</v>
      </c>
      <c r="Z74">
        <v>9.2603759678600697E-2</v>
      </c>
      <c r="AA74">
        <v>9.2603759678600697E-2</v>
      </c>
      <c r="AB74">
        <v>9.2603759678600697E-2</v>
      </c>
      <c r="AC74">
        <v>9.2603759678600697E-2</v>
      </c>
      <c r="AD74">
        <v>9.2603759678600697E-2</v>
      </c>
      <c r="AE74">
        <v>9.2603759678600697E-2</v>
      </c>
      <c r="AF74">
        <v>9.2603759678600697E-2</v>
      </c>
      <c r="AG74">
        <v>9.2603759678600697E-2</v>
      </c>
      <c r="AH74">
        <v>9.2603759678600697E-2</v>
      </c>
      <c r="AI74">
        <v>9.2603759678600697E-2</v>
      </c>
      <c r="AJ74">
        <v>9.2603759678600697E-2</v>
      </c>
      <c r="AK74">
        <v>9.2603759678600697E-2</v>
      </c>
      <c r="AL74">
        <v>9.2603759678600697E-2</v>
      </c>
      <c r="AM74">
        <v>9.2603759678600697E-2</v>
      </c>
      <c r="AN74">
        <v>9.2603759678600697E-2</v>
      </c>
      <c r="AO74">
        <v>9.2603759678600697E-2</v>
      </c>
      <c r="AP74">
        <v>9.2603759678600697E-2</v>
      </c>
      <c r="AQ74">
        <v>9.2603759678600697E-2</v>
      </c>
      <c r="AR74">
        <v>9.2603759678600697E-2</v>
      </c>
      <c r="AS74">
        <v>9.2603759678600697E-2</v>
      </c>
      <c r="AT74">
        <v>9.2603759678600697E-2</v>
      </c>
      <c r="AU74">
        <v>9.2603759678600697E-2</v>
      </c>
      <c r="AV74">
        <v>9.2603759678600697E-2</v>
      </c>
      <c r="AW74">
        <v>9.2603759678600697E-2</v>
      </c>
      <c r="AX74">
        <v>9.2603759678600697E-2</v>
      </c>
      <c r="AY74">
        <v>9.2603759678600697E-2</v>
      </c>
      <c r="AZ74">
        <v>9.2603759678600697E-2</v>
      </c>
      <c r="BA74">
        <v>9.2603759678600697E-2</v>
      </c>
      <c r="BB74">
        <v>9.2603759678600697E-2</v>
      </c>
      <c r="BC74">
        <v>9.2603759678600697E-2</v>
      </c>
      <c r="BD74">
        <v>9.2603759678600697E-2</v>
      </c>
      <c r="BE74">
        <v>8.1257145441708756E-2</v>
      </c>
      <c r="BF74">
        <v>7.9748702779668001E-2</v>
      </c>
      <c r="BG74">
        <v>7.9748702779668001E-2</v>
      </c>
      <c r="BH74">
        <v>7.9748702779668001E-2</v>
      </c>
      <c r="BI74">
        <v>7.8210848977288819E-2</v>
      </c>
      <c r="BJ74">
        <v>7.5272538571197492E-2</v>
      </c>
      <c r="BK74">
        <v>7.226517020059825E-2</v>
      </c>
      <c r="BL74">
        <v>6.8797961949597808E-2</v>
      </c>
      <c r="BM74">
        <v>6.5697952499398027E-2</v>
      </c>
      <c r="BN74">
        <v>5.7206795365803989E-2</v>
      </c>
      <c r="BO74">
        <v>4.3850443892735617E-2</v>
      </c>
      <c r="BP74">
        <v>2.4801165060920848E-2</v>
      </c>
      <c r="BQ74">
        <v>7.9568365601830685E-3</v>
      </c>
      <c r="BR74">
        <v>0</v>
      </c>
      <c r="BS74">
        <v>0</v>
      </c>
      <c r="BT74">
        <v>4.8434366598474929E-2</v>
      </c>
      <c r="BU74">
        <v>2.6590237354930837E-2</v>
      </c>
    </row>
    <row r="75" spans="1:73" x14ac:dyDescent="0.35">
      <c r="A75">
        <v>1524</v>
      </c>
      <c r="B75">
        <v>460.09903891404196</v>
      </c>
      <c r="C75">
        <v>1.0429324442939301E-3</v>
      </c>
      <c r="D75">
        <v>-40</v>
      </c>
      <c r="E75">
        <v>722</v>
      </c>
      <c r="F75">
        <v>-802</v>
      </c>
      <c r="G75">
        <v>0</v>
      </c>
      <c r="H75">
        <v>0</v>
      </c>
      <c r="I75">
        <v>6.9007035714452134E-3</v>
      </c>
      <c r="J75">
        <v>2.0865063484410737E-2</v>
      </c>
      <c r="K75">
        <v>4.9298579293372259E-2</v>
      </c>
      <c r="L75">
        <v>6.5604201630212564E-2</v>
      </c>
      <c r="M75">
        <v>6.6474791923374868E-2</v>
      </c>
      <c r="N75">
        <v>6.6474791923374868E-2</v>
      </c>
      <c r="O75">
        <v>6.9103880193101916E-2</v>
      </c>
      <c r="P75">
        <v>7.615664683225333E-2</v>
      </c>
      <c r="Q75">
        <v>8.0791635223961933E-2</v>
      </c>
      <c r="R75">
        <v>8.2300077886002687E-2</v>
      </c>
      <c r="S75">
        <v>8.2300077886002687E-2</v>
      </c>
      <c r="T75">
        <v>8.4756166180222595E-2</v>
      </c>
      <c r="U75">
        <v>8.4756166180222595E-2</v>
      </c>
      <c r="V75">
        <v>9.3646692122894629E-2</v>
      </c>
      <c r="W75">
        <v>9.3646692122894629E-2</v>
      </c>
      <c r="X75">
        <v>9.3646692122894629E-2</v>
      </c>
      <c r="Y75">
        <v>9.3646692122894629E-2</v>
      </c>
      <c r="Z75">
        <v>9.3646692122894629E-2</v>
      </c>
      <c r="AA75">
        <v>9.3646692122894629E-2</v>
      </c>
      <c r="AB75">
        <v>9.3646692122894629E-2</v>
      </c>
      <c r="AC75">
        <v>9.3646692122894629E-2</v>
      </c>
      <c r="AD75">
        <v>9.3646692122894629E-2</v>
      </c>
      <c r="AE75">
        <v>9.3646692122894629E-2</v>
      </c>
      <c r="AF75">
        <v>9.3646692122894629E-2</v>
      </c>
      <c r="AG75">
        <v>9.3646692122894629E-2</v>
      </c>
      <c r="AH75">
        <v>9.3646692122894629E-2</v>
      </c>
      <c r="AI75">
        <v>9.3646692122894629E-2</v>
      </c>
      <c r="AJ75">
        <v>9.3646692122894629E-2</v>
      </c>
      <c r="AK75">
        <v>9.3646692122894629E-2</v>
      </c>
      <c r="AL75">
        <v>9.3646692122894629E-2</v>
      </c>
      <c r="AM75">
        <v>9.3646692122894629E-2</v>
      </c>
      <c r="AN75">
        <v>9.3646692122894629E-2</v>
      </c>
      <c r="AO75">
        <v>9.3646692122894629E-2</v>
      </c>
      <c r="AP75">
        <v>9.3646692122894629E-2</v>
      </c>
      <c r="AQ75">
        <v>9.3646692122894629E-2</v>
      </c>
      <c r="AR75">
        <v>9.3646692122894629E-2</v>
      </c>
      <c r="AS75">
        <v>9.3646692122894629E-2</v>
      </c>
      <c r="AT75">
        <v>9.3646692122894629E-2</v>
      </c>
      <c r="AU75">
        <v>9.3646692122894629E-2</v>
      </c>
      <c r="AV75">
        <v>9.3646692122894629E-2</v>
      </c>
      <c r="AW75">
        <v>9.3646692122894629E-2</v>
      </c>
      <c r="AX75">
        <v>9.3646692122894629E-2</v>
      </c>
      <c r="AY75">
        <v>9.3646692122894629E-2</v>
      </c>
      <c r="AZ75">
        <v>9.3646692122894629E-2</v>
      </c>
      <c r="BA75">
        <v>9.3646692122894629E-2</v>
      </c>
      <c r="BB75">
        <v>9.3646692122894629E-2</v>
      </c>
      <c r="BC75">
        <v>9.3646692122894629E-2</v>
      </c>
      <c r="BD75">
        <v>9.3646692122894629E-2</v>
      </c>
      <c r="BE75">
        <v>8.2300077886002687E-2</v>
      </c>
      <c r="BF75">
        <v>8.0791635223961933E-2</v>
      </c>
      <c r="BG75">
        <v>8.0791635223961933E-2</v>
      </c>
      <c r="BH75">
        <v>8.0791635223961933E-2</v>
      </c>
      <c r="BI75">
        <v>7.925378142158275E-2</v>
      </c>
      <c r="BJ75">
        <v>7.6315471015491423E-2</v>
      </c>
      <c r="BK75">
        <v>7.3308102644892181E-2</v>
      </c>
      <c r="BL75">
        <v>6.9840894393891739E-2</v>
      </c>
      <c r="BM75">
        <v>6.6740884943691958E-2</v>
      </c>
      <c r="BN75">
        <v>5.824972781009792E-2</v>
      </c>
      <c r="BO75">
        <v>4.3850443892735617E-2</v>
      </c>
      <c r="BP75">
        <v>2.4801165060920848E-2</v>
      </c>
      <c r="BQ75">
        <v>7.9568365601830685E-3</v>
      </c>
      <c r="BR75">
        <v>0</v>
      </c>
      <c r="BS75">
        <v>0</v>
      </c>
      <c r="BT75">
        <v>5.9075652455122203E-2</v>
      </c>
      <c r="BU75">
        <v>2.5430054177460859E-2</v>
      </c>
    </row>
    <row r="76" spans="1:73" x14ac:dyDescent="0.35">
      <c r="A76">
        <v>1524</v>
      </c>
      <c r="B76">
        <v>479.42695329637792</v>
      </c>
      <c r="C76">
        <v>1.0867441180532388E-3</v>
      </c>
      <c r="D76">
        <v>-30</v>
      </c>
      <c r="E76">
        <v>732</v>
      </c>
      <c r="F76">
        <v>-792</v>
      </c>
      <c r="G76">
        <v>0</v>
      </c>
      <c r="H76">
        <v>0</v>
      </c>
      <c r="I76">
        <v>6.9007035714452134E-3</v>
      </c>
      <c r="J76">
        <v>2.1951807602463975E-2</v>
      </c>
      <c r="K76">
        <v>5.0385323411425501E-2</v>
      </c>
      <c r="L76">
        <v>6.6690945748265798E-2</v>
      </c>
      <c r="M76">
        <v>6.7561536041428102E-2</v>
      </c>
      <c r="N76">
        <v>6.7561536041428102E-2</v>
      </c>
      <c r="O76">
        <v>7.019062431115515E-2</v>
      </c>
      <c r="P76">
        <v>7.7243390950306565E-2</v>
      </c>
      <c r="Q76">
        <v>8.1878379342015167E-2</v>
      </c>
      <c r="R76">
        <v>8.3386822004055922E-2</v>
      </c>
      <c r="S76">
        <v>8.3386822004055922E-2</v>
      </c>
      <c r="T76">
        <v>8.5842910298275829E-2</v>
      </c>
      <c r="U76">
        <v>8.5842910298275829E-2</v>
      </c>
      <c r="V76">
        <v>9.4733436240947863E-2</v>
      </c>
      <c r="W76">
        <v>9.4733436240947863E-2</v>
      </c>
      <c r="X76">
        <v>9.4733436240947863E-2</v>
      </c>
      <c r="Y76">
        <v>9.4733436240947863E-2</v>
      </c>
      <c r="Z76">
        <v>9.4733436240947863E-2</v>
      </c>
      <c r="AA76">
        <v>9.4733436240947863E-2</v>
      </c>
      <c r="AB76">
        <v>9.4733436240947863E-2</v>
      </c>
      <c r="AC76">
        <v>9.4733436240947863E-2</v>
      </c>
      <c r="AD76">
        <v>9.4733436240947863E-2</v>
      </c>
      <c r="AE76">
        <v>9.4733436240947863E-2</v>
      </c>
      <c r="AF76">
        <v>9.4733436240947863E-2</v>
      </c>
      <c r="AG76">
        <v>9.4733436240947863E-2</v>
      </c>
      <c r="AH76">
        <v>9.4733436240947863E-2</v>
      </c>
      <c r="AI76">
        <v>9.4733436240947863E-2</v>
      </c>
      <c r="AJ76">
        <v>9.4733436240947863E-2</v>
      </c>
      <c r="AK76">
        <v>9.4733436240947863E-2</v>
      </c>
      <c r="AL76">
        <v>9.4733436240947863E-2</v>
      </c>
      <c r="AM76">
        <v>9.4733436240947863E-2</v>
      </c>
      <c r="AN76">
        <v>9.4733436240947863E-2</v>
      </c>
      <c r="AO76">
        <v>9.4733436240947863E-2</v>
      </c>
      <c r="AP76">
        <v>9.4733436240947863E-2</v>
      </c>
      <c r="AQ76">
        <v>9.4733436240947863E-2</v>
      </c>
      <c r="AR76">
        <v>9.4733436240947863E-2</v>
      </c>
      <c r="AS76">
        <v>9.4733436240947863E-2</v>
      </c>
      <c r="AT76">
        <v>9.4733436240947863E-2</v>
      </c>
      <c r="AU76">
        <v>9.4733436240947863E-2</v>
      </c>
      <c r="AV76">
        <v>9.4733436240947863E-2</v>
      </c>
      <c r="AW76">
        <v>9.4733436240947863E-2</v>
      </c>
      <c r="AX76">
        <v>9.4733436240947863E-2</v>
      </c>
      <c r="AY76">
        <v>9.4733436240947863E-2</v>
      </c>
      <c r="AZ76">
        <v>9.4733436240947863E-2</v>
      </c>
      <c r="BA76">
        <v>9.4733436240947863E-2</v>
      </c>
      <c r="BB76">
        <v>9.4733436240947863E-2</v>
      </c>
      <c r="BC76">
        <v>9.4733436240947863E-2</v>
      </c>
      <c r="BD76">
        <v>9.4733436240947863E-2</v>
      </c>
      <c r="BE76">
        <v>8.3386822004055922E-2</v>
      </c>
      <c r="BF76">
        <v>8.1878379342015167E-2</v>
      </c>
      <c r="BG76">
        <v>8.1878379342015167E-2</v>
      </c>
      <c r="BH76">
        <v>8.1878379342015167E-2</v>
      </c>
      <c r="BI76">
        <v>8.0340525539635985E-2</v>
      </c>
      <c r="BJ76">
        <v>7.7402215133544658E-2</v>
      </c>
      <c r="BK76">
        <v>7.4394846762945416E-2</v>
      </c>
      <c r="BL76">
        <v>7.0927638511944974E-2</v>
      </c>
      <c r="BM76">
        <v>6.7827629061745193E-2</v>
      </c>
      <c r="BN76">
        <v>5.9336471928151162E-2</v>
      </c>
      <c r="BO76">
        <v>4.3850443892735617E-2</v>
      </c>
      <c r="BP76">
        <v>2.4801165060920848E-2</v>
      </c>
      <c r="BQ76">
        <v>7.9568365601830685E-3</v>
      </c>
      <c r="BR76">
        <v>0</v>
      </c>
      <c r="BS76">
        <v>0</v>
      </c>
      <c r="BT76">
        <v>4.8434366598474922E-2</v>
      </c>
      <c r="BU76">
        <v>2.6590237354930837E-2</v>
      </c>
    </row>
    <row r="77" spans="1:73" x14ac:dyDescent="0.35">
      <c r="A77">
        <v>1495</v>
      </c>
      <c r="B77">
        <v>502.83573919590634</v>
      </c>
      <c r="C77">
        <v>1.1398061334701186E-3</v>
      </c>
      <c r="D77">
        <v>-20</v>
      </c>
      <c r="E77">
        <v>727.5</v>
      </c>
      <c r="F77">
        <v>-767.5</v>
      </c>
      <c r="G77">
        <v>0</v>
      </c>
      <c r="H77">
        <v>0</v>
      </c>
      <c r="I77">
        <v>6.9007035714452134E-3</v>
      </c>
      <c r="J77">
        <v>2.1951807602463975E-2</v>
      </c>
      <c r="K77">
        <v>5.1525129544895618E-2</v>
      </c>
      <c r="L77">
        <v>6.7830751881735915E-2</v>
      </c>
      <c r="M77">
        <v>6.8701342174898219E-2</v>
      </c>
      <c r="N77">
        <v>6.8701342174898219E-2</v>
      </c>
      <c r="O77">
        <v>7.1330430444625267E-2</v>
      </c>
      <c r="P77">
        <v>7.8383197083776682E-2</v>
      </c>
      <c r="Q77">
        <v>8.3018185475485284E-2</v>
      </c>
      <c r="R77">
        <v>8.4526628137526039E-2</v>
      </c>
      <c r="S77">
        <v>8.4526628137526039E-2</v>
      </c>
      <c r="T77">
        <v>8.6982716431745946E-2</v>
      </c>
      <c r="U77">
        <v>8.6982716431745946E-2</v>
      </c>
      <c r="V77">
        <v>9.587324237441798E-2</v>
      </c>
      <c r="W77">
        <v>9.587324237441798E-2</v>
      </c>
      <c r="X77">
        <v>9.587324237441798E-2</v>
      </c>
      <c r="Y77">
        <v>9.587324237441798E-2</v>
      </c>
      <c r="Z77">
        <v>9.587324237441798E-2</v>
      </c>
      <c r="AA77">
        <v>9.587324237441798E-2</v>
      </c>
      <c r="AB77">
        <v>9.587324237441798E-2</v>
      </c>
      <c r="AC77">
        <v>9.587324237441798E-2</v>
      </c>
      <c r="AD77">
        <v>9.587324237441798E-2</v>
      </c>
      <c r="AE77">
        <v>9.587324237441798E-2</v>
      </c>
      <c r="AF77">
        <v>9.587324237441798E-2</v>
      </c>
      <c r="AG77">
        <v>9.587324237441798E-2</v>
      </c>
      <c r="AH77">
        <v>9.587324237441798E-2</v>
      </c>
      <c r="AI77">
        <v>9.587324237441798E-2</v>
      </c>
      <c r="AJ77">
        <v>9.587324237441798E-2</v>
      </c>
      <c r="AK77">
        <v>9.587324237441798E-2</v>
      </c>
      <c r="AL77">
        <v>9.587324237441798E-2</v>
      </c>
      <c r="AM77">
        <v>9.587324237441798E-2</v>
      </c>
      <c r="AN77">
        <v>9.587324237441798E-2</v>
      </c>
      <c r="AO77">
        <v>9.587324237441798E-2</v>
      </c>
      <c r="AP77">
        <v>9.587324237441798E-2</v>
      </c>
      <c r="AQ77">
        <v>9.587324237441798E-2</v>
      </c>
      <c r="AR77">
        <v>9.587324237441798E-2</v>
      </c>
      <c r="AS77">
        <v>9.587324237441798E-2</v>
      </c>
      <c r="AT77">
        <v>9.587324237441798E-2</v>
      </c>
      <c r="AU77">
        <v>9.587324237441798E-2</v>
      </c>
      <c r="AV77">
        <v>9.587324237441798E-2</v>
      </c>
      <c r="AW77">
        <v>9.587324237441798E-2</v>
      </c>
      <c r="AX77">
        <v>9.587324237441798E-2</v>
      </c>
      <c r="AY77">
        <v>9.587324237441798E-2</v>
      </c>
      <c r="AZ77">
        <v>9.587324237441798E-2</v>
      </c>
      <c r="BA77">
        <v>9.587324237441798E-2</v>
      </c>
      <c r="BB77">
        <v>9.587324237441798E-2</v>
      </c>
      <c r="BC77">
        <v>9.587324237441798E-2</v>
      </c>
      <c r="BD77">
        <v>9.587324237441798E-2</v>
      </c>
      <c r="BE77">
        <v>8.4526628137526039E-2</v>
      </c>
      <c r="BF77">
        <v>8.3018185475485284E-2</v>
      </c>
      <c r="BG77">
        <v>8.3018185475485284E-2</v>
      </c>
      <c r="BH77">
        <v>8.3018185475485284E-2</v>
      </c>
      <c r="BI77">
        <v>8.1480331673106102E-2</v>
      </c>
      <c r="BJ77">
        <v>7.8542021267014775E-2</v>
      </c>
      <c r="BK77">
        <v>7.5534652896415533E-2</v>
      </c>
      <c r="BL77">
        <v>7.2067444645415091E-2</v>
      </c>
      <c r="BM77">
        <v>6.896743519521531E-2</v>
      </c>
      <c r="BN77">
        <v>6.0476278061621279E-2</v>
      </c>
      <c r="BO77">
        <v>4.3850443892735617E-2</v>
      </c>
      <c r="BP77">
        <v>2.4801165060920848E-2</v>
      </c>
      <c r="BQ77">
        <v>7.9568365601830685E-3</v>
      </c>
      <c r="BR77">
        <v>0</v>
      </c>
      <c r="BS77">
        <v>0</v>
      </c>
      <c r="BT77">
        <v>3.1740547055603197E-2</v>
      </c>
      <c r="BU77">
        <v>2.6068154925069351E-2</v>
      </c>
    </row>
    <row r="78" spans="1:73" x14ac:dyDescent="0.35">
      <c r="A78">
        <v>1524</v>
      </c>
      <c r="B78">
        <v>540.78858399874014</v>
      </c>
      <c r="C78">
        <v>1.2258359875892502E-3</v>
      </c>
      <c r="D78">
        <v>-10</v>
      </c>
      <c r="E78">
        <v>752</v>
      </c>
      <c r="F78">
        <v>-772</v>
      </c>
      <c r="G78">
        <v>0</v>
      </c>
      <c r="H78">
        <v>0</v>
      </c>
      <c r="I78">
        <v>6.9007035714452134E-3</v>
      </c>
      <c r="J78">
        <v>2.1951807602463975E-2</v>
      </c>
      <c r="K78">
        <v>5.2750965532484866E-2</v>
      </c>
      <c r="L78">
        <v>6.905658786932517E-2</v>
      </c>
      <c r="M78">
        <v>6.9927178162487474E-2</v>
      </c>
      <c r="N78">
        <v>6.9927178162487474E-2</v>
      </c>
      <c r="O78">
        <v>7.2556266432214522E-2</v>
      </c>
      <c r="P78">
        <v>7.9609033071365937E-2</v>
      </c>
      <c r="Q78">
        <v>8.4244021463074539E-2</v>
      </c>
      <c r="R78">
        <v>8.5752464125115294E-2</v>
      </c>
      <c r="S78">
        <v>8.5752464125115294E-2</v>
      </c>
      <c r="T78">
        <v>8.8208552419335201E-2</v>
      </c>
      <c r="U78">
        <v>8.8208552419335201E-2</v>
      </c>
      <c r="V78">
        <v>9.7099078362007235E-2</v>
      </c>
      <c r="W78">
        <v>9.7099078362007235E-2</v>
      </c>
      <c r="X78">
        <v>9.7099078362007235E-2</v>
      </c>
      <c r="Y78">
        <v>9.7099078362007235E-2</v>
      </c>
      <c r="Z78">
        <v>9.7099078362007235E-2</v>
      </c>
      <c r="AA78">
        <v>9.7099078362007235E-2</v>
      </c>
      <c r="AB78">
        <v>9.7099078362007235E-2</v>
      </c>
      <c r="AC78">
        <v>9.7099078362007235E-2</v>
      </c>
      <c r="AD78">
        <v>9.7099078362007235E-2</v>
      </c>
      <c r="AE78">
        <v>9.7099078362007235E-2</v>
      </c>
      <c r="AF78">
        <v>9.7099078362007235E-2</v>
      </c>
      <c r="AG78">
        <v>9.7099078362007235E-2</v>
      </c>
      <c r="AH78">
        <v>9.7099078362007235E-2</v>
      </c>
      <c r="AI78">
        <v>9.7099078362007235E-2</v>
      </c>
      <c r="AJ78">
        <v>9.7099078362007235E-2</v>
      </c>
      <c r="AK78">
        <v>9.7099078362007235E-2</v>
      </c>
      <c r="AL78">
        <v>9.7099078362007235E-2</v>
      </c>
      <c r="AM78">
        <v>9.7099078362007235E-2</v>
      </c>
      <c r="AN78">
        <v>9.7099078362007235E-2</v>
      </c>
      <c r="AO78">
        <v>9.7099078362007235E-2</v>
      </c>
      <c r="AP78">
        <v>9.7099078362007235E-2</v>
      </c>
      <c r="AQ78">
        <v>9.7099078362007235E-2</v>
      </c>
      <c r="AR78">
        <v>9.7099078362007235E-2</v>
      </c>
      <c r="AS78">
        <v>9.7099078362007235E-2</v>
      </c>
      <c r="AT78">
        <v>9.7099078362007235E-2</v>
      </c>
      <c r="AU78">
        <v>9.7099078362007235E-2</v>
      </c>
      <c r="AV78">
        <v>9.7099078362007235E-2</v>
      </c>
      <c r="AW78">
        <v>9.7099078362007235E-2</v>
      </c>
      <c r="AX78">
        <v>9.7099078362007235E-2</v>
      </c>
      <c r="AY78">
        <v>9.7099078362007235E-2</v>
      </c>
      <c r="AZ78">
        <v>9.7099078362007235E-2</v>
      </c>
      <c r="BA78">
        <v>9.7099078362007235E-2</v>
      </c>
      <c r="BB78">
        <v>9.7099078362007235E-2</v>
      </c>
      <c r="BC78">
        <v>9.7099078362007235E-2</v>
      </c>
      <c r="BD78">
        <v>9.7099078362007235E-2</v>
      </c>
      <c r="BE78">
        <v>8.5752464125115294E-2</v>
      </c>
      <c r="BF78">
        <v>8.4244021463074539E-2</v>
      </c>
      <c r="BG78">
        <v>8.4244021463074539E-2</v>
      </c>
      <c r="BH78">
        <v>8.4244021463074539E-2</v>
      </c>
      <c r="BI78">
        <v>8.2706167660695357E-2</v>
      </c>
      <c r="BJ78">
        <v>7.976785725460403E-2</v>
      </c>
      <c r="BK78">
        <v>7.6760488884004788E-2</v>
      </c>
      <c r="BL78">
        <v>7.3293280633004346E-2</v>
      </c>
      <c r="BM78">
        <v>7.0193271182804565E-2</v>
      </c>
      <c r="BN78">
        <v>6.1702114049210527E-2</v>
      </c>
      <c r="BO78">
        <v>4.5076279880324865E-2</v>
      </c>
      <c r="BP78">
        <v>2.4801165060920848E-2</v>
      </c>
      <c r="BQ78">
        <v>7.9568365601830685E-3</v>
      </c>
      <c r="BR78">
        <v>0</v>
      </c>
      <c r="BS78">
        <v>0</v>
      </c>
      <c r="BT78">
        <v>3.4486628661732743E-2</v>
      </c>
      <c r="BU78">
        <v>3.2397094427275452E-2</v>
      </c>
    </row>
    <row r="79" spans="1:73" x14ac:dyDescent="0.35">
      <c r="A79">
        <v>1524</v>
      </c>
      <c r="B79">
        <v>513.96017183569552</v>
      </c>
      <c r="C79">
        <v>1.1650225124301408E-3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6.9007035714452134E-3</v>
      </c>
      <c r="J79">
        <v>2.1951807602463975E-2</v>
      </c>
      <c r="K79">
        <v>5.3915988044915007E-2</v>
      </c>
      <c r="L79">
        <v>7.0221610381755312E-2</v>
      </c>
      <c r="M79">
        <v>7.1092200674917616E-2</v>
      </c>
      <c r="N79">
        <v>7.1092200674917616E-2</v>
      </c>
      <c r="O79">
        <v>7.3721288944644664E-2</v>
      </c>
      <c r="P79">
        <v>8.0774055583796078E-2</v>
      </c>
      <c r="Q79">
        <v>8.5409043975504681E-2</v>
      </c>
      <c r="R79">
        <v>8.6917486637545435E-2</v>
      </c>
      <c r="S79">
        <v>8.6917486637545435E-2</v>
      </c>
      <c r="T79">
        <v>8.9373574931765343E-2</v>
      </c>
      <c r="U79">
        <v>8.9373574931765343E-2</v>
      </c>
      <c r="V79">
        <v>9.8264100874437377E-2</v>
      </c>
      <c r="W79">
        <v>9.8264100874437377E-2</v>
      </c>
      <c r="X79">
        <v>9.8264100874437377E-2</v>
      </c>
      <c r="Y79">
        <v>9.8264100874437377E-2</v>
      </c>
      <c r="Z79">
        <v>9.8264100874437377E-2</v>
      </c>
      <c r="AA79">
        <v>9.8264100874437377E-2</v>
      </c>
      <c r="AB79">
        <v>9.8264100874437377E-2</v>
      </c>
      <c r="AC79">
        <v>9.8264100874437377E-2</v>
      </c>
      <c r="AD79">
        <v>9.8264100874437377E-2</v>
      </c>
      <c r="AE79">
        <v>9.8264100874437377E-2</v>
      </c>
      <c r="AF79">
        <v>9.8264100874437377E-2</v>
      </c>
      <c r="AG79">
        <v>9.8264100874437377E-2</v>
      </c>
      <c r="AH79">
        <v>9.8264100874437377E-2</v>
      </c>
      <c r="AI79">
        <v>9.8264100874437377E-2</v>
      </c>
      <c r="AJ79">
        <v>9.8264100874437377E-2</v>
      </c>
      <c r="AK79">
        <v>9.8264100874437377E-2</v>
      </c>
      <c r="AL79">
        <v>9.8264100874437377E-2</v>
      </c>
      <c r="AM79">
        <v>9.8264100874437377E-2</v>
      </c>
      <c r="AN79">
        <v>9.8264100874437377E-2</v>
      </c>
      <c r="AO79">
        <v>9.8264100874437377E-2</v>
      </c>
      <c r="AP79">
        <v>9.8264100874437377E-2</v>
      </c>
      <c r="AQ79">
        <v>9.8264100874437377E-2</v>
      </c>
      <c r="AR79">
        <v>9.8264100874437377E-2</v>
      </c>
      <c r="AS79">
        <v>9.8264100874437377E-2</v>
      </c>
      <c r="AT79">
        <v>9.8264100874437377E-2</v>
      </c>
      <c r="AU79">
        <v>9.8264100874437377E-2</v>
      </c>
      <c r="AV79">
        <v>9.8264100874437377E-2</v>
      </c>
      <c r="AW79">
        <v>9.8264100874437377E-2</v>
      </c>
      <c r="AX79">
        <v>9.8264100874437377E-2</v>
      </c>
      <c r="AY79">
        <v>9.8264100874437377E-2</v>
      </c>
      <c r="AZ79">
        <v>9.8264100874437377E-2</v>
      </c>
      <c r="BA79">
        <v>9.8264100874437377E-2</v>
      </c>
      <c r="BB79">
        <v>9.8264100874437377E-2</v>
      </c>
      <c r="BC79">
        <v>9.8264100874437377E-2</v>
      </c>
      <c r="BD79">
        <v>9.8264100874437377E-2</v>
      </c>
      <c r="BE79">
        <v>8.6917486637545435E-2</v>
      </c>
      <c r="BF79">
        <v>8.5409043975504681E-2</v>
      </c>
      <c r="BG79">
        <v>8.5409043975504681E-2</v>
      </c>
      <c r="BH79">
        <v>8.5409043975504681E-2</v>
      </c>
      <c r="BI79">
        <v>8.3871190173125498E-2</v>
      </c>
      <c r="BJ79">
        <v>8.0932879767034172E-2</v>
      </c>
      <c r="BK79">
        <v>7.7925511396434929E-2</v>
      </c>
      <c r="BL79">
        <v>7.4458303145434487E-2</v>
      </c>
      <c r="BM79">
        <v>7.1358293695234706E-2</v>
      </c>
      <c r="BN79">
        <v>6.2867136561640669E-2</v>
      </c>
      <c r="BO79">
        <v>4.6241302392755007E-2</v>
      </c>
      <c r="BP79">
        <v>2.4801165060920848E-2</v>
      </c>
      <c r="BQ79">
        <v>7.9568365601830685E-3</v>
      </c>
      <c r="BR79">
        <v>0</v>
      </c>
      <c r="BS79">
        <v>0</v>
      </c>
      <c r="BT79">
        <v>2.8384225092555976E-2</v>
      </c>
      <c r="BU79">
        <v>3.5745409939090755E-2</v>
      </c>
    </row>
    <row r="80" spans="1:73" x14ac:dyDescent="0.35">
      <c r="A80">
        <v>1524</v>
      </c>
      <c r="B80">
        <v>552.26552123580711</v>
      </c>
      <c r="C80">
        <v>1.2518514086036342E-3</v>
      </c>
      <c r="D80">
        <v>10</v>
      </c>
      <c r="E80">
        <v>772</v>
      </c>
      <c r="F80">
        <v>-752</v>
      </c>
      <c r="G80">
        <v>0</v>
      </c>
      <c r="H80">
        <v>0</v>
      </c>
      <c r="I80">
        <v>6.9007035714452134E-3</v>
      </c>
      <c r="J80">
        <v>2.1951807602463975E-2</v>
      </c>
      <c r="K80">
        <v>5.5167839453518643E-2</v>
      </c>
      <c r="L80">
        <v>7.1473461790358947E-2</v>
      </c>
      <c r="M80">
        <v>7.2344052083521251E-2</v>
      </c>
      <c r="N80">
        <v>7.2344052083521251E-2</v>
      </c>
      <c r="O80">
        <v>7.4973140353248299E-2</v>
      </c>
      <c r="P80">
        <v>8.2025906992399714E-2</v>
      </c>
      <c r="Q80">
        <v>8.6660895384108316E-2</v>
      </c>
      <c r="R80">
        <v>8.8169338046149071E-2</v>
      </c>
      <c r="S80">
        <v>8.8169338046149071E-2</v>
      </c>
      <c r="T80">
        <v>9.0625426340368978E-2</v>
      </c>
      <c r="U80">
        <v>9.0625426340368978E-2</v>
      </c>
      <c r="V80">
        <v>9.9515952283041012E-2</v>
      </c>
      <c r="W80">
        <v>9.9515952283041012E-2</v>
      </c>
      <c r="X80">
        <v>9.9515952283041012E-2</v>
      </c>
      <c r="Y80">
        <v>9.9515952283041012E-2</v>
      </c>
      <c r="Z80">
        <v>9.9515952283041012E-2</v>
      </c>
      <c r="AA80">
        <v>9.9515952283041012E-2</v>
      </c>
      <c r="AB80">
        <v>9.9515952283041012E-2</v>
      </c>
      <c r="AC80">
        <v>9.9515952283041012E-2</v>
      </c>
      <c r="AD80">
        <v>9.9515952283041012E-2</v>
      </c>
      <c r="AE80">
        <v>9.9515952283041012E-2</v>
      </c>
      <c r="AF80">
        <v>9.9515952283041012E-2</v>
      </c>
      <c r="AG80">
        <v>9.9515952283041012E-2</v>
      </c>
      <c r="AH80">
        <v>9.9515952283041012E-2</v>
      </c>
      <c r="AI80">
        <v>9.9515952283041012E-2</v>
      </c>
      <c r="AJ80">
        <v>9.9515952283041012E-2</v>
      </c>
      <c r="AK80">
        <v>9.9515952283041012E-2</v>
      </c>
      <c r="AL80">
        <v>9.9515952283041012E-2</v>
      </c>
      <c r="AM80">
        <v>9.9515952283041012E-2</v>
      </c>
      <c r="AN80">
        <v>9.9515952283041012E-2</v>
      </c>
      <c r="AO80">
        <v>9.9515952283041012E-2</v>
      </c>
      <c r="AP80">
        <v>9.9515952283041012E-2</v>
      </c>
      <c r="AQ80">
        <v>9.9515952283041012E-2</v>
      </c>
      <c r="AR80">
        <v>9.9515952283041012E-2</v>
      </c>
      <c r="AS80">
        <v>9.9515952283041012E-2</v>
      </c>
      <c r="AT80">
        <v>9.9515952283041012E-2</v>
      </c>
      <c r="AU80">
        <v>9.9515952283041012E-2</v>
      </c>
      <c r="AV80">
        <v>9.9515952283041012E-2</v>
      </c>
      <c r="AW80">
        <v>9.9515952283041012E-2</v>
      </c>
      <c r="AX80">
        <v>9.9515952283041012E-2</v>
      </c>
      <c r="AY80">
        <v>9.9515952283041012E-2</v>
      </c>
      <c r="AZ80">
        <v>9.9515952283041012E-2</v>
      </c>
      <c r="BA80">
        <v>9.9515952283041012E-2</v>
      </c>
      <c r="BB80">
        <v>9.9515952283041012E-2</v>
      </c>
      <c r="BC80">
        <v>9.9515952283041012E-2</v>
      </c>
      <c r="BD80">
        <v>9.9515952283041012E-2</v>
      </c>
      <c r="BE80">
        <v>8.8169338046149071E-2</v>
      </c>
      <c r="BF80">
        <v>8.6660895384108316E-2</v>
      </c>
      <c r="BG80">
        <v>8.6660895384108316E-2</v>
      </c>
      <c r="BH80">
        <v>8.6660895384108316E-2</v>
      </c>
      <c r="BI80">
        <v>8.5123041581729134E-2</v>
      </c>
      <c r="BJ80">
        <v>8.2184731175637807E-2</v>
      </c>
      <c r="BK80">
        <v>7.9177362805038565E-2</v>
      </c>
      <c r="BL80">
        <v>7.5710154554038123E-2</v>
      </c>
      <c r="BM80">
        <v>7.2610145103838342E-2</v>
      </c>
      <c r="BN80">
        <v>6.4118987970244304E-2</v>
      </c>
      <c r="BO80">
        <v>4.7493153801358642E-2</v>
      </c>
      <c r="BP80">
        <v>2.4801165060920848E-2</v>
      </c>
      <c r="BQ80">
        <v>7.9568365601830685E-3</v>
      </c>
      <c r="BR80">
        <v>0</v>
      </c>
      <c r="BS80">
        <v>0</v>
      </c>
      <c r="BT80">
        <v>2.773491667653491E-2</v>
      </c>
      <c r="BU80">
        <v>4.1967653265769525E-2</v>
      </c>
    </row>
    <row r="81" spans="1:73" x14ac:dyDescent="0.35">
      <c r="A81">
        <v>1511</v>
      </c>
      <c r="B81">
        <v>568.36600431467241</v>
      </c>
      <c r="C81">
        <v>1.2883472817777817E-3</v>
      </c>
      <c r="D81">
        <v>20</v>
      </c>
      <c r="E81">
        <v>775.5</v>
      </c>
      <c r="F81">
        <v>-735.5</v>
      </c>
      <c r="G81">
        <v>0</v>
      </c>
      <c r="H81">
        <v>0</v>
      </c>
      <c r="I81">
        <v>6.9007035714452134E-3</v>
      </c>
      <c r="J81">
        <v>2.1951807602463975E-2</v>
      </c>
      <c r="K81">
        <v>5.5167839453518643E-2</v>
      </c>
      <c r="L81">
        <v>7.2761809072136724E-2</v>
      </c>
      <c r="M81">
        <v>7.3632399365299028E-2</v>
      </c>
      <c r="N81">
        <v>7.3632399365299028E-2</v>
      </c>
      <c r="O81">
        <v>7.6261487635026076E-2</v>
      </c>
      <c r="P81">
        <v>8.3314254274177491E-2</v>
      </c>
      <c r="Q81">
        <v>8.7949242665886093E-2</v>
      </c>
      <c r="R81">
        <v>8.9457685327926847E-2</v>
      </c>
      <c r="S81">
        <v>8.9457685327926847E-2</v>
      </c>
      <c r="T81">
        <v>9.1913773622146755E-2</v>
      </c>
      <c r="U81">
        <v>9.1913773622146755E-2</v>
      </c>
      <c r="V81">
        <v>0.10080429956481879</v>
      </c>
      <c r="W81">
        <v>0.10080429956481879</v>
      </c>
      <c r="X81">
        <v>0.10080429956481879</v>
      </c>
      <c r="Y81">
        <v>0.10080429956481879</v>
      </c>
      <c r="Z81">
        <v>0.10080429956481879</v>
      </c>
      <c r="AA81">
        <v>0.10080429956481879</v>
      </c>
      <c r="AB81">
        <v>0.10080429956481879</v>
      </c>
      <c r="AC81">
        <v>0.10080429956481879</v>
      </c>
      <c r="AD81">
        <v>0.10080429956481879</v>
      </c>
      <c r="AE81">
        <v>0.10080429956481879</v>
      </c>
      <c r="AF81">
        <v>0.10080429956481879</v>
      </c>
      <c r="AG81">
        <v>0.10080429956481879</v>
      </c>
      <c r="AH81">
        <v>0.10080429956481879</v>
      </c>
      <c r="AI81">
        <v>0.10080429956481879</v>
      </c>
      <c r="AJ81">
        <v>0.10080429956481879</v>
      </c>
      <c r="AK81">
        <v>0.10080429956481879</v>
      </c>
      <c r="AL81">
        <v>0.10080429956481879</v>
      </c>
      <c r="AM81">
        <v>0.10080429956481879</v>
      </c>
      <c r="AN81">
        <v>0.10080429956481879</v>
      </c>
      <c r="AO81">
        <v>0.10080429956481879</v>
      </c>
      <c r="AP81">
        <v>0.10080429956481879</v>
      </c>
      <c r="AQ81">
        <v>0.10080429956481879</v>
      </c>
      <c r="AR81">
        <v>0.10080429956481879</v>
      </c>
      <c r="AS81">
        <v>0.10080429956481879</v>
      </c>
      <c r="AT81">
        <v>0.10080429956481879</v>
      </c>
      <c r="AU81">
        <v>0.10080429956481879</v>
      </c>
      <c r="AV81">
        <v>0.10080429956481879</v>
      </c>
      <c r="AW81">
        <v>0.10080429956481879</v>
      </c>
      <c r="AX81">
        <v>0.10080429956481879</v>
      </c>
      <c r="AY81">
        <v>0.10080429956481879</v>
      </c>
      <c r="AZ81">
        <v>0.10080429956481879</v>
      </c>
      <c r="BA81">
        <v>0.10080429956481879</v>
      </c>
      <c r="BB81">
        <v>0.10080429956481879</v>
      </c>
      <c r="BC81">
        <v>0.10080429956481879</v>
      </c>
      <c r="BD81">
        <v>0.10080429956481879</v>
      </c>
      <c r="BE81">
        <v>8.9457685327926847E-2</v>
      </c>
      <c r="BF81">
        <v>8.7949242665886093E-2</v>
      </c>
      <c r="BG81">
        <v>8.7949242665886093E-2</v>
      </c>
      <c r="BH81">
        <v>8.7949242665886093E-2</v>
      </c>
      <c r="BI81">
        <v>8.6411388863506911E-2</v>
      </c>
      <c r="BJ81">
        <v>8.3473078457415584E-2</v>
      </c>
      <c r="BK81">
        <v>8.0465710086816342E-2</v>
      </c>
      <c r="BL81">
        <v>7.69985018358159E-2</v>
      </c>
      <c r="BM81">
        <v>7.3898492385616119E-2</v>
      </c>
      <c r="BN81">
        <v>6.5407335252022081E-2</v>
      </c>
      <c r="BO81">
        <v>4.8781501083136426E-2</v>
      </c>
      <c r="BP81">
        <v>2.6089512342698629E-2</v>
      </c>
      <c r="BQ81">
        <v>7.9568365601830685E-3</v>
      </c>
      <c r="BR81">
        <v>0</v>
      </c>
      <c r="BS81">
        <v>0</v>
      </c>
      <c r="BT81">
        <v>2.7197314137718365E-2</v>
      </c>
      <c r="BU81">
        <v>4.4145438430107084E-2</v>
      </c>
    </row>
    <row r="82" spans="1:73" x14ac:dyDescent="0.35">
      <c r="A82">
        <v>1522</v>
      </c>
      <c r="B82">
        <v>697.22578002362673</v>
      </c>
      <c r="C82">
        <v>1.5804410039653109E-3</v>
      </c>
      <c r="D82">
        <v>30</v>
      </c>
      <c r="E82">
        <v>791</v>
      </c>
      <c r="F82">
        <v>-731</v>
      </c>
      <c r="G82">
        <v>0</v>
      </c>
      <c r="H82">
        <v>0</v>
      </c>
      <c r="I82">
        <v>6.9007035714452134E-3</v>
      </c>
      <c r="J82">
        <v>2.1951807602463975E-2</v>
      </c>
      <c r="K82">
        <v>5.5167839453518643E-2</v>
      </c>
      <c r="L82">
        <v>7.434225007610204E-2</v>
      </c>
      <c r="M82">
        <v>7.5212840369264344E-2</v>
      </c>
      <c r="N82">
        <v>7.5212840369264344E-2</v>
      </c>
      <c r="O82">
        <v>7.7841928638991392E-2</v>
      </c>
      <c r="P82">
        <v>8.4894695278142807E-2</v>
      </c>
      <c r="Q82">
        <v>8.9529683669851409E-2</v>
      </c>
      <c r="R82">
        <v>9.1038126331892164E-2</v>
      </c>
      <c r="S82">
        <v>9.1038126331892164E-2</v>
      </c>
      <c r="T82">
        <v>9.3494214626112071E-2</v>
      </c>
      <c r="U82">
        <v>9.3494214626112071E-2</v>
      </c>
      <c r="V82">
        <v>0.10238474056878411</v>
      </c>
      <c r="W82">
        <v>0.10238474056878411</v>
      </c>
      <c r="X82">
        <v>0.10238474056878411</v>
      </c>
      <c r="Y82">
        <v>0.10238474056878411</v>
      </c>
      <c r="Z82">
        <v>0.10238474056878411</v>
      </c>
      <c r="AA82">
        <v>0.10238474056878411</v>
      </c>
      <c r="AB82">
        <v>0.10238474056878411</v>
      </c>
      <c r="AC82">
        <v>0.10238474056878411</v>
      </c>
      <c r="AD82">
        <v>0.10238474056878411</v>
      </c>
      <c r="AE82">
        <v>0.10238474056878411</v>
      </c>
      <c r="AF82">
        <v>0.10238474056878411</v>
      </c>
      <c r="AG82">
        <v>0.10238474056878411</v>
      </c>
      <c r="AH82">
        <v>0.10238474056878411</v>
      </c>
      <c r="AI82">
        <v>0.10238474056878411</v>
      </c>
      <c r="AJ82">
        <v>0.10238474056878411</v>
      </c>
      <c r="AK82">
        <v>0.10238474056878411</v>
      </c>
      <c r="AL82">
        <v>0.10238474056878411</v>
      </c>
      <c r="AM82">
        <v>0.10238474056878411</v>
      </c>
      <c r="AN82">
        <v>0.10238474056878411</v>
      </c>
      <c r="AO82">
        <v>0.10238474056878411</v>
      </c>
      <c r="AP82">
        <v>0.10238474056878411</v>
      </c>
      <c r="AQ82">
        <v>0.10238474056878411</v>
      </c>
      <c r="AR82">
        <v>0.10238474056878411</v>
      </c>
      <c r="AS82">
        <v>0.10238474056878411</v>
      </c>
      <c r="AT82">
        <v>0.10238474056878411</v>
      </c>
      <c r="AU82">
        <v>0.10238474056878411</v>
      </c>
      <c r="AV82">
        <v>0.10238474056878411</v>
      </c>
      <c r="AW82">
        <v>0.10238474056878411</v>
      </c>
      <c r="AX82">
        <v>0.10238474056878411</v>
      </c>
      <c r="AY82">
        <v>0.10238474056878411</v>
      </c>
      <c r="AZ82">
        <v>0.10238474056878411</v>
      </c>
      <c r="BA82">
        <v>0.10238474056878411</v>
      </c>
      <c r="BB82">
        <v>0.10238474056878411</v>
      </c>
      <c r="BC82">
        <v>0.10238474056878411</v>
      </c>
      <c r="BD82">
        <v>0.10238474056878411</v>
      </c>
      <c r="BE82">
        <v>9.1038126331892164E-2</v>
      </c>
      <c r="BF82">
        <v>8.9529683669851409E-2</v>
      </c>
      <c r="BG82">
        <v>8.9529683669851409E-2</v>
      </c>
      <c r="BH82">
        <v>8.9529683669851409E-2</v>
      </c>
      <c r="BI82">
        <v>8.7991829867472227E-2</v>
      </c>
      <c r="BJ82">
        <v>8.50535194613809E-2</v>
      </c>
      <c r="BK82">
        <v>8.2046151090781658E-2</v>
      </c>
      <c r="BL82">
        <v>7.8578942839781216E-2</v>
      </c>
      <c r="BM82">
        <v>7.5478933389581435E-2</v>
      </c>
      <c r="BN82">
        <v>6.6987776255987397E-2</v>
      </c>
      <c r="BO82">
        <v>5.0361942087101735E-2</v>
      </c>
      <c r="BP82">
        <v>2.7669953346663938E-2</v>
      </c>
      <c r="BQ82">
        <v>7.9568365601830685E-3</v>
      </c>
      <c r="BR82">
        <v>0</v>
      </c>
      <c r="BS82">
        <v>0</v>
      </c>
      <c r="BT82">
        <v>2.7171900199519761E-2</v>
      </c>
      <c r="BU82">
        <v>5.443467153642953E-2</v>
      </c>
    </row>
    <row r="83" spans="1:73" x14ac:dyDescent="0.35">
      <c r="A83">
        <v>1522</v>
      </c>
      <c r="B83">
        <v>792.11141174977661</v>
      </c>
      <c r="C83">
        <v>1.7955236176088818E-3</v>
      </c>
      <c r="D83">
        <v>40</v>
      </c>
      <c r="E83">
        <v>801</v>
      </c>
      <c r="F83">
        <v>-721</v>
      </c>
      <c r="G83">
        <v>0</v>
      </c>
      <c r="H83">
        <v>0</v>
      </c>
      <c r="I83">
        <v>6.9007035714452134E-3</v>
      </c>
      <c r="J83">
        <v>2.1951807602463975E-2</v>
      </c>
      <c r="K83">
        <v>5.5167839453518643E-2</v>
      </c>
      <c r="L83">
        <v>7.434225007610204E-2</v>
      </c>
      <c r="M83">
        <v>7.7008363986873232E-2</v>
      </c>
      <c r="N83">
        <v>7.7008363986873232E-2</v>
      </c>
      <c r="O83">
        <v>7.963745225660028E-2</v>
      </c>
      <c r="P83">
        <v>8.6690218895751694E-2</v>
      </c>
      <c r="Q83">
        <v>9.1325207287460297E-2</v>
      </c>
      <c r="R83">
        <v>9.2833649949501051E-2</v>
      </c>
      <c r="S83">
        <v>9.2833649949501051E-2</v>
      </c>
      <c r="T83">
        <v>9.5289738243720959E-2</v>
      </c>
      <c r="U83">
        <v>9.5289738243720959E-2</v>
      </c>
      <c r="V83">
        <v>0.10418026418639299</v>
      </c>
      <c r="W83">
        <v>0.10418026418639299</v>
      </c>
      <c r="X83">
        <v>0.10418026418639299</v>
      </c>
      <c r="Y83">
        <v>0.10418026418639299</v>
      </c>
      <c r="Z83">
        <v>0.10418026418639299</v>
      </c>
      <c r="AA83">
        <v>0.10418026418639299</v>
      </c>
      <c r="AB83">
        <v>0.10418026418639299</v>
      </c>
      <c r="AC83">
        <v>0.10418026418639299</v>
      </c>
      <c r="AD83">
        <v>0.10418026418639299</v>
      </c>
      <c r="AE83">
        <v>0.10418026418639299</v>
      </c>
      <c r="AF83">
        <v>0.10418026418639299</v>
      </c>
      <c r="AG83">
        <v>0.10418026418639299</v>
      </c>
      <c r="AH83">
        <v>0.10418026418639299</v>
      </c>
      <c r="AI83">
        <v>0.10418026418639299</v>
      </c>
      <c r="AJ83">
        <v>0.10418026418639299</v>
      </c>
      <c r="AK83">
        <v>0.10418026418639299</v>
      </c>
      <c r="AL83">
        <v>0.10418026418639299</v>
      </c>
      <c r="AM83">
        <v>0.10418026418639299</v>
      </c>
      <c r="AN83">
        <v>0.10418026418639299</v>
      </c>
      <c r="AO83">
        <v>0.10418026418639299</v>
      </c>
      <c r="AP83">
        <v>0.10418026418639299</v>
      </c>
      <c r="AQ83">
        <v>0.10418026418639299</v>
      </c>
      <c r="AR83">
        <v>0.10418026418639299</v>
      </c>
      <c r="AS83">
        <v>0.10418026418639299</v>
      </c>
      <c r="AT83">
        <v>0.10418026418639299</v>
      </c>
      <c r="AU83">
        <v>0.10418026418639299</v>
      </c>
      <c r="AV83">
        <v>0.10418026418639299</v>
      </c>
      <c r="AW83">
        <v>0.10418026418639299</v>
      </c>
      <c r="AX83">
        <v>0.10418026418639299</v>
      </c>
      <c r="AY83">
        <v>0.10418026418639299</v>
      </c>
      <c r="AZ83">
        <v>0.10418026418639299</v>
      </c>
      <c r="BA83">
        <v>0.10418026418639299</v>
      </c>
      <c r="BB83">
        <v>0.10418026418639299</v>
      </c>
      <c r="BC83">
        <v>0.10418026418639299</v>
      </c>
      <c r="BD83">
        <v>0.10418026418639299</v>
      </c>
      <c r="BE83">
        <v>9.2833649949501051E-2</v>
      </c>
      <c r="BF83">
        <v>9.1325207287460297E-2</v>
      </c>
      <c r="BG83">
        <v>9.1325207287460297E-2</v>
      </c>
      <c r="BH83">
        <v>9.1325207287460297E-2</v>
      </c>
      <c r="BI83">
        <v>8.9787353485081114E-2</v>
      </c>
      <c r="BJ83">
        <v>8.6849043078989788E-2</v>
      </c>
      <c r="BK83">
        <v>8.3841674708390546E-2</v>
      </c>
      <c r="BL83">
        <v>8.0374466457390104E-2</v>
      </c>
      <c r="BM83">
        <v>7.7274457007190323E-2</v>
      </c>
      <c r="BN83">
        <v>6.8783299873596285E-2</v>
      </c>
      <c r="BO83">
        <v>5.2157465704710616E-2</v>
      </c>
      <c r="BP83">
        <v>2.9465476964272819E-2</v>
      </c>
      <c r="BQ83">
        <v>7.9568365601830685E-3</v>
      </c>
      <c r="BR83">
        <v>0</v>
      </c>
      <c r="BS83">
        <v>0</v>
      </c>
      <c r="BT83">
        <v>2.7171900199519761E-2</v>
      </c>
      <c r="BU83">
        <v>6.2927182292581402E-2</v>
      </c>
    </row>
    <row r="84" spans="1:73" x14ac:dyDescent="0.35">
      <c r="A84">
        <v>1522</v>
      </c>
      <c r="B84">
        <v>744.9650947700394</v>
      </c>
      <c r="C84">
        <v>1.6886544015305583E-3</v>
      </c>
      <c r="D84">
        <v>30</v>
      </c>
      <c r="E84">
        <v>791</v>
      </c>
      <c r="F84">
        <v>-731</v>
      </c>
      <c r="G84">
        <v>0</v>
      </c>
      <c r="H84">
        <v>0</v>
      </c>
      <c r="I84">
        <v>6.9007035714452134E-3</v>
      </c>
      <c r="J84">
        <v>2.1951807602463975E-2</v>
      </c>
      <c r="K84">
        <v>5.5167839453518643E-2</v>
      </c>
      <c r="L84">
        <v>7.6030904477632597E-2</v>
      </c>
      <c r="M84">
        <v>7.8697018388403789E-2</v>
      </c>
      <c r="N84">
        <v>7.8697018388403789E-2</v>
      </c>
      <c r="O84">
        <v>8.1326106658130837E-2</v>
      </c>
      <c r="P84">
        <v>8.8378873297282251E-2</v>
      </c>
      <c r="Q84">
        <v>9.3013861688990854E-2</v>
      </c>
      <c r="R84">
        <v>9.4522304351031608E-2</v>
      </c>
      <c r="S84">
        <v>9.4522304351031608E-2</v>
      </c>
      <c r="T84">
        <v>9.6978392645251515E-2</v>
      </c>
      <c r="U84">
        <v>9.6978392645251515E-2</v>
      </c>
      <c r="V84">
        <v>0.10586891858792355</v>
      </c>
      <c r="W84">
        <v>0.10586891858792355</v>
      </c>
      <c r="X84">
        <v>0.10586891858792355</v>
      </c>
      <c r="Y84">
        <v>0.10586891858792355</v>
      </c>
      <c r="Z84">
        <v>0.10586891858792355</v>
      </c>
      <c r="AA84">
        <v>0.10586891858792355</v>
      </c>
      <c r="AB84">
        <v>0.10586891858792355</v>
      </c>
      <c r="AC84">
        <v>0.10586891858792355</v>
      </c>
      <c r="AD84">
        <v>0.10586891858792355</v>
      </c>
      <c r="AE84">
        <v>0.10586891858792355</v>
      </c>
      <c r="AF84">
        <v>0.10586891858792355</v>
      </c>
      <c r="AG84">
        <v>0.10586891858792355</v>
      </c>
      <c r="AH84">
        <v>0.10586891858792355</v>
      </c>
      <c r="AI84">
        <v>0.10586891858792355</v>
      </c>
      <c r="AJ84">
        <v>0.10586891858792355</v>
      </c>
      <c r="AK84">
        <v>0.10586891858792355</v>
      </c>
      <c r="AL84">
        <v>0.10586891858792355</v>
      </c>
      <c r="AM84">
        <v>0.10586891858792355</v>
      </c>
      <c r="AN84">
        <v>0.10586891858792355</v>
      </c>
      <c r="AO84">
        <v>0.10586891858792355</v>
      </c>
      <c r="AP84">
        <v>0.10586891858792355</v>
      </c>
      <c r="AQ84">
        <v>0.10586891858792355</v>
      </c>
      <c r="AR84">
        <v>0.10586891858792355</v>
      </c>
      <c r="AS84">
        <v>0.10586891858792355</v>
      </c>
      <c r="AT84">
        <v>0.10586891858792355</v>
      </c>
      <c r="AU84">
        <v>0.10586891858792355</v>
      </c>
      <c r="AV84">
        <v>0.10586891858792355</v>
      </c>
      <c r="AW84">
        <v>0.10586891858792355</v>
      </c>
      <c r="AX84">
        <v>0.10586891858792355</v>
      </c>
      <c r="AY84">
        <v>0.10586891858792355</v>
      </c>
      <c r="AZ84">
        <v>0.10586891858792355</v>
      </c>
      <c r="BA84">
        <v>0.10586891858792355</v>
      </c>
      <c r="BB84">
        <v>0.10586891858792355</v>
      </c>
      <c r="BC84">
        <v>0.10586891858792355</v>
      </c>
      <c r="BD84">
        <v>0.10586891858792355</v>
      </c>
      <c r="BE84">
        <v>9.4522304351031608E-2</v>
      </c>
      <c r="BF84">
        <v>9.3013861688990854E-2</v>
      </c>
      <c r="BG84">
        <v>9.3013861688990854E-2</v>
      </c>
      <c r="BH84">
        <v>9.3013861688990854E-2</v>
      </c>
      <c r="BI84">
        <v>9.1476007886611671E-2</v>
      </c>
      <c r="BJ84">
        <v>8.8537697480520344E-2</v>
      </c>
      <c r="BK84">
        <v>8.5530329109921102E-2</v>
      </c>
      <c r="BL84">
        <v>8.206312085892066E-2</v>
      </c>
      <c r="BM84">
        <v>7.8963111408720879E-2</v>
      </c>
      <c r="BN84">
        <v>7.0471954275126841E-2</v>
      </c>
      <c r="BO84">
        <v>5.3846120106241173E-2</v>
      </c>
      <c r="BP84">
        <v>3.1154131365803375E-2</v>
      </c>
      <c r="BQ84">
        <v>7.9568365601830685E-3</v>
      </c>
      <c r="BR84">
        <v>0</v>
      </c>
      <c r="BS84">
        <v>0</v>
      </c>
      <c r="BT84">
        <v>2.7171900199519761E-2</v>
      </c>
      <c r="BU84">
        <v>5.4434671536429537E-2</v>
      </c>
    </row>
    <row r="85" spans="1:73" x14ac:dyDescent="0.35">
      <c r="A85">
        <v>1521</v>
      </c>
      <c r="B85">
        <v>657.07113287944787</v>
      </c>
      <c r="C85">
        <v>1.4894202002820789E-3</v>
      </c>
      <c r="D85">
        <v>20</v>
      </c>
      <c r="E85">
        <v>780.5</v>
      </c>
      <c r="F85">
        <v>-740.5</v>
      </c>
      <c r="G85">
        <v>0</v>
      </c>
      <c r="H85">
        <v>0</v>
      </c>
      <c r="I85">
        <v>6.9007035714452134E-3</v>
      </c>
      <c r="J85">
        <v>2.1951807602463975E-2</v>
      </c>
      <c r="K85">
        <v>5.5167839453518643E-2</v>
      </c>
      <c r="L85">
        <v>7.752032467791467E-2</v>
      </c>
      <c r="M85">
        <v>8.0186438588685863E-2</v>
      </c>
      <c r="N85">
        <v>8.0186438588685863E-2</v>
      </c>
      <c r="O85">
        <v>8.2815526858412911E-2</v>
      </c>
      <c r="P85">
        <v>8.9868293497564325E-2</v>
      </c>
      <c r="Q85">
        <v>9.4503281889272928E-2</v>
      </c>
      <c r="R85">
        <v>9.6011724551313682E-2</v>
      </c>
      <c r="S85">
        <v>9.6011724551313682E-2</v>
      </c>
      <c r="T85">
        <v>9.8467812845533589E-2</v>
      </c>
      <c r="U85">
        <v>9.8467812845533589E-2</v>
      </c>
      <c r="V85">
        <v>0.10735833878820562</v>
      </c>
      <c r="W85">
        <v>0.10735833878820562</v>
      </c>
      <c r="X85">
        <v>0.10735833878820562</v>
      </c>
      <c r="Y85">
        <v>0.10735833878820562</v>
      </c>
      <c r="Z85">
        <v>0.10735833878820562</v>
      </c>
      <c r="AA85">
        <v>0.10735833878820562</v>
      </c>
      <c r="AB85">
        <v>0.10735833878820562</v>
      </c>
      <c r="AC85">
        <v>0.10735833878820562</v>
      </c>
      <c r="AD85">
        <v>0.10735833878820562</v>
      </c>
      <c r="AE85">
        <v>0.10735833878820562</v>
      </c>
      <c r="AF85">
        <v>0.10735833878820562</v>
      </c>
      <c r="AG85">
        <v>0.10735833878820562</v>
      </c>
      <c r="AH85">
        <v>0.10735833878820562</v>
      </c>
      <c r="AI85">
        <v>0.10735833878820562</v>
      </c>
      <c r="AJ85">
        <v>0.10735833878820562</v>
      </c>
      <c r="AK85">
        <v>0.10735833878820562</v>
      </c>
      <c r="AL85">
        <v>0.10735833878820562</v>
      </c>
      <c r="AM85">
        <v>0.10735833878820562</v>
      </c>
      <c r="AN85">
        <v>0.10735833878820562</v>
      </c>
      <c r="AO85">
        <v>0.10735833878820562</v>
      </c>
      <c r="AP85">
        <v>0.10735833878820562</v>
      </c>
      <c r="AQ85">
        <v>0.10735833878820562</v>
      </c>
      <c r="AR85">
        <v>0.10735833878820562</v>
      </c>
      <c r="AS85">
        <v>0.10735833878820562</v>
      </c>
      <c r="AT85">
        <v>0.10735833878820562</v>
      </c>
      <c r="AU85">
        <v>0.10735833878820562</v>
      </c>
      <c r="AV85">
        <v>0.10735833878820562</v>
      </c>
      <c r="AW85">
        <v>0.10735833878820562</v>
      </c>
      <c r="AX85">
        <v>0.10735833878820562</v>
      </c>
      <c r="AY85">
        <v>0.10735833878820562</v>
      </c>
      <c r="AZ85">
        <v>0.10735833878820562</v>
      </c>
      <c r="BA85">
        <v>0.10735833878820562</v>
      </c>
      <c r="BB85">
        <v>0.10735833878820562</v>
      </c>
      <c r="BC85">
        <v>0.10735833878820562</v>
      </c>
      <c r="BD85">
        <v>0.10735833878820562</v>
      </c>
      <c r="BE85">
        <v>9.6011724551313682E-2</v>
      </c>
      <c r="BF85">
        <v>9.4503281889272928E-2</v>
      </c>
      <c r="BG85">
        <v>9.4503281889272928E-2</v>
      </c>
      <c r="BH85">
        <v>9.4503281889272928E-2</v>
      </c>
      <c r="BI85">
        <v>9.2965428086893745E-2</v>
      </c>
      <c r="BJ85">
        <v>9.0027117680802418E-2</v>
      </c>
      <c r="BK85">
        <v>8.7019749310203176E-2</v>
      </c>
      <c r="BL85">
        <v>8.3552541059202734E-2</v>
      </c>
      <c r="BM85">
        <v>8.0452531609002953E-2</v>
      </c>
      <c r="BN85">
        <v>7.1961374475408915E-2</v>
      </c>
      <c r="BO85">
        <v>5.5335540306523254E-2</v>
      </c>
      <c r="BP85">
        <v>3.2643551566085456E-2</v>
      </c>
      <c r="BQ85">
        <v>7.9568365601830685E-3</v>
      </c>
      <c r="BR85">
        <v>0</v>
      </c>
      <c r="BS85">
        <v>0</v>
      </c>
      <c r="BT85">
        <v>2.7748626936206056E-2</v>
      </c>
      <c r="BU85">
        <v>4.7256560093446476E-2</v>
      </c>
    </row>
    <row r="86" spans="1:73" x14ac:dyDescent="0.35">
      <c r="A86">
        <v>1463</v>
      </c>
      <c r="B86">
        <v>835.85838075871493</v>
      </c>
      <c r="C86">
        <v>1.8946873398949151E-3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6.9007035714452134E-3</v>
      </c>
      <c r="J86">
        <v>2.1951807602463975E-2</v>
      </c>
      <c r="K86">
        <v>5.5167839453518643E-2</v>
      </c>
      <c r="L86">
        <v>7.941501201780958E-2</v>
      </c>
      <c r="M86">
        <v>8.2081125928580773E-2</v>
      </c>
      <c r="N86">
        <v>8.2081125928580773E-2</v>
      </c>
      <c r="O86">
        <v>8.4710214198307821E-2</v>
      </c>
      <c r="P86">
        <v>9.1762980837459235E-2</v>
      </c>
      <c r="Q86">
        <v>9.6397969229167838E-2</v>
      </c>
      <c r="R86">
        <v>9.7906411891208592E-2</v>
      </c>
      <c r="S86">
        <v>9.7906411891208592E-2</v>
      </c>
      <c r="T86">
        <v>0.1003625001854285</v>
      </c>
      <c r="U86">
        <v>0.1003625001854285</v>
      </c>
      <c r="V86">
        <v>0.10925302612810053</v>
      </c>
      <c r="W86">
        <v>0.10925302612810053</v>
      </c>
      <c r="X86">
        <v>0.10925302612810053</v>
      </c>
      <c r="Y86">
        <v>0.10925302612810053</v>
      </c>
      <c r="Z86">
        <v>0.10925302612810053</v>
      </c>
      <c r="AA86">
        <v>0.10925302612810053</v>
      </c>
      <c r="AB86">
        <v>0.10925302612810053</v>
      </c>
      <c r="AC86">
        <v>0.10925302612810053</v>
      </c>
      <c r="AD86">
        <v>0.10925302612810053</v>
      </c>
      <c r="AE86">
        <v>0.10925302612810053</v>
      </c>
      <c r="AF86">
        <v>0.10925302612810053</v>
      </c>
      <c r="AG86">
        <v>0.10925302612810053</v>
      </c>
      <c r="AH86">
        <v>0.10925302612810053</v>
      </c>
      <c r="AI86">
        <v>0.10925302612810053</v>
      </c>
      <c r="AJ86">
        <v>0.10925302612810053</v>
      </c>
      <c r="AK86">
        <v>0.10925302612810053</v>
      </c>
      <c r="AL86">
        <v>0.10925302612810053</v>
      </c>
      <c r="AM86">
        <v>0.10925302612810053</v>
      </c>
      <c r="AN86">
        <v>0.10925302612810053</v>
      </c>
      <c r="AO86">
        <v>0.10925302612810053</v>
      </c>
      <c r="AP86">
        <v>0.10925302612810053</v>
      </c>
      <c r="AQ86">
        <v>0.10925302612810053</v>
      </c>
      <c r="AR86">
        <v>0.10925302612810053</v>
      </c>
      <c r="AS86">
        <v>0.10925302612810053</v>
      </c>
      <c r="AT86">
        <v>0.10925302612810053</v>
      </c>
      <c r="AU86">
        <v>0.10925302612810053</v>
      </c>
      <c r="AV86">
        <v>0.10925302612810053</v>
      </c>
      <c r="AW86">
        <v>0.10925302612810053</v>
      </c>
      <c r="AX86">
        <v>0.10925302612810053</v>
      </c>
      <c r="AY86">
        <v>0.10925302612810053</v>
      </c>
      <c r="AZ86">
        <v>0.10925302612810053</v>
      </c>
      <c r="BA86">
        <v>0.10925302612810053</v>
      </c>
      <c r="BB86">
        <v>0.10925302612810053</v>
      </c>
      <c r="BC86">
        <v>0.10925302612810053</v>
      </c>
      <c r="BD86">
        <v>0.10925302612810053</v>
      </c>
      <c r="BE86">
        <v>9.7906411891208592E-2</v>
      </c>
      <c r="BF86">
        <v>9.6397969229167838E-2</v>
      </c>
      <c r="BG86">
        <v>9.6397969229167838E-2</v>
      </c>
      <c r="BH86">
        <v>9.6397969229167838E-2</v>
      </c>
      <c r="BI86">
        <v>9.4860115426788655E-2</v>
      </c>
      <c r="BJ86">
        <v>9.1921805020697328E-2</v>
      </c>
      <c r="BK86">
        <v>8.8914436650098086E-2</v>
      </c>
      <c r="BL86">
        <v>8.5447228399097644E-2</v>
      </c>
      <c r="BM86">
        <v>8.2347218948897863E-2</v>
      </c>
      <c r="BN86">
        <v>7.3856061815303825E-2</v>
      </c>
      <c r="BO86">
        <v>5.5335540306523254E-2</v>
      </c>
      <c r="BP86">
        <v>3.2643551566085456E-2</v>
      </c>
      <c r="BQ86">
        <v>7.9568365601830685E-3</v>
      </c>
      <c r="BR86">
        <v>0</v>
      </c>
      <c r="BS86">
        <v>0</v>
      </c>
      <c r="BT86">
        <v>2.7171900199519761E-2</v>
      </c>
      <c r="BU86">
        <v>2.9060374745286777E-2</v>
      </c>
    </row>
    <row r="87" spans="1:73" x14ac:dyDescent="0.35">
      <c r="A87">
        <v>1418</v>
      </c>
      <c r="B87">
        <v>723.12393804054295</v>
      </c>
      <c r="C87">
        <v>1.6391458195785837E-3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6.9007035714452134E-3</v>
      </c>
      <c r="J87">
        <v>2.1951807602463975E-2</v>
      </c>
      <c r="K87">
        <v>5.5167839453518643E-2</v>
      </c>
      <c r="L87">
        <v>7.941501201780958E-2</v>
      </c>
      <c r="M87">
        <v>8.3720271748159353E-2</v>
      </c>
      <c r="N87">
        <v>8.3720271748159353E-2</v>
      </c>
      <c r="O87">
        <v>8.6349360017886401E-2</v>
      </c>
      <c r="P87">
        <v>9.3402126657037815E-2</v>
      </c>
      <c r="Q87">
        <v>9.8037115048746418E-2</v>
      </c>
      <c r="R87">
        <v>9.9545557710787172E-2</v>
      </c>
      <c r="S87">
        <v>9.9545557710787172E-2</v>
      </c>
      <c r="T87">
        <v>0.10200164600500708</v>
      </c>
      <c r="U87">
        <v>0.10200164600500708</v>
      </c>
      <c r="V87">
        <v>0.11089217194767911</v>
      </c>
      <c r="W87">
        <v>0.11089217194767911</v>
      </c>
      <c r="X87">
        <v>0.11089217194767911</v>
      </c>
      <c r="Y87">
        <v>0.11089217194767911</v>
      </c>
      <c r="Z87">
        <v>0.11089217194767911</v>
      </c>
      <c r="AA87">
        <v>0.11089217194767911</v>
      </c>
      <c r="AB87">
        <v>0.11089217194767911</v>
      </c>
      <c r="AC87">
        <v>0.11089217194767911</v>
      </c>
      <c r="AD87">
        <v>0.11089217194767911</v>
      </c>
      <c r="AE87">
        <v>0.11089217194767911</v>
      </c>
      <c r="AF87">
        <v>0.11089217194767911</v>
      </c>
      <c r="AG87">
        <v>0.11089217194767911</v>
      </c>
      <c r="AH87">
        <v>0.11089217194767911</v>
      </c>
      <c r="AI87">
        <v>0.11089217194767911</v>
      </c>
      <c r="AJ87">
        <v>0.11089217194767911</v>
      </c>
      <c r="AK87">
        <v>0.11089217194767911</v>
      </c>
      <c r="AL87">
        <v>0.11089217194767911</v>
      </c>
      <c r="AM87">
        <v>0.11089217194767911</v>
      </c>
      <c r="AN87">
        <v>0.11089217194767911</v>
      </c>
      <c r="AO87">
        <v>0.11089217194767911</v>
      </c>
      <c r="AP87">
        <v>0.11089217194767911</v>
      </c>
      <c r="AQ87">
        <v>0.11089217194767911</v>
      </c>
      <c r="AR87">
        <v>0.11089217194767911</v>
      </c>
      <c r="AS87">
        <v>0.11089217194767911</v>
      </c>
      <c r="AT87">
        <v>0.11089217194767911</v>
      </c>
      <c r="AU87">
        <v>0.11089217194767911</v>
      </c>
      <c r="AV87">
        <v>0.11089217194767911</v>
      </c>
      <c r="AW87">
        <v>0.11089217194767911</v>
      </c>
      <c r="AX87">
        <v>0.11089217194767911</v>
      </c>
      <c r="AY87">
        <v>0.11089217194767911</v>
      </c>
      <c r="AZ87">
        <v>0.11089217194767911</v>
      </c>
      <c r="BA87">
        <v>0.11089217194767911</v>
      </c>
      <c r="BB87">
        <v>0.11089217194767911</v>
      </c>
      <c r="BC87">
        <v>0.11089217194767911</v>
      </c>
      <c r="BD87">
        <v>0.11089217194767911</v>
      </c>
      <c r="BE87">
        <v>9.9545557710787172E-2</v>
      </c>
      <c r="BF87">
        <v>9.8037115048746418E-2</v>
      </c>
      <c r="BG87">
        <v>9.8037115048746418E-2</v>
      </c>
      <c r="BH87">
        <v>9.8037115048746418E-2</v>
      </c>
      <c r="BI87">
        <v>9.6499261246367235E-2</v>
      </c>
      <c r="BJ87">
        <v>9.3560950840275908E-2</v>
      </c>
      <c r="BK87">
        <v>9.0553582469676666E-2</v>
      </c>
      <c r="BL87">
        <v>8.7086374218676224E-2</v>
      </c>
      <c r="BM87">
        <v>8.3986364768476443E-2</v>
      </c>
      <c r="BN87">
        <v>7.3856061815303825E-2</v>
      </c>
      <c r="BO87">
        <v>5.5335540306523254E-2</v>
      </c>
      <c r="BP87">
        <v>3.2643551566085456E-2</v>
      </c>
      <c r="BQ87">
        <v>7.9568365601830685E-3</v>
      </c>
      <c r="BR87">
        <v>0</v>
      </c>
      <c r="BS87">
        <v>0</v>
      </c>
      <c r="BT87">
        <v>2.7171900199519761E-2</v>
      </c>
      <c r="BU87">
        <v>2.392181604674988E-2</v>
      </c>
    </row>
    <row r="88" spans="1:73" x14ac:dyDescent="0.35">
      <c r="A88">
        <v>1403</v>
      </c>
      <c r="B88">
        <v>663.98184263476844</v>
      </c>
      <c r="C88">
        <v>1.5050850958965836E-3</v>
      </c>
      <c r="D88">
        <v>-10</v>
      </c>
      <c r="E88">
        <v>691.5</v>
      </c>
      <c r="F88">
        <v>-711.5</v>
      </c>
      <c r="G88">
        <v>0</v>
      </c>
      <c r="H88">
        <v>0</v>
      </c>
      <c r="I88">
        <v>6.9007035714452134E-3</v>
      </c>
      <c r="J88">
        <v>2.1951807602463975E-2</v>
      </c>
      <c r="K88">
        <v>5.5167839453518643E-2</v>
      </c>
      <c r="L88">
        <v>7.941501201780958E-2</v>
      </c>
      <c r="M88">
        <v>8.5225356844055938E-2</v>
      </c>
      <c r="N88">
        <v>8.5225356844055938E-2</v>
      </c>
      <c r="O88">
        <v>8.7854445113782986E-2</v>
      </c>
      <c r="P88">
        <v>9.4907211752934401E-2</v>
      </c>
      <c r="Q88">
        <v>9.9542200144643003E-2</v>
      </c>
      <c r="R88">
        <v>0.10105064280668376</v>
      </c>
      <c r="S88">
        <v>0.10105064280668376</v>
      </c>
      <c r="T88">
        <v>0.10350673110090367</v>
      </c>
      <c r="U88">
        <v>0.10350673110090367</v>
      </c>
      <c r="V88">
        <v>0.1123972570435757</v>
      </c>
      <c r="W88">
        <v>0.1123972570435757</v>
      </c>
      <c r="X88">
        <v>0.1123972570435757</v>
      </c>
      <c r="Y88">
        <v>0.1123972570435757</v>
      </c>
      <c r="Z88">
        <v>0.1123972570435757</v>
      </c>
      <c r="AA88">
        <v>0.1123972570435757</v>
      </c>
      <c r="AB88">
        <v>0.1123972570435757</v>
      </c>
      <c r="AC88">
        <v>0.1123972570435757</v>
      </c>
      <c r="AD88">
        <v>0.1123972570435757</v>
      </c>
      <c r="AE88">
        <v>0.1123972570435757</v>
      </c>
      <c r="AF88">
        <v>0.1123972570435757</v>
      </c>
      <c r="AG88">
        <v>0.1123972570435757</v>
      </c>
      <c r="AH88">
        <v>0.1123972570435757</v>
      </c>
      <c r="AI88">
        <v>0.1123972570435757</v>
      </c>
      <c r="AJ88">
        <v>0.1123972570435757</v>
      </c>
      <c r="AK88">
        <v>0.1123972570435757</v>
      </c>
      <c r="AL88">
        <v>0.1123972570435757</v>
      </c>
      <c r="AM88">
        <v>0.1123972570435757</v>
      </c>
      <c r="AN88">
        <v>0.1123972570435757</v>
      </c>
      <c r="AO88">
        <v>0.1123972570435757</v>
      </c>
      <c r="AP88">
        <v>0.1123972570435757</v>
      </c>
      <c r="AQ88">
        <v>0.1123972570435757</v>
      </c>
      <c r="AR88">
        <v>0.1123972570435757</v>
      </c>
      <c r="AS88">
        <v>0.1123972570435757</v>
      </c>
      <c r="AT88">
        <v>0.1123972570435757</v>
      </c>
      <c r="AU88">
        <v>0.1123972570435757</v>
      </c>
      <c r="AV88">
        <v>0.1123972570435757</v>
      </c>
      <c r="AW88">
        <v>0.1123972570435757</v>
      </c>
      <c r="AX88">
        <v>0.1123972570435757</v>
      </c>
      <c r="AY88">
        <v>0.1123972570435757</v>
      </c>
      <c r="AZ88">
        <v>0.1123972570435757</v>
      </c>
      <c r="BA88">
        <v>0.1123972570435757</v>
      </c>
      <c r="BB88">
        <v>0.1123972570435757</v>
      </c>
      <c r="BC88">
        <v>0.1123972570435757</v>
      </c>
      <c r="BD88">
        <v>0.1123972570435757</v>
      </c>
      <c r="BE88">
        <v>0.10105064280668376</v>
      </c>
      <c r="BF88">
        <v>9.9542200144643003E-2</v>
      </c>
      <c r="BG88">
        <v>9.9542200144643003E-2</v>
      </c>
      <c r="BH88">
        <v>9.9542200144643003E-2</v>
      </c>
      <c r="BI88">
        <v>9.8004346342263821E-2</v>
      </c>
      <c r="BJ88">
        <v>9.5066035936172494E-2</v>
      </c>
      <c r="BK88">
        <v>9.2058667565573252E-2</v>
      </c>
      <c r="BL88">
        <v>8.859145931457281E-2</v>
      </c>
      <c r="BM88">
        <v>8.3986364768476443E-2</v>
      </c>
      <c r="BN88">
        <v>7.3856061815303825E-2</v>
      </c>
      <c r="BO88">
        <v>5.5335540306523254E-2</v>
      </c>
      <c r="BP88">
        <v>3.2643551566085456E-2</v>
      </c>
      <c r="BQ88">
        <v>7.9568365601830685E-3</v>
      </c>
      <c r="BR88">
        <v>0</v>
      </c>
      <c r="BS88">
        <v>0</v>
      </c>
      <c r="BT88">
        <v>2.7171900199519761E-2</v>
      </c>
      <c r="BU88">
        <v>2.1664744729694985E-2</v>
      </c>
    </row>
    <row r="89" spans="1:73" x14ac:dyDescent="0.35">
      <c r="A89">
        <v>1301</v>
      </c>
      <c r="B89">
        <v>706.86696181282093</v>
      </c>
      <c r="C89">
        <v>1.60229521455662E-3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6.9007035714452134E-3</v>
      </c>
      <c r="J89">
        <v>2.1951807602463975E-2</v>
      </c>
      <c r="K89">
        <v>5.5167839453518643E-2</v>
      </c>
      <c r="L89">
        <v>7.941501201780958E-2</v>
      </c>
      <c r="M89">
        <v>8.5225356844055938E-2</v>
      </c>
      <c r="N89">
        <v>8.6827652058612564E-2</v>
      </c>
      <c r="O89">
        <v>8.9456740328339612E-2</v>
      </c>
      <c r="P89">
        <v>9.6509506967491027E-2</v>
      </c>
      <c r="Q89">
        <v>0.10114449535919963</v>
      </c>
      <c r="R89">
        <v>0.10265293802124038</v>
      </c>
      <c r="S89">
        <v>0.10265293802124038</v>
      </c>
      <c r="T89">
        <v>0.10510902631546029</v>
      </c>
      <c r="U89">
        <v>0.10510902631546029</v>
      </c>
      <c r="V89">
        <v>0.11399955225813233</v>
      </c>
      <c r="W89">
        <v>0.11399955225813233</v>
      </c>
      <c r="X89">
        <v>0.11399955225813233</v>
      </c>
      <c r="Y89">
        <v>0.11399955225813233</v>
      </c>
      <c r="Z89">
        <v>0.11399955225813233</v>
      </c>
      <c r="AA89">
        <v>0.11399955225813233</v>
      </c>
      <c r="AB89">
        <v>0.11399955225813233</v>
      </c>
      <c r="AC89">
        <v>0.11399955225813233</v>
      </c>
      <c r="AD89">
        <v>0.11399955225813233</v>
      </c>
      <c r="AE89">
        <v>0.11399955225813233</v>
      </c>
      <c r="AF89">
        <v>0.11399955225813233</v>
      </c>
      <c r="AG89">
        <v>0.11399955225813233</v>
      </c>
      <c r="AH89">
        <v>0.11399955225813233</v>
      </c>
      <c r="AI89">
        <v>0.11399955225813233</v>
      </c>
      <c r="AJ89">
        <v>0.11399955225813233</v>
      </c>
      <c r="AK89">
        <v>0.11399955225813233</v>
      </c>
      <c r="AL89">
        <v>0.11399955225813233</v>
      </c>
      <c r="AM89">
        <v>0.11399955225813233</v>
      </c>
      <c r="AN89">
        <v>0.11399955225813233</v>
      </c>
      <c r="AO89">
        <v>0.11399955225813233</v>
      </c>
      <c r="AP89">
        <v>0.11399955225813233</v>
      </c>
      <c r="AQ89">
        <v>0.11399955225813233</v>
      </c>
      <c r="AR89">
        <v>0.11399955225813233</v>
      </c>
      <c r="AS89">
        <v>0.11399955225813233</v>
      </c>
      <c r="AT89">
        <v>0.11399955225813233</v>
      </c>
      <c r="AU89">
        <v>0.11399955225813233</v>
      </c>
      <c r="AV89">
        <v>0.11399955225813233</v>
      </c>
      <c r="AW89">
        <v>0.11399955225813233</v>
      </c>
      <c r="AX89">
        <v>0.11399955225813233</v>
      </c>
      <c r="AY89">
        <v>0.11399955225813233</v>
      </c>
      <c r="AZ89">
        <v>0.11399955225813233</v>
      </c>
      <c r="BA89">
        <v>0.11399955225813233</v>
      </c>
      <c r="BB89">
        <v>0.11399955225813233</v>
      </c>
      <c r="BC89">
        <v>0.11399955225813233</v>
      </c>
      <c r="BD89">
        <v>0.11399955225813233</v>
      </c>
      <c r="BE89">
        <v>0.10265293802124038</v>
      </c>
      <c r="BF89">
        <v>0.10114449535919963</v>
      </c>
      <c r="BG89">
        <v>0.10114449535919963</v>
      </c>
      <c r="BH89">
        <v>0.10114449535919963</v>
      </c>
      <c r="BI89">
        <v>9.9606641556820447E-2</v>
      </c>
      <c r="BJ89">
        <v>9.666833115072912E-2</v>
      </c>
      <c r="BK89">
        <v>9.2058667565573252E-2</v>
      </c>
      <c r="BL89">
        <v>8.859145931457281E-2</v>
      </c>
      <c r="BM89">
        <v>8.3986364768476443E-2</v>
      </c>
      <c r="BN89">
        <v>7.3856061815303825E-2</v>
      </c>
      <c r="BO89">
        <v>5.5335540306523254E-2</v>
      </c>
      <c r="BP89">
        <v>3.2643551566085456E-2</v>
      </c>
      <c r="BQ89">
        <v>7.9568365601830685E-3</v>
      </c>
      <c r="BR89">
        <v>0</v>
      </c>
      <c r="BS89">
        <v>0</v>
      </c>
      <c r="BT89">
        <v>2.1697421796182975E-2</v>
      </c>
      <c r="BU89">
        <v>1.4685422141439239E-2</v>
      </c>
    </row>
    <row r="90" spans="1:73" x14ac:dyDescent="0.35">
      <c r="A90">
        <v>1256</v>
      </c>
      <c r="B90">
        <v>633.54309300955413</v>
      </c>
      <c r="C90">
        <v>1.4360878651638181E-3</v>
      </c>
      <c r="D90">
        <v>-30</v>
      </c>
      <c r="E90">
        <v>598</v>
      </c>
      <c r="F90">
        <v>-658</v>
      </c>
      <c r="G90">
        <v>0</v>
      </c>
      <c r="H90">
        <v>0</v>
      </c>
      <c r="I90">
        <v>6.9007035714452134E-3</v>
      </c>
      <c r="J90">
        <v>2.1951807602463975E-2</v>
      </c>
      <c r="K90">
        <v>5.5167839453518643E-2</v>
      </c>
      <c r="L90">
        <v>7.941501201780958E-2</v>
      </c>
      <c r="M90">
        <v>8.5225356844055938E-2</v>
      </c>
      <c r="N90">
        <v>8.6827652058612564E-2</v>
      </c>
      <c r="O90">
        <v>9.089282819350343E-2</v>
      </c>
      <c r="P90">
        <v>9.7945594832654845E-2</v>
      </c>
      <c r="Q90">
        <v>0.10258058322436345</v>
      </c>
      <c r="R90">
        <v>0.1040890258864042</v>
      </c>
      <c r="S90">
        <v>0.1040890258864042</v>
      </c>
      <c r="T90">
        <v>0.10654511418062411</v>
      </c>
      <c r="U90">
        <v>0.10654511418062411</v>
      </c>
      <c r="V90">
        <v>0.11543564012329614</v>
      </c>
      <c r="W90">
        <v>0.11543564012329614</v>
      </c>
      <c r="X90">
        <v>0.11543564012329614</v>
      </c>
      <c r="Y90">
        <v>0.11543564012329614</v>
      </c>
      <c r="Z90">
        <v>0.11543564012329614</v>
      </c>
      <c r="AA90">
        <v>0.11543564012329614</v>
      </c>
      <c r="AB90">
        <v>0.11543564012329614</v>
      </c>
      <c r="AC90">
        <v>0.11543564012329614</v>
      </c>
      <c r="AD90">
        <v>0.11543564012329614</v>
      </c>
      <c r="AE90">
        <v>0.11543564012329614</v>
      </c>
      <c r="AF90">
        <v>0.11543564012329614</v>
      </c>
      <c r="AG90">
        <v>0.11543564012329614</v>
      </c>
      <c r="AH90">
        <v>0.11543564012329614</v>
      </c>
      <c r="AI90">
        <v>0.11543564012329614</v>
      </c>
      <c r="AJ90">
        <v>0.11543564012329614</v>
      </c>
      <c r="AK90">
        <v>0.11543564012329614</v>
      </c>
      <c r="AL90">
        <v>0.11543564012329614</v>
      </c>
      <c r="AM90">
        <v>0.11543564012329614</v>
      </c>
      <c r="AN90">
        <v>0.11543564012329614</v>
      </c>
      <c r="AO90">
        <v>0.11543564012329614</v>
      </c>
      <c r="AP90">
        <v>0.11543564012329614</v>
      </c>
      <c r="AQ90">
        <v>0.11543564012329614</v>
      </c>
      <c r="AR90">
        <v>0.11543564012329614</v>
      </c>
      <c r="AS90">
        <v>0.11543564012329614</v>
      </c>
      <c r="AT90">
        <v>0.11543564012329614</v>
      </c>
      <c r="AU90">
        <v>0.11543564012329614</v>
      </c>
      <c r="AV90">
        <v>0.11543564012329614</v>
      </c>
      <c r="AW90">
        <v>0.11543564012329614</v>
      </c>
      <c r="AX90">
        <v>0.11543564012329614</v>
      </c>
      <c r="AY90">
        <v>0.11543564012329614</v>
      </c>
      <c r="AZ90">
        <v>0.11543564012329614</v>
      </c>
      <c r="BA90">
        <v>0.11543564012329614</v>
      </c>
      <c r="BB90">
        <v>0.11543564012329614</v>
      </c>
      <c r="BC90">
        <v>0.11543564012329614</v>
      </c>
      <c r="BD90">
        <v>0.11543564012329614</v>
      </c>
      <c r="BE90">
        <v>0.1040890258864042</v>
      </c>
      <c r="BF90">
        <v>0.10258058322436345</v>
      </c>
      <c r="BG90">
        <v>0.10258058322436345</v>
      </c>
      <c r="BH90">
        <v>0.10258058322436345</v>
      </c>
      <c r="BI90">
        <v>0.10104272942198426</v>
      </c>
      <c r="BJ90">
        <v>9.666833115072912E-2</v>
      </c>
      <c r="BK90">
        <v>9.2058667565573252E-2</v>
      </c>
      <c r="BL90">
        <v>8.859145931457281E-2</v>
      </c>
      <c r="BM90">
        <v>8.3986364768476443E-2</v>
      </c>
      <c r="BN90">
        <v>7.3856061815303825E-2</v>
      </c>
      <c r="BO90">
        <v>5.5335540306523254E-2</v>
      </c>
      <c r="BP90">
        <v>3.2643551566085456E-2</v>
      </c>
      <c r="BQ90">
        <v>7.9568365601830685E-3</v>
      </c>
      <c r="BR90">
        <v>0</v>
      </c>
      <c r="BS90">
        <v>0</v>
      </c>
      <c r="BT90">
        <v>1.8398036205262591E-2</v>
      </c>
      <c r="BU90">
        <v>1.2855056898932696E-2</v>
      </c>
    </row>
    <row r="91" spans="1:73" x14ac:dyDescent="0.35">
      <c r="A91">
        <v>1256</v>
      </c>
      <c r="B91">
        <v>636.4713551104777</v>
      </c>
      <c r="C91">
        <v>1.4427255220423409E-3</v>
      </c>
      <c r="D91">
        <v>-40</v>
      </c>
      <c r="E91">
        <v>588</v>
      </c>
      <c r="F91">
        <v>-668</v>
      </c>
      <c r="G91">
        <v>0</v>
      </c>
      <c r="H91">
        <v>0</v>
      </c>
      <c r="I91">
        <v>6.9007035714452134E-3</v>
      </c>
      <c r="J91">
        <v>2.1951807602463975E-2</v>
      </c>
      <c r="K91">
        <v>5.5167839453518643E-2</v>
      </c>
      <c r="L91">
        <v>7.941501201780958E-2</v>
      </c>
      <c r="M91">
        <v>8.5225356844055938E-2</v>
      </c>
      <c r="N91">
        <v>8.6827652058612564E-2</v>
      </c>
      <c r="O91">
        <v>9.2335553715545776E-2</v>
      </c>
      <c r="P91">
        <v>9.9388320354697191E-2</v>
      </c>
      <c r="Q91">
        <v>0.10402330874640579</v>
      </c>
      <c r="R91">
        <v>0.10553175140844655</v>
      </c>
      <c r="S91">
        <v>0.10553175140844655</v>
      </c>
      <c r="T91">
        <v>0.10798783970266645</v>
      </c>
      <c r="U91">
        <v>0.10798783970266645</v>
      </c>
      <c r="V91">
        <v>0.11687836564533849</v>
      </c>
      <c r="W91">
        <v>0.11687836564533849</v>
      </c>
      <c r="X91">
        <v>0.11687836564533849</v>
      </c>
      <c r="Y91">
        <v>0.11687836564533849</v>
      </c>
      <c r="Z91">
        <v>0.11687836564533849</v>
      </c>
      <c r="AA91">
        <v>0.11687836564533849</v>
      </c>
      <c r="AB91">
        <v>0.11687836564533849</v>
      </c>
      <c r="AC91">
        <v>0.11687836564533849</v>
      </c>
      <c r="AD91">
        <v>0.11687836564533849</v>
      </c>
      <c r="AE91">
        <v>0.11687836564533849</v>
      </c>
      <c r="AF91">
        <v>0.11687836564533849</v>
      </c>
      <c r="AG91">
        <v>0.11687836564533849</v>
      </c>
      <c r="AH91">
        <v>0.11687836564533849</v>
      </c>
      <c r="AI91">
        <v>0.11687836564533849</v>
      </c>
      <c r="AJ91">
        <v>0.11687836564533849</v>
      </c>
      <c r="AK91">
        <v>0.11687836564533849</v>
      </c>
      <c r="AL91">
        <v>0.11687836564533849</v>
      </c>
      <c r="AM91">
        <v>0.11687836564533849</v>
      </c>
      <c r="AN91">
        <v>0.11687836564533849</v>
      </c>
      <c r="AO91">
        <v>0.11687836564533849</v>
      </c>
      <c r="AP91">
        <v>0.11687836564533849</v>
      </c>
      <c r="AQ91">
        <v>0.11687836564533849</v>
      </c>
      <c r="AR91">
        <v>0.11687836564533849</v>
      </c>
      <c r="AS91">
        <v>0.11687836564533849</v>
      </c>
      <c r="AT91">
        <v>0.11687836564533849</v>
      </c>
      <c r="AU91">
        <v>0.11687836564533849</v>
      </c>
      <c r="AV91">
        <v>0.11687836564533849</v>
      </c>
      <c r="AW91">
        <v>0.11687836564533849</v>
      </c>
      <c r="AX91">
        <v>0.11687836564533849</v>
      </c>
      <c r="AY91">
        <v>0.11687836564533849</v>
      </c>
      <c r="AZ91">
        <v>0.11687836564533849</v>
      </c>
      <c r="BA91">
        <v>0.11687836564533849</v>
      </c>
      <c r="BB91">
        <v>0.11687836564533849</v>
      </c>
      <c r="BC91">
        <v>0.11687836564533849</v>
      </c>
      <c r="BD91">
        <v>0.11687836564533849</v>
      </c>
      <c r="BE91">
        <v>0.10553175140844655</v>
      </c>
      <c r="BF91">
        <v>0.10402330874640579</v>
      </c>
      <c r="BG91">
        <v>0.10402330874640579</v>
      </c>
      <c r="BH91">
        <v>0.10402330874640579</v>
      </c>
      <c r="BI91">
        <v>0.10248545494402661</v>
      </c>
      <c r="BJ91">
        <v>9.666833115072912E-2</v>
      </c>
      <c r="BK91">
        <v>9.2058667565573252E-2</v>
      </c>
      <c r="BL91">
        <v>8.859145931457281E-2</v>
      </c>
      <c r="BM91">
        <v>8.3986364768476443E-2</v>
      </c>
      <c r="BN91">
        <v>7.3856061815303825E-2</v>
      </c>
      <c r="BO91">
        <v>5.5335540306523254E-2</v>
      </c>
      <c r="BP91">
        <v>3.2643551566085456E-2</v>
      </c>
      <c r="BQ91">
        <v>7.9568365601830685E-3</v>
      </c>
      <c r="BR91">
        <v>0</v>
      </c>
      <c r="BS91">
        <v>0</v>
      </c>
      <c r="BT91">
        <v>2.1037544677998898E-2</v>
      </c>
      <c r="BU91">
        <v>1.2855056898932696E-2</v>
      </c>
    </row>
    <row r="92" spans="1:73" x14ac:dyDescent="0.35">
      <c r="A92">
        <v>1256</v>
      </c>
      <c r="B92">
        <v>661.64458594347127</v>
      </c>
      <c r="C92">
        <v>1.4997871043168787E-3</v>
      </c>
      <c r="D92">
        <v>-30</v>
      </c>
      <c r="E92">
        <v>598</v>
      </c>
      <c r="F92">
        <v>-658</v>
      </c>
      <c r="G92">
        <v>0</v>
      </c>
      <c r="H92">
        <v>0</v>
      </c>
      <c r="I92">
        <v>6.9007035714452134E-3</v>
      </c>
      <c r="J92">
        <v>2.1951807602463975E-2</v>
      </c>
      <c r="K92">
        <v>5.5167839453518643E-2</v>
      </c>
      <c r="L92">
        <v>7.941501201780958E-2</v>
      </c>
      <c r="M92">
        <v>8.5225356844055938E-2</v>
      </c>
      <c r="N92">
        <v>8.6827652058612564E-2</v>
      </c>
      <c r="O92">
        <v>9.3835340819862653E-2</v>
      </c>
      <c r="P92">
        <v>0.10088810745901407</v>
      </c>
      <c r="Q92">
        <v>0.10552309585072267</v>
      </c>
      <c r="R92">
        <v>0.10703153851276342</v>
      </c>
      <c r="S92">
        <v>0.10703153851276342</v>
      </c>
      <c r="T92">
        <v>0.10948762680698333</v>
      </c>
      <c r="U92">
        <v>0.10948762680698333</v>
      </c>
      <c r="V92">
        <v>0.11837815274965537</v>
      </c>
      <c r="W92">
        <v>0.11837815274965537</v>
      </c>
      <c r="X92">
        <v>0.11837815274965537</v>
      </c>
      <c r="Y92">
        <v>0.11837815274965537</v>
      </c>
      <c r="Z92">
        <v>0.11837815274965537</v>
      </c>
      <c r="AA92">
        <v>0.11837815274965537</v>
      </c>
      <c r="AB92">
        <v>0.11837815274965537</v>
      </c>
      <c r="AC92">
        <v>0.11837815274965537</v>
      </c>
      <c r="AD92">
        <v>0.11837815274965537</v>
      </c>
      <c r="AE92">
        <v>0.11837815274965537</v>
      </c>
      <c r="AF92">
        <v>0.11837815274965537</v>
      </c>
      <c r="AG92">
        <v>0.11837815274965537</v>
      </c>
      <c r="AH92">
        <v>0.11837815274965537</v>
      </c>
      <c r="AI92">
        <v>0.11837815274965537</v>
      </c>
      <c r="AJ92">
        <v>0.11837815274965537</v>
      </c>
      <c r="AK92">
        <v>0.11837815274965537</v>
      </c>
      <c r="AL92">
        <v>0.11837815274965537</v>
      </c>
      <c r="AM92">
        <v>0.11837815274965537</v>
      </c>
      <c r="AN92">
        <v>0.11837815274965537</v>
      </c>
      <c r="AO92">
        <v>0.11837815274965537</v>
      </c>
      <c r="AP92">
        <v>0.11837815274965537</v>
      </c>
      <c r="AQ92">
        <v>0.11837815274965537</v>
      </c>
      <c r="AR92">
        <v>0.11837815274965537</v>
      </c>
      <c r="AS92">
        <v>0.11837815274965537</v>
      </c>
      <c r="AT92">
        <v>0.11837815274965537</v>
      </c>
      <c r="AU92">
        <v>0.11837815274965537</v>
      </c>
      <c r="AV92">
        <v>0.11837815274965537</v>
      </c>
      <c r="AW92">
        <v>0.11837815274965537</v>
      </c>
      <c r="AX92">
        <v>0.11837815274965537</v>
      </c>
      <c r="AY92">
        <v>0.11837815274965537</v>
      </c>
      <c r="AZ92">
        <v>0.11837815274965537</v>
      </c>
      <c r="BA92">
        <v>0.11837815274965537</v>
      </c>
      <c r="BB92">
        <v>0.11837815274965537</v>
      </c>
      <c r="BC92">
        <v>0.11837815274965537</v>
      </c>
      <c r="BD92">
        <v>0.11837815274965537</v>
      </c>
      <c r="BE92">
        <v>0.10703153851276342</v>
      </c>
      <c r="BF92">
        <v>0.10552309585072267</v>
      </c>
      <c r="BG92">
        <v>0.10552309585072267</v>
      </c>
      <c r="BH92">
        <v>0.10552309585072267</v>
      </c>
      <c r="BI92">
        <v>0.10398524204834349</v>
      </c>
      <c r="BJ92">
        <v>9.666833115072912E-2</v>
      </c>
      <c r="BK92">
        <v>9.2058667565573252E-2</v>
      </c>
      <c r="BL92">
        <v>8.859145931457281E-2</v>
      </c>
      <c r="BM92">
        <v>8.3986364768476443E-2</v>
      </c>
      <c r="BN92">
        <v>7.3856061815303825E-2</v>
      </c>
      <c r="BO92">
        <v>5.5335540306523254E-2</v>
      </c>
      <c r="BP92">
        <v>3.2643551566085456E-2</v>
      </c>
      <c r="BQ92">
        <v>7.9568365601830685E-3</v>
      </c>
      <c r="BR92">
        <v>0</v>
      </c>
      <c r="BS92">
        <v>0</v>
      </c>
      <c r="BT92">
        <v>1.8398036205262591E-2</v>
      </c>
      <c r="BU92">
        <v>1.2855056898932696E-2</v>
      </c>
    </row>
    <row r="93" spans="1:73" x14ac:dyDescent="0.35">
      <c r="A93">
        <v>1256</v>
      </c>
      <c r="B93">
        <v>637.13469754834387</v>
      </c>
      <c r="C93">
        <v>1.4442291577633818E-3</v>
      </c>
      <c r="D93">
        <v>-20</v>
      </c>
      <c r="E93">
        <v>608</v>
      </c>
      <c r="F93">
        <v>-648</v>
      </c>
      <c r="G93">
        <v>0</v>
      </c>
      <c r="H93">
        <v>0</v>
      </c>
      <c r="I93">
        <v>6.9007035714452134E-3</v>
      </c>
      <c r="J93">
        <v>2.1951807602463975E-2</v>
      </c>
      <c r="K93">
        <v>5.5167839453518643E-2</v>
      </c>
      <c r="L93">
        <v>7.941501201780958E-2</v>
      </c>
      <c r="M93">
        <v>8.5225356844055938E-2</v>
      </c>
      <c r="N93">
        <v>8.6827652058612564E-2</v>
      </c>
      <c r="O93">
        <v>9.527956997762603E-2</v>
      </c>
      <c r="P93">
        <v>0.10233233661677744</v>
      </c>
      <c r="Q93">
        <v>0.10696732500848605</v>
      </c>
      <c r="R93">
        <v>0.1084757676705268</v>
      </c>
      <c r="S93">
        <v>0.1084757676705268</v>
      </c>
      <c r="T93">
        <v>0.11093185596474671</v>
      </c>
      <c r="U93">
        <v>0.11093185596474671</v>
      </c>
      <c r="V93">
        <v>0.11982238190741874</v>
      </c>
      <c r="W93">
        <v>0.11982238190741874</v>
      </c>
      <c r="X93">
        <v>0.11982238190741874</v>
      </c>
      <c r="Y93">
        <v>0.11982238190741874</v>
      </c>
      <c r="Z93">
        <v>0.11982238190741874</v>
      </c>
      <c r="AA93">
        <v>0.11982238190741874</v>
      </c>
      <c r="AB93">
        <v>0.11982238190741874</v>
      </c>
      <c r="AC93">
        <v>0.11982238190741874</v>
      </c>
      <c r="AD93">
        <v>0.11982238190741874</v>
      </c>
      <c r="AE93">
        <v>0.11982238190741874</v>
      </c>
      <c r="AF93">
        <v>0.11982238190741874</v>
      </c>
      <c r="AG93">
        <v>0.11982238190741874</v>
      </c>
      <c r="AH93">
        <v>0.11982238190741874</v>
      </c>
      <c r="AI93">
        <v>0.11982238190741874</v>
      </c>
      <c r="AJ93">
        <v>0.11982238190741874</v>
      </c>
      <c r="AK93">
        <v>0.11982238190741874</v>
      </c>
      <c r="AL93">
        <v>0.11982238190741874</v>
      </c>
      <c r="AM93">
        <v>0.11982238190741874</v>
      </c>
      <c r="AN93">
        <v>0.11982238190741874</v>
      </c>
      <c r="AO93">
        <v>0.11982238190741874</v>
      </c>
      <c r="AP93">
        <v>0.11982238190741874</v>
      </c>
      <c r="AQ93">
        <v>0.11982238190741874</v>
      </c>
      <c r="AR93">
        <v>0.11982238190741874</v>
      </c>
      <c r="AS93">
        <v>0.11982238190741874</v>
      </c>
      <c r="AT93">
        <v>0.11982238190741874</v>
      </c>
      <c r="AU93">
        <v>0.11982238190741874</v>
      </c>
      <c r="AV93">
        <v>0.11982238190741874</v>
      </c>
      <c r="AW93">
        <v>0.11982238190741874</v>
      </c>
      <c r="AX93">
        <v>0.11982238190741874</v>
      </c>
      <c r="AY93">
        <v>0.11982238190741874</v>
      </c>
      <c r="AZ93">
        <v>0.11982238190741874</v>
      </c>
      <c r="BA93">
        <v>0.11982238190741874</v>
      </c>
      <c r="BB93">
        <v>0.11982238190741874</v>
      </c>
      <c r="BC93">
        <v>0.11982238190741874</v>
      </c>
      <c r="BD93">
        <v>0.11982238190741874</v>
      </c>
      <c r="BE93">
        <v>0.1084757676705268</v>
      </c>
      <c r="BF93">
        <v>0.10696732500848605</v>
      </c>
      <c r="BG93">
        <v>0.10696732500848605</v>
      </c>
      <c r="BH93">
        <v>0.10696732500848605</v>
      </c>
      <c r="BI93">
        <v>0.10542947120610686</v>
      </c>
      <c r="BJ93">
        <v>9.666833115072912E-2</v>
      </c>
      <c r="BK93">
        <v>9.2058667565573252E-2</v>
      </c>
      <c r="BL93">
        <v>8.859145931457281E-2</v>
      </c>
      <c r="BM93">
        <v>8.3986364768476443E-2</v>
      </c>
      <c r="BN93">
        <v>7.3856061815303825E-2</v>
      </c>
      <c r="BO93">
        <v>5.5335540306523254E-2</v>
      </c>
      <c r="BP93">
        <v>3.2643551566085456E-2</v>
      </c>
      <c r="BQ93">
        <v>7.9568365601830685E-3</v>
      </c>
      <c r="BR93">
        <v>0</v>
      </c>
      <c r="BS93">
        <v>0</v>
      </c>
      <c r="BT93">
        <v>1.6352114008844579E-2</v>
      </c>
      <c r="BU93">
        <v>1.3251031231281823E-2</v>
      </c>
    </row>
    <row r="94" spans="1:73" x14ac:dyDescent="0.35">
      <c r="A94">
        <v>1256</v>
      </c>
      <c r="B94">
        <v>547.70060764719744</v>
      </c>
      <c r="C94">
        <v>1.2415038614794404E-3</v>
      </c>
      <c r="D94">
        <v>-10</v>
      </c>
      <c r="E94">
        <v>618</v>
      </c>
      <c r="F94">
        <v>-638</v>
      </c>
      <c r="G94">
        <v>0</v>
      </c>
      <c r="H94">
        <v>0</v>
      </c>
      <c r="I94">
        <v>6.9007035714452134E-3</v>
      </c>
      <c r="J94">
        <v>2.1951807602463975E-2</v>
      </c>
      <c r="K94">
        <v>5.5167839453518643E-2</v>
      </c>
      <c r="L94">
        <v>7.941501201780958E-2</v>
      </c>
      <c r="M94">
        <v>8.5225356844055938E-2</v>
      </c>
      <c r="N94">
        <v>8.6827652058612564E-2</v>
      </c>
      <c r="O94">
        <v>9.527956997762603E-2</v>
      </c>
      <c r="P94">
        <v>0.10357384047825688</v>
      </c>
      <c r="Q94">
        <v>0.10820882886996548</v>
      </c>
      <c r="R94">
        <v>0.10971727153200624</v>
      </c>
      <c r="S94">
        <v>0.10971727153200624</v>
      </c>
      <c r="T94">
        <v>0.11217335982622614</v>
      </c>
      <c r="U94">
        <v>0.11217335982622614</v>
      </c>
      <c r="V94">
        <v>0.12106388576889818</v>
      </c>
      <c r="W94">
        <v>0.12106388576889818</v>
      </c>
      <c r="X94">
        <v>0.12106388576889818</v>
      </c>
      <c r="Y94">
        <v>0.12106388576889818</v>
      </c>
      <c r="Z94">
        <v>0.12106388576889818</v>
      </c>
      <c r="AA94">
        <v>0.12106388576889818</v>
      </c>
      <c r="AB94">
        <v>0.12106388576889818</v>
      </c>
      <c r="AC94">
        <v>0.12106388576889818</v>
      </c>
      <c r="AD94">
        <v>0.12106388576889818</v>
      </c>
      <c r="AE94">
        <v>0.12106388576889818</v>
      </c>
      <c r="AF94">
        <v>0.12106388576889818</v>
      </c>
      <c r="AG94">
        <v>0.12106388576889818</v>
      </c>
      <c r="AH94">
        <v>0.12106388576889818</v>
      </c>
      <c r="AI94">
        <v>0.12106388576889818</v>
      </c>
      <c r="AJ94">
        <v>0.12106388576889818</v>
      </c>
      <c r="AK94">
        <v>0.12106388576889818</v>
      </c>
      <c r="AL94">
        <v>0.12106388576889818</v>
      </c>
      <c r="AM94">
        <v>0.12106388576889818</v>
      </c>
      <c r="AN94">
        <v>0.12106388576889818</v>
      </c>
      <c r="AO94">
        <v>0.12106388576889818</v>
      </c>
      <c r="AP94">
        <v>0.12106388576889818</v>
      </c>
      <c r="AQ94">
        <v>0.12106388576889818</v>
      </c>
      <c r="AR94">
        <v>0.12106388576889818</v>
      </c>
      <c r="AS94">
        <v>0.12106388576889818</v>
      </c>
      <c r="AT94">
        <v>0.12106388576889818</v>
      </c>
      <c r="AU94">
        <v>0.12106388576889818</v>
      </c>
      <c r="AV94">
        <v>0.12106388576889818</v>
      </c>
      <c r="AW94">
        <v>0.12106388576889818</v>
      </c>
      <c r="AX94">
        <v>0.12106388576889818</v>
      </c>
      <c r="AY94">
        <v>0.12106388576889818</v>
      </c>
      <c r="AZ94">
        <v>0.12106388576889818</v>
      </c>
      <c r="BA94">
        <v>0.12106388576889818</v>
      </c>
      <c r="BB94">
        <v>0.12106388576889818</v>
      </c>
      <c r="BC94">
        <v>0.12106388576889818</v>
      </c>
      <c r="BD94">
        <v>0.12106388576889818</v>
      </c>
      <c r="BE94">
        <v>0.10971727153200624</v>
      </c>
      <c r="BF94">
        <v>0.10820882886996548</v>
      </c>
      <c r="BG94">
        <v>0.10820882886996548</v>
      </c>
      <c r="BH94">
        <v>0.10820882886996548</v>
      </c>
      <c r="BI94">
        <v>0.1066709750675863</v>
      </c>
      <c r="BJ94">
        <v>9.7909835012208554E-2</v>
      </c>
      <c r="BK94">
        <v>9.2058667565573252E-2</v>
      </c>
      <c r="BL94">
        <v>8.859145931457281E-2</v>
      </c>
      <c r="BM94">
        <v>8.3986364768476443E-2</v>
      </c>
      <c r="BN94">
        <v>7.3856061815303825E-2</v>
      </c>
      <c r="BO94">
        <v>5.5335540306523254E-2</v>
      </c>
      <c r="BP94">
        <v>3.2643551566085456E-2</v>
      </c>
      <c r="BQ94">
        <v>7.9568365601830685E-3</v>
      </c>
      <c r="BR94">
        <v>0</v>
      </c>
      <c r="BS94">
        <v>0</v>
      </c>
      <c r="BT94">
        <v>1.461746266464227E-2</v>
      </c>
      <c r="BU94">
        <v>1.3826575318998585E-2</v>
      </c>
    </row>
    <row r="95" spans="1:73" x14ac:dyDescent="0.35">
      <c r="A95">
        <v>1256</v>
      </c>
      <c r="B95">
        <v>514.64024559103518</v>
      </c>
      <c r="C95">
        <v>1.1665640739722614E-3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6.9007035714452134E-3</v>
      </c>
      <c r="J95">
        <v>2.1951807602463975E-2</v>
      </c>
      <c r="K95">
        <v>5.5167839453518643E-2</v>
      </c>
      <c r="L95">
        <v>7.941501201780958E-2</v>
      </c>
      <c r="M95">
        <v>8.5225356844055938E-2</v>
      </c>
      <c r="N95">
        <v>8.6827652058612564E-2</v>
      </c>
      <c r="O95">
        <v>9.527956997762603E-2</v>
      </c>
      <c r="P95">
        <v>0.10474040455222915</v>
      </c>
      <c r="Q95">
        <v>0.10937539294393775</v>
      </c>
      <c r="R95">
        <v>0.1108838356059785</v>
      </c>
      <c r="S95">
        <v>0.1108838356059785</v>
      </c>
      <c r="T95">
        <v>0.11333992390019841</v>
      </c>
      <c r="U95">
        <v>0.11333992390019841</v>
      </c>
      <c r="V95">
        <v>0.12223044984287045</v>
      </c>
      <c r="W95">
        <v>0.12223044984287045</v>
      </c>
      <c r="X95">
        <v>0.12223044984287045</v>
      </c>
      <c r="Y95">
        <v>0.12223044984287045</v>
      </c>
      <c r="Z95">
        <v>0.12223044984287045</v>
      </c>
      <c r="AA95">
        <v>0.12223044984287045</v>
      </c>
      <c r="AB95">
        <v>0.12223044984287045</v>
      </c>
      <c r="AC95">
        <v>0.12223044984287045</v>
      </c>
      <c r="AD95">
        <v>0.12223044984287045</v>
      </c>
      <c r="AE95">
        <v>0.12223044984287045</v>
      </c>
      <c r="AF95">
        <v>0.12223044984287045</v>
      </c>
      <c r="AG95">
        <v>0.12223044984287045</v>
      </c>
      <c r="AH95">
        <v>0.12223044984287045</v>
      </c>
      <c r="AI95">
        <v>0.12223044984287045</v>
      </c>
      <c r="AJ95">
        <v>0.12223044984287045</v>
      </c>
      <c r="AK95">
        <v>0.12223044984287045</v>
      </c>
      <c r="AL95">
        <v>0.12223044984287045</v>
      </c>
      <c r="AM95">
        <v>0.12223044984287045</v>
      </c>
      <c r="AN95">
        <v>0.12223044984287045</v>
      </c>
      <c r="AO95">
        <v>0.12223044984287045</v>
      </c>
      <c r="AP95">
        <v>0.12223044984287045</v>
      </c>
      <c r="AQ95">
        <v>0.12223044984287045</v>
      </c>
      <c r="AR95">
        <v>0.12223044984287045</v>
      </c>
      <c r="AS95">
        <v>0.12223044984287045</v>
      </c>
      <c r="AT95">
        <v>0.12223044984287045</v>
      </c>
      <c r="AU95">
        <v>0.12223044984287045</v>
      </c>
      <c r="AV95">
        <v>0.12223044984287045</v>
      </c>
      <c r="AW95">
        <v>0.12223044984287045</v>
      </c>
      <c r="AX95">
        <v>0.12223044984287045</v>
      </c>
      <c r="AY95">
        <v>0.12223044984287045</v>
      </c>
      <c r="AZ95">
        <v>0.12223044984287045</v>
      </c>
      <c r="BA95">
        <v>0.12223044984287045</v>
      </c>
      <c r="BB95">
        <v>0.12223044984287045</v>
      </c>
      <c r="BC95">
        <v>0.12223044984287045</v>
      </c>
      <c r="BD95">
        <v>0.12223044984287045</v>
      </c>
      <c r="BE95">
        <v>0.1108838356059785</v>
      </c>
      <c r="BF95">
        <v>0.10937539294393775</v>
      </c>
      <c r="BG95">
        <v>0.10937539294393775</v>
      </c>
      <c r="BH95">
        <v>0.10937539294393775</v>
      </c>
      <c r="BI95">
        <v>0.10783753914155857</v>
      </c>
      <c r="BJ95">
        <v>9.9076399086180822E-2</v>
      </c>
      <c r="BK95">
        <v>9.2058667565573252E-2</v>
      </c>
      <c r="BL95">
        <v>8.859145931457281E-2</v>
      </c>
      <c r="BM95">
        <v>8.3986364768476443E-2</v>
      </c>
      <c r="BN95">
        <v>7.3856061815303825E-2</v>
      </c>
      <c r="BO95">
        <v>5.5335540306523254E-2</v>
      </c>
      <c r="BP95">
        <v>3.2643551566085456E-2</v>
      </c>
      <c r="BQ95">
        <v>7.9568365601830685E-3</v>
      </c>
      <c r="BR95">
        <v>0</v>
      </c>
      <c r="BS95">
        <v>0</v>
      </c>
      <c r="BT95">
        <v>1.2882811320439946E-2</v>
      </c>
      <c r="BU95">
        <v>1.4445372617811175E-2</v>
      </c>
    </row>
    <row r="96" spans="1:73" x14ac:dyDescent="0.35">
      <c r="A96">
        <v>1256</v>
      </c>
      <c r="B96">
        <v>559.49957985915603</v>
      </c>
      <c r="C96">
        <v>1.2682492573364249E-3</v>
      </c>
      <c r="D96">
        <v>10</v>
      </c>
      <c r="E96">
        <v>638</v>
      </c>
      <c r="F96">
        <v>-618</v>
      </c>
      <c r="G96">
        <v>0</v>
      </c>
      <c r="H96">
        <v>0</v>
      </c>
      <c r="I96">
        <v>6.9007035714452134E-3</v>
      </c>
      <c r="J96">
        <v>2.1951807602463975E-2</v>
      </c>
      <c r="K96">
        <v>5.5167839453518643E-2</v>
      </c>
      <c r="L96">
        <v>7.941501201780958E-2</v>
      </c>
      <c r="M96">
        <v>8.5225356844055938E-2</v>
      </c>
      <c r="N96">
        <v>8.6827652058612564E-2</v>
      </c>
      <c r="O96">
        <v>9.527956997762603E-2</v>
      </c>
      <c r="P96">
        <v>0.10600865380956558</v>
      </c>
      <c r="Q96">
        <v>0.11064364220127418</v>
      </c>
      <c r="R96">
        <v>0.11215208486331493</v>
      </c>
      <c r="S96">
        <v>0.11215208486331493</v>
      </c>
      <c r="T96">
        <v>0.11460817315753484</v>
      </c>
      <c r="U96">
        <v>0.11460817315753484</v>
      </c>
      <c r="V96">
        <v>0.12349869910020687</v>
      </c>
      <c r="W96">
        <v>0.12349869910020687</v>
      </c>
      <c r="X96">
        <v>0.12349869910020687</v>
      </c>
      <c r="Y96">
        <v>0.12349869910020687</v>
      </c>
      <c r="Z96">
        <v>0.12349869910020687</v>
      </c>
      <c r="AA96">
        <v>0.12349869910020687</v>
      </c>
      <c r="AB96">
        <v>0.12349869910020687</v>
      </c>
      <c r="AC96">
        <v>0.12349869910020687</v>
      </c>
      <c r="AD96">
        <v>0.12349869910020687</v>
      </c>
      <c r="AE96">
        <v>0.12349869910020687</v>
      </c>
      <c r="AF96">
        <v>0.12349869910020687</v>
      </c>
      <c r="AG96">
        <v>0.12349869910020687</v>
      </c>
      <c r="AH96">
        <v>0.12349869910020687</v>
      </c>
      <c r="AI96">
        <v>0.12349869910020687</v>
      </c>
      <c r="AJ96">
        <v>0.12349869910020687</v>
      </c>
      <c r="AK96">
        <v>0.12349869910020687</v>
      </c>
      <c r="AL96">
        <v>0.12349869910020687</v>
      </c>
      <c r="AM96">
        <v>0.12349869910020687</v>
      </c>
      <c r="AN96">
        <v>0.12349869910020687</v>
      </c>
      <c r="AO96">
        <v>0.12349869910020687</v>
      </c>
      <c r="AP96">
        <v>0.12349869910020687</v>
      </c>
      <c r="AQ96">
        <v>0.12349869910020687</v>
      </c>
      <c r="AR96">
        <v>0.12349869910020687</v>
      </c>
      <c r="AS96">
        <v>0.12349869910020687</v>
      </c>
      <c r="AT96">
        <v>0.12349869910020687</v>
      </c>
      <c r="AU96">
        <v>0.12349869910020687</v>
      </c>
      <c r="AV96">
        <v>0.12349869910020687</v>
      </c>
      <c r="AW96">
        <v>0.12349869910020687</v>
      </c>
      <c r="AX96">
        <v>0.12349869910020687</v>
      </c>
      <c r="AY96">
        <v>0.12349869910020687</v>
      </c>
      <c r="AZ96">
        <v>0.12349869910020687</v>
      </c>
      <c r="BA96">
        <v>0.12349869910020687</v>
      </c>
      <c r="BB96">
        <v>0.12349869910020687</v>
      </c>
      <c r="BC96">
        <v>0.12349869910020687</v>
      </c>
      <c r="BD96">
        <v>0.12349869910020687</v>
      </c>
      <c r="BE96">
        <v>0.11215208486331493</v>
      </c>
      <c r="BF96">
        <v>0.11064364220127418</v>
      </c>
      <c r="BG96">
        <v>0.11064364220127418</v>
      </c>
      <c r="BH96">
        <v>0.11064364220127418</v>
      </c>
      <c r="BI96">
        <v>0.109105788398895</v>
      </c>
      <c r="BJ96">
        <v>0.10034464834351725</v>
      </c>
      <c r="BK96">
        <v>9.2058667565573252E-2</v>
      </c>
      <c r="BL96">
        <v>8.859145931457281E-2</v>
      </c>
      <c r="BM96">
        <v>8.3986364768476443E-2</v>
      </c>
      <c r="BN96">
        <v>7.3856061815303825E-2</v>
      </c>
      <c r="BO96">
        <v>5.5335540306523254E-2</v>
      </c>
      <c r="BP96">
        <v>3.2643551566085456E-2</v>
      </c>
      <c r="BQ96">
        <v>7.9568365601830685E-3</v>
      </c>
      <c r="BR96">
        <v>0</v>
      </c>
      <c r="BS96">
        <v>0</v>
      </c>
      <c r="BT96">
        <v>1.2299552565306918E-2</v>
      </c>
      <c r="BU96">
        <v>1.7724242399015419E-2</v>
      </c>
    </row>
    <row r="97" spans="1:73" x14ac:dyDescent="0.35">
      <c r="A97">
        <v>1256</v>
      </c>
      <c r="B97">
        <v>513.12057265098724</v>
      </c>
      <c r="C97">
        <v>1.163119345598926E-3</v>
      </c>
      <c r="D97">
        <v>20</v>
      </c>
      <c r="E97">
        <v>648</v>
      </c>
      <c r="F97">
        <v>-608</v>
      </c>
      <c r="G97">
        <v>0</v>
      </c>
      <c r="H97">
        <v>0</v>
      </c>
      <c r="I97">
        <v>6.9007035714452134E-3</v>
      </c>
      <c r="J97">
        <v>2.1951807602463975E-2</v>
      </c>
      <c r="K97">
        <v>5.5167839453518643E-2</v>
      </c>
      <c r="L97">
        <v>7.941501201780958E-2</v>
      </c>
      <c r="M97">
        <v>8.5225356844055938E-2</v>
      </c>
      <c r="N97">
        <v>8.6827652058612564E-2</v>
      </c>
      <c r="O97">
        <v>9.527956997762603E-2</v>
      </c>
      <c r="P97">
        <v>0.10600865380956558</v>
      </c>
      <c r="Q97">
        <v>0.11180676154687311</v>
      </c>
      <c r="R97">
        <v>0.11331520420891386</v>
      </c>
      <c r="S97">
        <v>0.11331520420891386</v>
      </c>
      <c r="T97">
        <v>0.11577129250313377</v>
      </c>
      <c r="U97">
        <v>0.11577129250313377</v>
      </c>
      <c r="V97">
        <v>0.1246618184458058</v>
      </c>
      <c r="W97">
        <v>0.1246618184458058</v>
      </c>
      <c r="X97">
        <v>0.1246618184458058</v>
      </c>
      <c r="Y97">
        <v>0.1246618184458058</v>
      </c>
      <c r="Z97">
        <v>0.1246618184458058</v>
      </c>
      <c r="AA97">
        <v>0.1246618184458058</v>
      </c>
      <c r="AB97">
        <v>0.1246618184458058</v>
      </c>
      <c r="AC97">
        <v>0.1246618184458058</v>
      </c>
      <c r="AD97">
        <v>0.1246618184458058</v>
      </c>
      <c r="AE97">
        <v>0.1246618184458058</v>
      </c>
      <c r="AF97">
        <v>0.1246618184458058</v>
      </c>
      <c r="AG97">
        <v>0.1246618184458058</v>
      </c>
      <c r="AH97">
        <v>0.1246618184458058</v>
      </c>
      <c r="AI97">
        <v>0.1246618184458058</v>
      </c>
      <c r="AJ97">
        <v>0.1246618184458058</v>
      </c>
      <c r="AK97">
        <v>0.1246618184458058</v>
      </c>
      <c r="AL97">
        <v>0.1246618184458058</v>
      </c>
      <c r="AM97">
        <v>0.1246618184458058</v>
      </c>
      <c r="AN97">
        <v>0.1246618184458058</v>
      </c>
      <c r="AO97">
        <v>0.1246618184458058</v>
      </c>
      <c r="AP97">
        <v>0.1246618184458058</v>
      </c>
      <c r="AQ97">
        <v>0.1246618184458058</v>
      </c>
      <c r="AR97">
        <v>0.1246618184458058</v>
      </c>
      <c r="AS97">
        <v>0.1246618184458058</v>
      </c>
      <c r="AT97">
        <v>0.1246618184458058</v>
      </c>
      <c r="AU97">
        <v>0.1246618184458058</v>
      </c>
      <c r="AV97">
        <v>0.1246618184458058</v>
      </c>
      <c r="AW97">
        <v>0.1246618184458058</v>
      </c>
      <c r="AX97">
        <v>0.1246618184458058</v>
      </c>
      <c r="AY97">
        <v>0.1246618184458058</v>
      </c>
      <c r="AZ97">
        <v>0.1246618184458058</v>
      </c>
      <c r="BA97">
        <v>0.1246618184458058</v>
      </c>
      <c r="BB97">
        <v>0.1246618184458058</v>
      </c>
      <c r="BC97">
        <v>0.1246618184458058</v>
      </c>
      <c r="BD97">
        <v>0.1246618184458058</v>
      </c>
      <c r="BE97">
        <v>0.11331520420891386</v>
      </c>
      <c r="BF97">
        <v>0.11180676154687311</v>
      </c>
      <c r="BG97">
        <v>0.11180676154687311</v>
      </c>
      <c r="BH97">
        <v>0.11180676154687311</v>
      </c>
      <c r="BI97">
        <v>0.11026890774449392</v>
      </c>
      <c r="BJ97">
        <v>0.10150776768911618</v>
      </c>
      <c r="BK97">
        <v>9.322178691117218E-2</v>
      </c>
      <c r="BL97">
        <v>8.859145931457281E-2</v>
      </c>
      <c r="BM97">
        <v>8.3986364768476443E-2</v>
      </c>
      <c r="BN97">
        <v>7.3856061815303825E-2</v>
      </c>
      <c r="BO97">
        <v>5.5335540306523254E-2</v>
      </c>
      <c r="BP97">
        <v>3.2643551566085456E-2</v>
      </c>
      <c r="BQ97">
        <v>7.9568365601830685E-3</v>
      </c>
      <c r="BR97">
        <v>0</v>
      </c>
      <c r="BS97">
        <v>0</v>
      </c>
      <c r="BT97">
        <v>1.1735015640890467E-2</v>
      </c>
      <c r="BU97">
        <v>2.1003112180219663E-2</v>
      </c>
    </row>
    <row r="98" spans="1:73" x14ac:dyDescent="0.35">
      <c r="A98">
        <v>1256</v>
      </c>
      <c r="B98">
        <v>537.10990279549367</v>
      </c>
      <c r="C98">
        <v>1.2174973134026327E-3</v>
      </c>
      <c r="D98">
        <v>30</v>
      </c>
      <c r="E98">
        <v>658</v>
      </c>
      <c r="F98">
        <v>-598</v>
      </c>
      <c r="G98">
        <v>0</v>
      </c>
      <c r="H98">
        <v>0</v>
      </c>
      <c r="I98">
        <v>6.9007035714452134E-3</v>
      </c>
      <c r="J98">
        <v>2.1951807602463975E-2</v>
      </c>
      <c r="K98">
        <v>5.5167839453518643E-2</v>
      </c>
      <c r="L98">
        <v>7.941501201780958E-2</v>
      </c>
      <c r="M98">
        <v>8.5225356844055938E-2</v>
      </c>
      <c r="N98">
        <v>8.6827652058612564E-2</v>
      </c>
      <c r="O98">
        <v>9.527956997762603E-2</v>
      </c>
      <c r="P98">
        <v>0.10600865380956558</v>
      </c>
      <c r="Q98">
        <v>0.11302425886027574</v>
      </c>
      <c r="R98">
        <v>0.1145327015223165</v>
      </c>
      <c r="S98">
        <v>0.1145327015223165</v>
      </c>
      <c r="T98">
        <v>0.1169887898165364</v>
      </c>
      <c r="U98">
        <v>0.1169887898165364</v>
      </c>
      <c r="V98">
        <v>0.12587931575920844</v>
      </c>
      <c r="W98">
        <v>0.12587931575920844</v>
      </c>
      <c r="X98">
        <v>0.12587931575920844</v>
      </c>
      <c r="Y98">
        <v>0.12587931575920844</v>
      </c>
      <c r="Z98">
        <v>0.12587931575920844</v>
      </c>
      <c r="AA98">
        <v>0.12587931575920844</v>
      </c>
      <c r="AB98">
        <v>0.12587931575920844</v>
      </c>
      <c r="AC98">
        <v>0.12587931575920844</v>
      </c>
      <c r="AD98">
        <v>0.12587931575920844</v>
      </c>
      <c r="AE98">
        <v>0.12587931575920844</v>
      </c>
      <c r="AF98">
        <v>0.12587931575920844</v>
      </c>
      <c r="AG98">
        <v>0.12587931575920844</v>
      </c>
      <c r="AH98">
        <v>0.12587931575920844</v>
      </c>
      <c r="AI98">
        <v>0.12587931575920844</v>
      </c>
      <c r="AJ98">
        <v>0.12587931575920844</v>
      </c>
      <c r="AK98">
        <v>0.12587931575920844</v>
      </c>
      <c r="AL98">
        <v>0.12587931575920844</v>
      </c>
      <c r="AM98">
        <v>0.12587931575920844</v>
      </c>
      <c r="AN98">
        <v>0.12587931575920844</v>
      </c>
      <c r="AO98">
        <v>0.12587931575920844</v>
      </c>
      <c r="AP98">
        <v>0.12587931575920844</v>
      </c>
      <c r="AQ98">
        <v>0.12587931575920844</v>
      </c>
      <c r="AR98">
        <v>0.12587931575920844</v>
      </c>
      <c r="AS98">
        <v>0.12587931575920844</v>
      </c>
      <c r="AT98">
        <v>0.12587931575920844</v>
      </c>
      <c r="AU98">
        <v>0.12587931575920844</v>
      </c>
      <c r="AV98">
        <v>0.12587931575920844</v>
      </c>
      <c r="AW98">
        <v>0.12587931575920844</v>
      </c>
      <c r="AX98">
        <v>0.12587931575920844</v>
      </c>
      <c r="AY98">
        <v>0.12587931575920844</v>
      </c>
      <c r="AZ98">
        <v>0.12587931575920844</v>
      </c>
      <c r="BA98">
        <v>0.12587931575920844</v>
      </c>
      <c r="BB98">
        <v>0.12587931575920844</v>
      </c>
      <c r="BC98">
        <v>0.12587931575920844</v>
      </c>
      <c r="BD98">
        <v>0.12587931575920844</v>
      </c>
      <c r="BE98">
        <v>0.1145327015223165</v>
      </c>
      <c r="BF98">
        <v>0.11302425886027574</v>
      </c>
      <c r="BG98">
        <v>0.11302425886027574</v>
      </c>
      <c r="BH98">
        <v>0.11302425886027574</v>
      </c>
      <c r="BI98">
        <v>0.11148640505789656</v>
      </c>
      <c r="BJ98">
        <v>0.10272526500251881</v>
      </c>
      <c r="BK98">
        <v>9.4439284224574815E-2</v>
      </c>
      <c r="BL98">
        <v>8.859145931457281E-2</v>
      </c>
      <c r="BM98">
        <v>8.3986364768476443E-2</v>
      </c>
      <c r="BN98">
        <v>7.3856061815303825E-2</v>
      </c>
      <c r="BO98">
        <v>5.5335540306523254E-2</v>
      </c>
      <c r="BP98">
        <v>3.2643551566085456E-2</v>
      </c>
      <c r="BQ98">
        <v>7.9568365601830685E-3</v>
      </c>
      <c r="BR98">
        <v>0</v>
      </c>
      <c r="BS98">
        <v>0</v>
      </c>
      <c r="BT98">
        <v>1.1346614236891941E-2</v>
      </c>
      <c r="BU98">
        <v>2.4220808761035717E-2</v>
      </c>
    </row>
    <row r="99" spans="1:73" x14ac:dyDescent="0.35">
      <c r="A99">
        <v>1256</v>
      </c>
      <c r="B99">
        <v>527.42715455891721</v>
      </c>
      <c r="C99">
        <v>1.1955488818004053E-3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6.9007035714452134E-3</v>
      </c>
      <c r="J99">
        <v>2.1951807602463975E-2</v>
      </c>
      <c r="K99">
        <v>5.5167839453518643E-2</v>
      </c>
      <c r="L99">
        <v>7.941501201780958E-2</v>
      </c>
      <c r="M99">
        <v>8.5225356844055938E-2</v>
      </c>
      <c r="N99">
        <v>8.6827652058612564E-2</v>
      </c>
      <c r="O99">
        <v>9.527956997762603E-2</v>
      </c>
      <c r="P99">
        <v>0.10600865380956558</v>
      </c>
      <c r="Q99">
        <v>0.11421980774207614</v>
      </c>
      <c r="R99">
        <v>0.1157282504041169</v>
      </c>
      <c r="S99">
        <v>0.1157282504041169</v>
      </c>
      <c r="T99">
        <v>0.1181843386983368</v>
      </c>
      <c r="U99">
        <v>0.1181843386983368</v>
      </c>
      <c r="V99">
        <v>0.12707486464100884</v>
      </c>
      <c r="W99">
        <v>0.12707486464100884</v>
      </c>
      <c r="X99">
        <v>0.12707486464100884</v>
      </c>
      <c r="Y99">
        <v>0.12707486464100884</v>
      </c>
      <c r="Z99">
        <v>0.12707486464100884</v>
      </c>
      <c r="AA99">
        <v>0.12707486464100884</v>
      </c>
      <c r="AB99">
        <v>0.12707486464100884</v>
      </c>
      <c r="AC99">
        <v>0.12707486464100884</v>
      </c>
      <c r="AD99">
        <v>0.12707486464100884</v>
      </c>
      <c r="AE99">
        <v>0.12707486464100884</v>
      </c>
      <c r="AF99">
        <v>0.12707486464100884</v>
      </c>
      <c r="AG99">
        <v>0.12707486464100884</v>
      </c>
      <c r="AH99">
        <v>0.12707486464100884</v>
      </c>
      <c r="AI99">
        <v>0.12707486464100884</v>
      </c>
      <c r="AJ99">
        <v>0.12707486464100884</v>
      </c>
      <c r="AK99">
        <v>0.12707486464100884</v>
      </c>
      <c r="AL99">
        <v>0.12707486464100884</v>
      </c>
      <c r="AM99">
        <v>0.12707486464100884</v>
      </c>
      <c r="AN99">
        <v>0.12707486464100884</v>
      </c>
      <c r="AO99">
        <v>0.12707486464100884</v>
      </c>
      <c r="AP99">
        <v>0.12707486464100884</v>
      </c>
      <c r="AQ99">
        <v>0.12707486464100884</v>
      </c>
      <c r="AR99">
        <v>0.12707486464100884</v>
      </c>
      <c r="AS99">
        <v>0.12707486464100884</v>
      </c>
      <c r="AT99">
        <v>0.12707486464100884</v>
      </c>
      <c r="AU99">
        <v>0.12707486464100884</v>
      </c>
      <c r="AV99">
        <v>0.12707486464100884</v>
      </c>
      <c r="AW99">
        <v>0.12707486464100884</v>
      </c>
      <c r="AX99">
        <v>0.12707486464100884</v>
      </c>
      <c r="AY99">
        <v>0.12707486464100884</v>
      </c>
      <c r="AZ99">
        <v>0.12707486464100884</v>
      </c>
      <c r="BA99">
        <v>0.12707486464100884</v>
      </c>
      <c r="BB99">
        <v>0.12707486464100884</v>
      </c>
      <c r="BC99">
        <v>0.12707486464100884</v>
      </c>
      <c r="BD99">
        <v>0.12707486464100884</v>
      </c>
      <c r="BE99">
        <v>0.1157282504041169</v>
      </c>
      <c r="BF99">
        <v>0.11421980774207614</v>
      </c>
      <c r="BG99">
        <v>0.11421980774207614</v>
      </c>
      <c r="BH99">
        <v>0.11421980774207614</v>
      </c>
      <c r="BI99">
        <v>0.11268195393969696</v>
      </c>
      <c r="BJ99">
        <v>0.10392081388431922</v>
      </c>
      <c r="BK99">
        <v>9.5634833106375217E-2</v>
      </c>
      <c r="BL99">
        <v>8.859145931457281E-2</v>
      </c>
      <c r="BM99">
        <v>8.3986364768476443E-2</v>
      </c>
      <c r="BN99">
        <v>7.3856061815303825E-2</v>
      </c>
      <c r="BO99">
        <v>5.5335540306523254E-2</v>
      </c>
      <c r="BP99">
        <v>3.2643551566085456E-2</v>
      </c>
      <c r="BQ99">
        <v>7.9568365601830685E-3</v>
      </c>
      <c r="BR99">
        <v>0</v>
      </c>
      <c r="BS99">
        <v>0</v>
      </c>
      <c r="BT99">
        <v>1.1346614236891941E-2</v>
      </c>
      <c r="BU99">
        <v>2.7321849471344112E-2</v>
      </c>
    </row>
    <row r="100" spans="1:73" x14ac:dyDescent="0.35">
      <c r="A100">
        <v>1256</v>
      </c>
      <c r="B100">
        <v>556.18328939729292</v>
      </c>
      <c r="C100">
        <v>1.2607320346846608E-3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6.9007035714452134E-3</v>
      </c>
      <c r="J100">
        <v>2.1951807602463975E-2</v>
      </c>
      <c r="K100">
        <v>5.5167839453518643E-2</v>
      </c>
      <c r="L100">
        <v>7.941501201780958E-2</v>
      </c>
      <c r="M100">
        <v>8.5225356844055938E-2</v>
      </c>
      <c r="N100">
        <v>8.6827652058612564E-2</v>
      </c>
      <c r="O100">
        <v>9.527956997762603E-2</v>
      </c>
      <c r="P100">
        <v>0.10600865380956558</v>
      </c>
      <c r="Q100">
        <v>0.1154805397767608</v>
      </c>
      <c r="R100">
        <v>0.11698898243880156</v>
      </c>
      <c r="S100">
        <v>0.11698898243880156</v>
      </c>
      <c r="T100">
        <v>0.11944507073302146</v>
      </c>
      <c r="U100">
        <v>0.11944507073302146</v>
      </c>
      <c r="V100">
        <v>0.1283355966756935</v>
      </c>
      <c r="W100">
        <v>0.1283355966756935</v>
      </c>
      <c r="X100">
        <v>0.1283355966756935</v>
      </c>
      <c r="Y100">
        <v>0.1283355966756935</v>
      </c>
      <c r="Z100">
        <v>0.1283355966756935</v>
      </c>
      <c r="AA100">
        <v>0.1283355966756935</v>
      </c>
      <c r="AB100">
        <v>0.1283355966756935</v>
      </c>
      <c r="AC100">
        <v>0.1283355966756935</v>
      </c>
      <c r="AD100">
        <v>0.1283355966756935</v>
      </c>
      <c r="AE100">
        <v>0.1283355966756935</v>
      </c>
      <c r="AF100">
        <v>0.1283355966756935</v>
      </c>
      <c r="AG100">
        <v>0.1283355966756935</v>
      </c>
      <c r="AH100">
        <v>0.1283355966756935</v>
      </c>
      <c r="AI100">
        <v>0.1283355966756935</v>
      </c>
      <c r="AJ100">
        <v>0.1283355966756935</v>
      </c>
      <c r="AK100">
        <v>0.1283355966756935</v>
      </c>
      <c r="AL100">
        <v>0.1283355966756935</v>
      </c>
      <c r="AM100">
        <v>0.1283355966756935</v>
      </c>
      <c r="AN100">
        <v>0.1283355966756935</v>
      </c>
      <c r="AO100">
        <v>0.1283355966756935</v>
      </c>
      <c r="AP100">
        <v>0.1283355966756935</v>
      </c>
      <c r="AQ100">
        <v>0.1283355966756935</v>
      </c>
      <c r="AR100">
        <v>0.1283355966756935</v>
      </c>
      <c r="AS100">
        <v>0.1283355966756935</v>
      </c>
      <c r="AT100">
        <v>0.1283355966756935</v>
      </c>
      <c r="AU100">
        <v>0.1283355966756935</v>
      </c>
      <c r="AV100">
        <v>0.1283355966756935</v>
      </c>
      <c r="AW100">
        <v>0.1283355966756935</v>
      </c>
      <c r="AX100">
        <v>0.1283355966756935</v>
      </c>
      <c r="AY100">
        <v>0.1283355966756935</v>
      </c>
      <c r="AZ100">
        <v>0.1283355966756935</v>
      </c>
      <c r="BA100">
        <v>0.1283355966756935</v>
      </c>
      <c r="BB100">
        <v>0.1283355966756935</v>
      </c>
      <c r="BC100">
        <v>0.1283355966756935</v>
      </c>
      <c r="BD100">
        <v>0.1283355966756935</v>
      </c>
      <c r="BE100">
        <v>0.11698898243880156</v>
      </c>
      <c r="BF100">
        <v>0.1154805397767608</v>
      </c>
      <c r="BG100">
        <v>0.1154805397767608</v>
      </c>
      <c r="BH100">
        <v>0.1154805397767608</v>
      </c>
      <c r="BI100">
        <v>0.11394268597438162</v>
      </c>
      <c r="BJ100">
        <v>0.10518154591900387</v>
      </c>
      <c r="BK100">
        <v>9.6895565141059875E-2</v>
      </c>
      <c r="BL100">
        <v>8.859145931457281E-2</v>
      </c>
      <c r="BM100">
        <v>8.3986364768476443E-2</v>
      </c>
      <c r="BN100">
        <v>7.3856061815303825E-2</v>
      </c>
      <c r="BO100">
        <v>5.5335540306523254E-2</v>
      </c>
      <c r="BP100">
        <v>3.2643551566085456E-2</v>
      </c>
      <c r="BQ100">
        <v>7.9568365601830685E-3</v>
      </c>
      <c r="BR100">
        <v>0</v>
      </c>
      <c r="BS100">
        <v>0</v>
      </c>
      <c r="BT100">
        <v>1.1346614236891941E-2</v>
      </c>
      <c r="BU100">
        <v>2.4220808761035717E-2</v>
      </c>
    </row>
    <row r="101" spans="1:73" x14ac:dyDescent="0.35">
      <c r="A101">
        <v>1256</v>
      </c>
      <c r="B101">
        <v>543.29575168025474</v>
      </c>
      <c r="C101">
        <v>1.231519125994643E-3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6.9007035714452134E-3</v>
      </c>
      <c r="J101">
        <v>2.1951807602463975E-2</v>
      </c>
      <c r="K101">
        <v>5.5167839453518643E-2</v>
      </c>
      <c r="L101">
        <v>7.941501201780958E-2</v>
      </c>
      <c r="M101">
        <v>8.5225356844055938E-2</v>
      </c>
      <c r="N101">
        <v>8.6827652058612564E-2</v>
      </c>
      <c r="O101">
        <v>9.527956997762603E-2</v>
      </c>
      <c r="P101">
        <v>0.10600865380956558</v>
      </c>
      <c r="Q101">
        <v>0.11671205890275545</v>
      </c>
      <c r="R101">
        <v>0.1182205015647962</v>
      </c>
      <c r="S101">
        <v>0.1182205015647962</v>
      </c>
      <c r="T101">
        <v>0.12067658985901611</v>
      </c>
      <c r="U101">
        <v>0.12067658985901611</v>
      </c>
      <c r="V101">
        <v>0.12956711580168814</v>
      </c>
      <c r="W101">
        <v>0.12956711580168814</v>
      </c>
      <c r="X101">
        <v>0.12956711580168814</v>
      </c>
      <c r="Y101">
        <v>0.12956711580168814</v>
      </c>
      <c r="Z101">
        <v>0.12956711580168814</v>
      </c>
      <c r="AA101">
        <v>0.12956711580168814</v>
      </c>
      <c r="AB101">
        <v>0.12956711580168814</v>
      </c>
      <c r="AC101">
        <v>0.12956711580168814</v>
      </c>
      <c r="AD101">
        <v>0.12956711580168814</v>
      </c>
      <c r="AE101">
        <v>0.12956711580168814</v>
      </c>
      <c r="AF101">
        <v>0.12956711580168814</v>
      </c>
      <c r="AG101">
        <v>0.12956711580168814</v>
      </c>
      <c r="AH101">
        <v>0.12956711580168814</v>
      </c>
      <c r="AI101">
        <v>0.12956711580168814</v>
      </c>
      <c r="AJ101">
        <v>0.12956711580168814</v>
      </c>
      <c r="AK101">
        <v>0.12956711580168814</v>
      </c>
      <c r="AL101">
        <v>0.12956711580168814</v>
      </c>
      <c r="AM101">
        <v>0.12956711580168814</v>
      </c>
      <c r="AN101">
        <v>0.12956711580168814</v>
      </c>
      <c r="AO101">
        <v>0.12956711580168814</v>
      </c>
      <c r="AP101">
        <v>0.12956711580168814</v>
      </c>
      <c r="AQ101">
        <v>0.12956711580168814</v>
      </c>
      <c r="AR101">
        <v>0.12956711580168814</v>
      </c>
      <c r="AS101">
        <v>0.12956711580168814</v>
      </c>
      <c r="AT101">
        <v>0.12956711580168814</v>
      </c>
      <c r="AU101">
        <v>0.12956711580168814</v>
      </c>
      <c r="AV101">
        <v>0.12956711580168814</v>
      </c>
      <c r="AW101">
        <v>0.12956711580168814</v>
      </c>
      <c r="AX101">
        <v>0.12956711580168814</v>
      </c>
      <c r="AY101">
        <v>0.12956711580168814</v>
      </c>
      <c r="AZ101">
        <v>0.12956711580168814</v>
      </c>
      <c r="BA101">
        <v>0.12956711580168814</v>
      </c>
      <c r="BB101">
        <v>0.12956711580168814</v>
      </c>
      <c r="BC101">
        <v>0.12956711580168814</v>
      </c>
      <c r="BD101">
        <v>0.12956711580168814</v>
      </c>
      <c r="BE101">
        <v>0.1182205015647962</v>
      </c>
      <c r="BF101">
        <v>0.11671205890275545</v>
      </c>
      <c r="BG101">
        <v>0.11671205890275545</v>
      </c>
      <c r="BH101">
        <v>0.11671205890275545</v>
      </c>
      <c r="BI101">
        <v>0.11517420510037626</v>
      </c>
      <c r="BJ101">
        <v>0.10641306504499852</v>
      </c>
      <c r="BK101">
        <v>9.8127084267054521E-2</v>
      </c>
      <c r="BL101">
        <v>8.859145931457281E-2</v>
      </c>
      <c r="BM101">
        <v>8.3986364768476443E-2</v>
      </c>
      <c r="BN101">
        <v>7.3856061815303825E-2</v>
      </c>
      <c r="BO101">
        <v>5.5335540306523254E-2</v>
      </c>
      <c r="BP101">
        <v>3.2643551566085456E-2</v>
      </c>
      <c r="BQ101">
        <v>7.9568365601830685E-3</v>
      </c>
      <c r="BR101">
        <v>0</v>
      </c>
      <c r="BS101">
        <v>0</v>
      </c>
      <c r="BT101">
        <v>1.1735015640890467E-2</v>
      </c>
      <c r="BU101">
        <v>2.1003112180219663E-2</v>
      </c>
    </row>
    <row r="102" spans="1:73" x14ac:dyDescent="0.35">
      <c r="A102">
        <v>1256</v>
      </c>
      <c r="B102">
        <v>546.83415791012737</v>
      </c>
      <c r="C102">
        <v>1.2395398309866293E-3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6.9007035714452134E-3</v>
      </c>
      <c r="J102">
        <v>2.1951807602463975E-2</v>
      </c>
      <c r="K102">
        <v>5.5167839453518643E-2</v>
      </c>
      <c r="L102">
        <v>7.941501201780958E-2</v>
      </c>
      <c r="M102">
        <v>8.5225356844055938E-2</v>
      </c>
      <c r="N102">
        <v>8.6827652058612564E-2</v>
      </c>
      <c r="O102">
        <v>9.527956997762603E-2</v>
      </c>
      <c r="P102">
        <v>0.1072481936405522</v>
      </c>
      <c r="Q102">
        <v>0.11795159873374207</v>
      </c>
      <c r="R102">
        <v>0.11946004139578283</v>
      </c>
      <c r="S102">
        <v>0.11946004139578283</v>
      </c>
      <c r="T102">
        <v>0.12191612969000273</v>
      </c>
      <c r="U102">
        <v>0.12191612969000273</v>
      </c>
      <c r="V102">
        <v>0.13080665563267477</v>
      </c>
      <c r="W102">
        <v>0.13080665563267477</v>
      </c>
      <c r="X102">
        <v>0.13080665563267477</v>
      </c>
      <c r="Y102">
        <v>0.13080665563267477</v>
      </c>
      <c r="Z102">
        <v>0.13080665563267477</v>
      </c>
      <c r="AA102">
        <v>0.13080665563267477</v>
      </c>
      <c r="AB102">
        <v>0.13080665563267477</v>
      </c>
      <c r="AC102">
        <v>0.13080665563267477</v>
      </c>
      <c r="AD102">
        <v>0.13080665563267477</v>
      </c>
      <c r="AE102">
        <v>0.13080665563267477</v>
      </c>
      <c r="AF102">
        <v>0.13080665563267477</v>
      </c>
      <c r="AG102">
        <v>0.13080665563267477</v>
      </c>
      <c r="AH102">
        <v>0.13080665563267477</v>
      </c>
      <c r="AI102">
        <v>0.13080665563267477</v>
      </c>
      <c r="AJ102">
        <v>0.13080665563267477</v>
      </c>
      <c r="AK102">
        <v>0.13080665563267477</v>
      </c>
      <c r="AL102">
        <v>0.13080665563267477</v>
      </c>
      <c r="AM102">
        <v>0.13080665563267477</v>
      </c>
      <c r="AN102">
        <v>0.13080665563267477</v>
      </c>
      <c r="AO102">
        <v>0.13080665563267477</v>
      </c>
      <c r="AP102">
        <v>0.13080665563267477</v>
      </c>
      <c r="AQ102">
        <v>0.13080665563267477</v>
      </c>
      <c r="AR102">
        <v>0.13080665563267477</v>
      </c>
      <c r="AS102">
        <v>0.13080665563267477</v>
      </c>
      <c r="AT102">
        <v>0.13080665563267477</v>
      </c>
      <c r="AU102">
        <v>0.13080665563267477</v>
      </c>
      <c r="AV102">
        <v>0.13080665563267477</v>
      </c>
      <c r="AW102">
        <v>0.13080665563267477</v>
      </c>
      <c r="AX102">
        <v>0.13080665563267477</v>
      </c>
      <c r="AY102">
        <v>0.13080665563267477</v>
      </c>
      <c r="AZ102">
        <v>0.13080665563267477</v>
      </c>
      <c r="BA102">
        <v>0.13080665563267477</v>
      </c>
      <c r="BB102">
        <v>0.13080665563267477</v>
      </c>
      <c r="BC102">
        <v>0.13080665563267477</v>
      </c>
      <c r="BD102">
        <v>0.13080665563267477</v>
      </c>
      <c r="BE102">
        <v>0.11946004139578283</v>
      </c>
      <c r="BF102">
        <v>0.11795159873374207</v>
      </c>
      <c r="BG102">
        <v>0.11795159873374207</v>
      </c>
      <c r="BH102">
        <v>0.11795159873374207</v>
      </c>
      <c r="BI102">
        <v>0.11641374493136289</v>
      </c>
      <c r="BJ102">
        <v>0.10765260487598514</v>
      </c>
      <c r="BK102">
        <v>9.8127084267054521E-2</v>
      </c>
      <c r="BL102">
        <v>8.859145931457281E-2</v>
      </c>
      <c r="BM102">
        <v>8.3986364768476443E-2</v>
      </c>
      <c r="BN102">
        <v>7.3856061815303825E-2</v>
      </c>
      <c r="BO102">
        <v>5.5335540306523254E-2</v>
      </c>
      <c r="BP102">
        <v>3.2643551566085456E-2</v>
      </c>
      <c r="BQ102">
        <v>7.9568365601830685E-3</v>
      </c>
      <c r="BR102">
        <v>0</v>
      </c>
      <c r="BS102">
        <v>0</v>
      </c>
      <c r="BT102">
        <v>1.2299552565306918E-2</v>
      </c>
      <c r="BU102">
        <v>1.7724242399015419E-2</v>
      </c>
    </row>
    <row r="103" spans="1:73" x14ac:dyDescent="0.35">
      <c r="A103">
        <v>1256</v>
      </c>
      <c r="B103">
        <v>533.47452668539017</v>
      </c>
      <c r="C103">
        <v>1.2092568013133511E-3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6.9007035714452134E-3</v>
      </c>
      <c r="J103">
        <v>2.1951807602463975E-2</v>
      </c>
      <c r="K103">
        <v>5.5167839453518643E-2</v>
      </c>
      <c r="L103">
        <v>7.941501201780958E-2</v>
      </c>
      <c r="M103">
        <v>8.5225356844055938E-2</v>
      </c>
      <c r="N103">
        <v>8.6827652058612564E-2</v>
      </c>
      <c r="O103">
        <v>9.527956997762603E-2</v>
      </c>
      <c r="P103">
        <v>0.10845745044186555</v>
      </c>
      <c r="Q103">
        <v>0.11916085553505543</v>
      </c>
      <c r="R103">
        <v>0.12066929819709618</v>
      </c>
      <c r="S103">
        <v>0.12066929819709618</v>
      </c>
      <c r="T103">
        <v>0.12312538649131609</v>
      </c>
      <c r="U103">
        <v>0.12312538649131609</v>
      </c>
      <c r="V103">
        <v>0.13201591243398811</v>
      </c>
      <c r="W103">
        <v>0.13201591243398811</v>
      </c>
      <c r="X103">
        <v>0.13201591243398811</v>
      </c>
      <c r="Y103">
        <v>0.13201591243398811</v>
      </c>
      <c r="Z103">
        <v>0.13201591243398811</v>
      </c>
      <c r="AA103">
        <v>0.13201591243398811</v>
      </c>
      <c r="AB103">
        <v>0.13201591243398811</v>
      </c>
      <c r="AC103">
        <v>0.13201591243398811</v>
      </c>
      <c r="AD103">
        <v>0.13201591243398811</v>
      </c>
      <c r="AE103">
        <v>0.13201591243398811</v>
      </c>
      <c r="AF103">
        <v>0.13201591243398811</v>
      </c>
      <c r="AG103">
        <v>0.13201591243398811</v>
      </c>
      <c r="AH103">
        <v>0.13201591243398811</v>
      </c>
      <c r="AI103">
        <v>0.13201591243398811</v>
      </c>
      <c r="AJ103">
        <v>0.13201591243398811</v>
      </c>
      <c r="AK103">
        <v>0.13201591243398811</v>
      </c>
      <c r="AL103">
        <v>0.13201591243398811</v>
      </c>
      <c r="AM103">
        <v>0.13201591243398811</v>
      </c>
      <c r="AN103">
        <v>0.13201591243398811</v>
      </c>
      <c r="AO103">
        <v>0.13201591243398811</v>
      </c>
      <c r="AP103">
        <v>0.13201591243398811</v>
      </c>
      <c r="AQ103">
        <v>0.13201591243398811</v>
      </c>
      <c r="AR103">
        <v>0.13201591243398811</v>
      </c>
      <c r="AS103">
        <v>0.13201591243398811</v>
      </c>
      <c r="AT103">
        <v>0.13201591243398811</v>
      </c>
      <c r="AU103">
        <v>0.13201591243398811</v>
      </c>
      <c r="AV103">
        <v>0.13201591243398811</v>
      </c>
      <c r="AW103">
        <v>0.13201591243398811</v>
      </c>
      <c r="AX103">
        <v>0.13201591243398811</v>
      </c>
      <c r="AY103">
        <v>0.13201591243398811</v>
      </c>
      <c r="AZ103">
        <v>0.13201591243398811</v>
      </c>
      <c r="BA103">
        <v>0.13201591243398811</v>
      </c>
      <c r="BB103">
        <v>0.13201591243398811</v>
      </c>
      <c r="BC103">
        <v>0.13201591243398811</v>
      </c>
      <c r="BD103">
        <v>0.13201591243398811</v>
      </c>
      <c r="BE103">
        <v>0.12066929819709618</v>
      </c>
      <c r="BF103">
        <v>0.11916085553505543</v>
      </c>
      <c r="BG103">
        <v>0.11916085553505543</v>
      </c>
      <c r="BH103">
        <v>0.11916085553505543</v>
      </c>
      <c r="BI103">
        <v>0.11762300173267624</v>
      </c>
      <c r="BJ103">
        <v>0.1088618616772985</v>
      </c>
      <c r="BK103">
        <v>9.8127084267054521E-2</v>
      </c>
      <c r="BL103">
        <v>8.859145931457281E-2</v>
      </c>
      <c r="BM103">
        <v>8.3986364768476443E-2</v>
      </c>
      <c r="BN103">
        <v>7.3856061815303825E-2</v>
      </c>
      <c r="BO103">
        <v>5.5335540306523254E-2</v>
      </c>
      <c r="BP103">
        <v>3.2643551566085456E-2</v>
      </c>
      <c r="BQ103">
        <v>7.9568365601830685E-3</v>
      </c>
      <c r="BR103">
        <v>0</v>
      </c>
      <c r="BS103">
        <v>0</v>
      </c>
      <c r="BT103">
        <v>1.2919149144999711E-2</v>
      </c>
      <c r="BU103">
        <v>1.4445372617811161E-2</v>
      </c>
    </row>
    <row r="104" spans="1:73" x14ac:dyDescent="0.35">
      <c r="A104">
        <v>1252</v>
      </c>
      <c r="B104">
        <v>387.18970090684502</v>
      </c>
      <c r="C104">
        <v>8.7766473523900141E-4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6.9007035714452134E-3</v>
      </c>
      <c r="J104">
        <v>2.1951807602463975E-2</v>
      </c>
      <c r="K104">
        <v>5.5167839453518643E-2</v>
      </c>
      <c r="L104">
        <v>7.941501201780958E-2</v>
      </c>
      <c r="M104">
        <v>8.5225356844055938E-2</v>
      </c>
      <c r="N104">
        <v>8.6827652058612564E-2</v>
      </c>
      <c r="O104">
        <v>9.527956997762603E-2</v>
      </c>
      <c r="P104">
        <v>0.10933511517710455</v>
      </c>
      <c r="Q104">
        <v>0.12003852027029442</v>
      </c>
      <c r="R104">
        <v>0.12154696293233518</v>
      </c>
      <c r="S104">
        <v>0.12154696293233518</v>
      </c>
      <c r="T104">
        <v>0.12400305122655508</v>
      </c>
      <c r="U104">
        <v>0.12400305122655508</v>
      </c>
      <c r="V104">
        <v>0.13289357716922712</v>
      </c>
      <c r="W104">
        <v>0.13289357716922712</v>
      </c>
      <c r="X104">
        <v>0.13289357716922712</v>
      </c>
      <c r="Y104">
        <v>0.13289357716922712</v>
      </c>
      <c r="Z104">
        <v>0.13289357716922712</v>
      </c>
      <c r="AA104">
        <v>0.13289357716922712</v>
      </c>
      <c r="AB104">
        <v>0.13289357716922712</v>
      </c>
      <c r="AC104">
        <v>0.13289357716922712</v>
      </c>
      <c r="AD104">
        <v>0.13289357716922712</v>
      </c>
      <c r="AE104">
        <v>0.13289357716922712</v>
      </c>
      <c r="AF104">
        <v>0.13289357716922712</v>
      </c>
      <c r="AG104">
        <v>0.13289357716922712</v>
      </c>
      <c r="AH104">
        <v>0.13289357716922712</v>
      </c>
      <c r="AI104">
        <v>0.13289357716922712</v>
      </c>
      <c r="AJ104">
        <v>0.13289357716922712</v>
      </c>
      <c r="AK104">
        <v>0.13289357716922712</v>
      </c>
      <c r="AL104">
        <v>0.13289357716922712</v>
      </c>
      <c r="AM104">
        <v>0.13289357716922712</v>
      </c>
      <c r="AN104">
        <v>0.13289357716922712</v>
      </c>
      <c r="AO104">
        <v>0.13289357716922712</v>
      </c>
      <c r="AP104">
        <v>0.13289357716922712</v>
      </c>
      <c r="AQ104">
        <v>0.13289357716922712</v>
      </c>
      <c r="AR104">
        <v>0.13289357716922712</v>
      </c>
      <c r="AS104">
        <v>0.13289357716922712</v>
      </c>
      <c r="AT104">
        <v>0.13289357716922712</v>
      </c>
      <c r="AU104">
        <v>0.13289357716922712</v>
      </c>
      <c r="AV104">
        <v>0.13289357716922712</v>
      </c>
      <c r="AW104">
        <v>0.13289357716922712</v>
      </c>
      <c r="AX104">
        <v>0.13289357716922712</v>
      </c>
      <c r="AY104">
        <v>0.13289357716922712</v>
      </c>
      <c r="AZ104">
        <v>0.13289357716922712</v>
      </c>
      <c r="BA104">
        <v>0.13289357716922712</v>
      </c>
      <c r="BB104">
        <v>0.13289357716922712</v>
      </c>
      <c r="BC104">
        <v>0.13289357716922712</v>
      </c>
      <c r="BD104">
        <v>0.13289357716922712</v>
      </c>
      <c r="BE104">
        <v>0.12154696293233518</v>
      </c>
      <c r="BF104">
        <v>0.12003852027029442</v>
      </c>
      <c r="BG104">
        <v>0.12003852027029442</v>
      </c>
      <c r="BH104">
        <v>0.12003852027029442</v>
      </c>
      <c r="BI104">
        <v>0.11850066646791524</v>
      </c>
      <c r="BJ104">
        <v>0.10973952641253749</v>
      </c>
      <c r="BK104">
        <v>9.8127084267054521E-2</v>
      </c>
      <c r="BL104">
        <v>8.859145931457281E-2</v>
      </c>
      <c r="BM104">
        <v>8.3986364768476443E-2</v>
      </c>
      <c r="BN104">
        <v>7.3856061815303825E-2</v>
      </c>
      <c r="BO104">
        <v>5.5335540306523254E-2</v>
      </c>
      <c r="BP104">
        <v>3.2643551566085456E-2</v>
      </c>
      <c r="BQ104">
        <v>7.9568365601830685E-3</v>
      </c>
      <c r="BR104">
        <v>0</v>
      </c>
      <c r="BS104">
        <v>0</v>
      </c>
      <c r="BT104">
        <v>1.6123761448349982E-2</v>
      </c>
      <c r="BU104">
        <v>1.371146650145523E-2</v>
      </c>
    </row>
    <row r="105" spans="1:73" x14ac:dyDescent="0.35">
      <c r="A105">
        <v>1251</v>
      </c>
      <c r="B105">
        <v>432.37021217170263</v>
      </c>
      <c r="C105">
        <v>9.8007794861828569E-4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6.9007035714452134E-3</v>
      </c>
      <c r="J105">
        <v>2.1951807602463975E-2</v>
      </c>
      <c r="K105">
        <v>5.5167839453518643E-2</v>
      </c>
      <c r="L105">
        <v>7.941501201780958E-2</v>
      </c>
      <c r="M105">
        <v>8.5225356844055938E-2</v>
      </c>
      <c r="N105">
        <v>8.6827652058612564E-2</v>
      </c>
      <c r="O105">
        <v>9.6259647926244321E-2</v>
      </c>
      <c r="P105">
        <v>0.11031519312572284</v>
      </c>
      <c r="Q105">
        <v>0.12101859821891271</v>
      </c>
      <c r="R105">
        <v>0.12252704088095347</v>
      </c>
      <c r="S105">
        <v>0.12252704088095347</v>
      </c>
      <c r="T105">
        <v>0.12498312917517337</v>
      </c>
      <c r="U105">
        <v>0.12498312917517337</v>
      </c>
      <c r="V105">
        <v>0.13387365511784541</v>
      </c>
      <c r="W105">
        <v>0.13387365511784541</v>
      </c>
      <c r="X105">
        <v>0.13387365511784541</v>
      </c>
      <c r="Y105">
        <v>0.13387365511784541</v>
      </c>
      <c r="Z105">
        <v>0.13387365511784541</v>
      </c>
      <c r="AA105">
        <v>0.13387365511784541</v>
      </c>
      <c r="AB105">
        <v>0.13387365511784541</v>
      </c>
      <c r="AC105">
        <v>0.13387365511784541</v>
      </c>
      <c r="AD105">
        <v>0.13387365511784541</v>
      </c>
      <c r="AE105">
        <v>0.13387365511784541</v>
      </c>
      <c r="AF105">
        <v>0.13387365511784541</v>
      </c>
      <c r="AG105">
        <v>0.13387365511784541</v>
      </c>
      <c r="AH105">
        <v>0.13387365511784541</v>
      </c>
      <c r="AI105">
        <v>0.13387365511784541</v>
      </c>
      <c r="AJ105">
        <v>0.13387365511784541</v>
      </c>
      <c r="AK105">
        <v>0.13387365511784541</v>
      </c>
      <c r="AL105">
        <v>0.13387365511784541</v>
      </c>
      <c r="AM105">
        <v>0.13387365511784541</v>
      </c>
      <c r="AN105">
        <v>0.13387365511784541</v>
      </c>
      <c r="AO105">
        <v>0.13387365511784541</v>
      </c>
      <c r="AP105">
        <v>0.13387365511784541</v>
      </c>
      <c r="AQ105">
        <v>0.13387365511784541</v>
      </c>
      <c r="AR105">
        <v>0.13387365511784541</v>
      </c>
      <c r="AS105">
        <v>0.13387365511784541</v>
      </c>
      <c r="AT105">
        <v>0.13387365511784541</v>
      </c>
      <c r="AU105">
        <v>0.13387365511784541</v>
      </c>
      <c r="AV105">
        <v>0.13387365511784541</v>
      </c>
      <c r="AW105">
        <v>0.13387365511784541</v>
      </c>
      <c r="AX105">
        <v>0.13387365511784541</v>
      </c>
      <c r="AY105">
        <v>0.13387365511784541</v>
      </c>
      <c r="AZ105">
        <v>0.13387365511784541</v>
      </c>
      <c r="BA105">
        <v>0.13387365511784541</v>
      </c>
      <c r="BB105">
        <v>0.13387365511784541</v>
      </c>
      <c r="BC105">
        <v>0.13387365511784541</v>
      </c>
      <c r="BD105">
        <v>0.13387365511784541</v>
      </c>
      <c r="BE105">
        <v>0.12252704088095347</v>
      </c>
      <c r="BF105">
        <v>0.12101859821891271</v>
      </c>
      <c r="BG105">
        <v>0.12101859821891271</v>
      </c>
      <c r="BH105">
        <v>0.12101859821891271</v>
      </c>
      <c r="BI105">
        <v>0.11948074441653353</v>
      </c>
      <c r="BJ105">
        <v>0.10973952641253749</v>
      </c>
      <c r="BK105">
        <v>9.8127084267054521E-2</v>
      </c>
      <c r="BL105">
        <v>8.859145931457281E-2</v>
      </c>
      <c r="BM105">
        <v>8.3986364768476443E-2</v>
      </c>
      <c r="BN105">
        <v>7.3856061815303825E-2</v>
      </c>
      <c r="BO105">
        <v>5.5335540306523254E-2</v>
      </c>
      <c r="BP105">
        <v>3.2643551566085456E-2</v>
      </c>
      <c r="BQ105">
        <v>7.9568365601830685E-3</v>
      </c>
      <c r="BR105">
        <v>0</v>
      </c>
      <c r="BS105">
        <v>0</v>
      </c>
      <c r="BT105">
        <v>1.9929238558578422E-2</v>
      </c>
      <c r="BU105">
        <v>1.3107145209352633E-2</v>
      </c>
    </row>
    <row r="106" spans="1:73" x14ac:dyDescent="0.35">
      <c r="A106">
        <v>1250</v>
      </c>
      <c r="B106">
        <v>744.91393270456012</v>
      </c>
      <c r="C106">
        <v>1.6885384295908397E-3</v>
      </c>
      <c r="D106">
        <v>-30</v>
      </c>
      <c r="E106">
        <v>595</v>
      </c>
      <c r="F106">
        <v>-655</v>
      </c>
      <c r="G106">
        <v>0</v>
      </c>
      <c r="H106">
        <v>0</v>
      </c>
      <c r="I106">
        <v>6.9007035714452134E-3</v>
      </c>
      <c r="J106">
        <v>2.1951807602463975E-2</v>
      </c>
      <c r="K106">
        <v>5.5167839453518643E-2</v>
      </c>
      <c r="L106">
        <v>7.941501201780958E-2</v>
      </c>
      <c r="M106">
        <v>8.5225356844055938E-2</v>
      </c>
      <c r="N106">
        <v>8.6827652058612564E-2</v>
      </c>
      <c r="O106">
        <v>9.794818635583516E-2</v>
      </c>
      <c r="P106">
        <v>0.11200373155531368</v>
      </c>
      <c r="Q106">
        <v>0.12270713664850355</v>
      </c>
      <c r="R106">
        <v>0.12421557931054431</v>
      </c>
      <c r="S106">
        <v>0.12421557931054431</v>
      </c>
      <c r="T106">
        <v>0.12667166760476423</v>
      </c>
      <c r="U106">
        <v>0.12667166760476423</v>
      </c>
      <c r="V106">
        <v>0.13556219354743626</v>
      </c>
      <c r="W106">
        <v>0.13556219354743626</v>
      </c>
      <c r="X106">
        <v>0.13556219354743626</v>
      </c>
      <c r="Y106">
        <v>0.13556219354743626</v>
      </c>
      <c r="Z106">
        <v>0.13556219354743626</v>
      </c>
      <c r="AA106">
        <v>0.13556219354743626</v>
      </c>
      <c r="AB106">
        <v>0.13556219354743626</v>
      </c>
      <c r="AC106">
        <v>0.13556219354743626</v>
      </c>
      <c r="AD106">
        <v>0.13556219354743626</v>
      </c>
      <c r="AE106">
        <v>0.13556219354743626</v>
      </c>
      <c r="AF106">
        <v>0.13556219354743626</v>
      </c>
      <c r="AG106">
        <v>0.13556219354743626</v>
      </c>
      <c r="AH106">
        <v>0.13556219354743626</v>
      </c>
      <c r="AI106">
        <v>0.13556219354743626</v>
      </c>
      <c r="AJ106">
        <v>0.13556219354743626</v>
      </c>
      <c r="AK106">
        <v>0.13556219354743626</v>
      </c>
      <c r="AL106">
        <v>0.13556219354743626</v>
      </c>
      <c r="AM106">
        <v>0.13556219354743626</v>
      </c>
      <c r="AN106">
        <v>0.13556219354743626</v>
      </c>
      <c r="AO106">
        <v>0.13556219354743626</v>
      </c>
      <c r="AP106">
        <v>0.13556219354743626</v>
      </c>
      <c r="AQ106">
        <v>0.13556219354743626</v>
      </c>
      <c r="AR106">
        <v>0.13556219354743626</v>
      </c>
      <c r="AS106">
        <v>0.13556219354743626</v>
      </c>
      <c r="AT106">
        <v>0.13556219354743626</v>
      </c>
      <c r="AU106">
        <v>0.13556219354743626</v>
      </c>
      <c r="AV106">
        <v>0.13556219354743626</v>
      </c>
      <c r="AW106">
        <v>0.13556219354743626</v>
      </c>
      <c r="AX106">
        <v>0.13556219354743626</v>
      </c>
      <c r="AY106">
        <v>0.13556219354743626</v>
      </c>
      <c r="AZ106">
        <v>0.13556219354743626</v>
      </c>
      <c r="BA106">
        <v>0.13556219354743626</v>
      </c>
      <c r="BB106">
        <v>0.13556219354743626</v>
      </c>
      <c r="BC106">
        <v>0.13556219354743626</v>
      </c>
      <c r="BD106">
        <v>0.13556219354743626</v>
      </c>
      <c r="BE106">
        <v>0.12421557931054431</v>
      </c>
      <c r="BF106">
        <v>0.12270713664850355</v>
      </c>
      <c r="BG106">
        <v>0.12270713664850355</v>
      </c>
      <c r="BH106">
        <v>0.12270713664850355</v>
      </c>
      <c r="BI106">
        <v>0.12116928284612437</v>
      </c>
      <c r="BJ106">
        <v>0.10973952641253749</v>
      </c>
      <c r="BK106">
        <v>9.8127084267054521E-2</v>
      </c>
      <c r="BL106">
        <v>8.859145931457281E-2</v>
      </c>
      <c r="BM106">
        <v>8.3986364768476443E-2</v>
      </c>
      <c r="BN106">
        <v>7.3856061815303825E-2</v>
      </c>
      <c r="BO106">
        <v>5.5335540306523254E-2</v>
      </c>
      <c r="BP106">
        <v>3.2643551566085456E-2</v>
      </c>
      <c r="BQ106">
        <v>7.9568365601830685E-3</v>
      </c>
      <c r="BR106">
        <v>0</v>
      </c>
      <c r="BS106">
        <v>0</v>
      </c>
      <c r="BT106">
        <v>2.3789915580736759E-2</v>
      </c>
      <c r="BU106">
        <v>1.285505689893271E-2</v>
      </c>
    </row>
    <row r="107" spans="1:73" x14ac:dyDescent="0.35">
      <c r="A107">
        <v>1239</v>
      </c>
      <c r="B107">
        <v>792.55515001463277</v>
      </c>
      <c r="C107">
        <v>1.7965294641637572E-3</v>
      </c>
      <c r="D107">
        <v>-40</v>
      </c>
      <c r="E107">
        <v>579.5</v>
      </c>
      <c r="F107">
        <v>-659.5</v>
      </c>
      <c r="G107">
        <v>0</v>
      </c>
      <c r="H107">
        <v>0</v>
      </c>
      <c r="I107">
        <v>6.9007035714452134E-3</v>
      </c>
      <c r="J107">
        <v>2.1951807602463975E-2</v>
      </c>
      <c r="K107">
        <v>5.5167839453518643E-2</v>
      </c>
      <c r="L107">
        <v>7.941501201780958E-2</v>
      </c>
      <c r="M107">
        <v>8.5225356844055938E-2</v>
      </c>
      <c r="N107">
        <v>8.6827652058612564E-2</v>
      </c>
      <c r="O107">
        <v>9.9744715819998914E-2</v>
      </c>
      <c r="P107">
        <v>0.11380026101947743</v>
      </c>
      <c r="Q107">
        <v>0.1245036661126673</v>
      </c>
      <c r="R107">
        <v>0.12601210877470806</v>
      </c>
      <c r="S107">
        <v>0.12601210877470806</v>
      </c>
      <c r="T107">
        <v>0.12846819706892798</v>
      </c>
      <c r="U107">
        <v>0.12846819706892798</v>
      </c>
      <c r="V107">
        <v>0.13735872301160001</v>
      </c>
      <c r="W107">
        <v>0.13735872301160001</v>
      </c>
      <c r="X107">
        <v>0.13735872301160001</v>
      </c>
      <c r="Y107">
        <v>0.13735872301160001</v>
      </c>
      <c r="Z107">
        <v>0.13735872301160001</v>
      </c>
      <c r="AA107">
        <v>0.13735872301160001</v>
      </c>
      <c r="AB107">
        <v>0.13735872301160001</v>
      </c>
      <c r="AC107">
        <v>0.13735872301160001</v>
      </c>
      <c r="AD107">
        <v>0.13735872301160001</v>
      </c>
      <c r="AE107">
        <v>0.13735872301160001</v>
      </c>
      <c r="AF107">
        <v>0.13735872301160001</v>
      </c>
      <c r="AG107">
        <v>0.13735872301160001</v>
      </c>
      <c r="AH107">
        <v>0.13735872301160001</v>
      </c>
      <c r="AI107">
        <v>0.13735872301160001</v>
      </c>
      <c r="AJ107">
        <v>0.13735872301160001</v>
      </c>
      <c r="AK107">
        <v>0.13735872301160001</v>
      </c>
      <c r="AL107">
        <v>0.13735872301160001</v>
      </c>
      <c r="AM107">
        <v>0.13735872301160001</v>
      </c>
      <c r="AN107">
        <v>0.13735872301160001</v>
      </c>
      <c r="AO107">
        <v>0.13735872301160001</v>
      </c>
      <c r="AP107">
        <v>0.13735872301160001</v>
      </c>
      <c r="AQ107">
        <v>0.13735872301160001</v>
      </c>
      <c r="AR107">
        <v>0.13735872301160001</v>
      </c>
      <c r="AS107">
        <v>0.13735872301160001</v>
      </c>
      <c r="AT107">
        <v>0.13735872301160001</v>
      </c>
      <c r="AU107">
        <v>0.13735872301160001</v>
      </c>
      <c r="AV107">
        <v>0.13735872301160001</v>
      </c>
      <c r="AW107">
        <v>0.13735872301160001</v>
      </c>
      <c r="AX107">
        <v>0.13735872301160001</v>
      </c>
      <c r="AY107">
        <v>0.13735872301160001</v>
      </c>
      <c r="AZ107">
        <v>0.13735872301160001</v>
      </c>
      <c r="BA107">
        <v>0.13735872301160001</v>
      </c>
      <c r="BB107">
        <v>0.13735872301160001</v>
      </c>
      <c r="BC107">
        <v>0.13735872301160001</v>
      </c>
      <c r="BD107">
        <v>0.13735872301160001</v>
      </c>
      <c r="BE107">
        <v>0.12601210877470806</v>
      </c>
      <c r="BF107">
        <v>0.1245036661126673</v>
      </c>
      <c r="BG107">
        <v>0.1245036661126673</v>
      </c>
      <c r="BH107">
        <v>0.1245036661126673</v>
      </c>
      <c r="BI107">
        <v>0.12116928284612437</v>
      </c>
      <c r="BJ107">
        <v>0.10973952641253749</v>
      </c>
      <c r="BK107">
        <v>9.8127084267054521E-2</v>
      </c>
      <c r="BL107">
        <v>8.859145931457281E-2</v>
      </c>
      <c r="BM107">
        <v>8.3986364768476443E-2</v>
      </c>
      <c r="BN107">
        <v>7.3856061815303825E-2</v>
      </c>
      <c r="BO107">
        <v>5.5335540306523254E-2</v>
      </c>
      <c r="BP107">
        <v>3.2643551566085456E-2</v>
      </c>
      <c r="BQ107">
        <v>7.9568365601830685E-3</v>
      </c>
      <c r="BR107">
        <v>0</v>
      </c>
      <c r="BS107">
        <v>0</v>
      </c>
      <c r="BT107">
        <v>2.6157054555199843E-2</v>
      </c>
      <c r="BU107">
        <v>1.285505689893271E-2</v>
      </c>
    </row>
    <row r="108" spans="1:73" x14ac:dyDescent="0.35">
      <c r="A108">
        <v>1231</v>
      </c>
      <c r="B108">
        <v>598.53151529595448</v>
      </c>
      <c r="C108">
        <v>1.356725147063785E-3</v>
      </c>
      <c r="D108">
        <v>-30</v>
      </c>
      <c r="E108">
        <v>585.5</v>
      </c>
      <c r="F108">
        <v>-645.5</v>
      </c>
      <c r="G108">
        <v>0</v>
      </c>
      <c r="H108">
        <v>0</v>
      </c>
      <c r="I108">
        <v>6.9007035714452134E-3</v>
      </c>
      <c r="J108">
        <v>2.1951807602463975E-2</v>
      </c>
      <c r="K108">
        <v>5.5167839453518643E-2</v>
      </c>
      <c r="L108">
        <v>7.941501201780958E-2</v>
      </c>
      <c r="M108">
        <v>8.5225356844055938E-2</v>
      </c>
      <c r="N108">
        <v>8.6827652058612564E-2</v>
      </c>
      <c r="O108">
        <v>0.10110144096706269</v>
      </c>
      <c r="P108">
        <v>0.11515698616654121</v>
      </c>
      <c r="Q108">
        <v>0.12586039125973109</v>
      </c>
      <c r="R108">
        <v>0.12736883392177184</v>
      </c>
      <c r="S108">
        <v>0.12736883392177184</v>
      </c>
      <c r="T108">
        <v>0.12982492221599176</v>
      </c>
      <c r="U108">
        <v>0.12982492221599176</v>
      </c>
      <c r="V108">
        <v>0.1387154481586638</v>
      </c>
      <c r="W108">
        <v>0.1387154481586638</v>
      </c>
      <c r="X108">
        <v>0.1387154481586638</v>
      </c>
      <c r="Y108">
        <v>0.1387154481586638</v>
      </c>
      <c r="Z108">
        <v>0.1387154481586638</v>
      </c>
      <c r="AA108">
        <v>0.1387154481586638</v>
      </c>
      <c r="AB108">
        <v>0.1387154481586638</v>
      </c>
      <c r="AC108">
        <v>0.1387154481586638</v>
      </c>
      <c r="AD108">
        <v>0.1387154481586638</v>
      </c>
      <c r="AE108">
        <v>0.1387154481586638</v>
      </c>
      <c r="AF108">
        <v>0.1387154481586638</v>
      </c>
      <c r="AG108">
        <v>0.1387154481586638</v>
      </c>
      <c r="AH108">
        <v>0.1387154481586638</v>
      </c>
      <c r="AI108">
        <v>0.1387154481586638</v>
      </c>
      <c r="AJ108">
        <v>0.1387154481586638</v>
      </c>
      <c r="AK108">
        <v>0.1387154481586638</v>
      </c>
      <c r="AL108">
        <v>0.1387154481586638</v>
      </c>
      <c r="AM108">
        <v>0.1387154481586638</v>
      </c>
      <c r="AN108">
        <v>0.1387154481586638</v>
      </c>
      <c r="AO108">
        <v>0.1387154481586638</v>
      </c>
      <c r="AP108">
        <v>0.1387154481586638</v>
      </c>
      <c r="AQ108">
        <v>0.1387154481586638</v>
      </c>
      <c r="AR108">
        <v>0.1387154481586638</v>
      </c>
      <c r="AS108">
        <v>0.1387154481586638</v>
      </c>
      <c r="AT108">
        <v>0.1387154481586638</v>
      </c>
      <c r="AU108">
        <v>0.1387154481586638</v>
      </c>
      <c r="AV108">
        <v>0.1387154481586638</v>
      </c>
      <c r="AW108">
        <v>0.1387154481586638</v>
      </c>
      <c r="AX108">
        <v>0.1387154481586638</v>
      </c>
      <c r="AY108">
        <v>0.1387154481586638</v>
      </c>
      <c r="AZ108">
        <v>0.1387154481586638</v>
      </c>
      <c r="BA108">
        <v>0.1387154481586638</v>
      </c>
      <c r="BB108">
        <v>0.1387154481586638</v>
      </c>
      <c r="BC108">
        <v>0.1387154481586638</v>
      </c>
      <c r="BD108">
        <v>0.1387154481586638</v>
      </c>
      <c r="BE108">
        <v>0.12736883392177184</v>
      </c>
      <c r="BF108">
        <v>0.12586039125973109</v>
      </c>
      <c r="BG108">
        <v>0.12586039125973109</v>
      </c>
      <c r="BH108">
        <v>0.12586039125973109</v>
      </c>
      <c r="BI108">
        <v>0.12116928284612437</v>
      </c>
      <c r="BJ108">
        <v>0.10973952641253749</v>
      </c>
      <c r="BK108">
        <v>9.8127084267054521E-2</v>
      </c>
      <c r="BL108">
        <v>8.859145931457281E-2</v>
      </c>
      <c r="BM108">
        <v>8.3986364768476443E-2</v>
      </c>
      <c r="BN108">
        <v>7.3856061815303825E-2</v>
      </c>
      <c r="BO108">
        <v>5.5335540306523254E-2</v>
      </c>
      <c r="BP108">
        <v>3.2643551566085456E-2</v>
      </c>
      <c r="BQ108">
        <v>7.9568365601830685E-3</v>
      </c>
      <c r="BR108">
        <v>0</v>
      </c>
      <c r="BS108">
        <v>0</v>
      </c>
      <c r="BT108">
        <v>1.9929238558578435E-2</v>
      </c>
      <c r="BU108">
        <v>1.285505689893271E-2</v>
      </c>
    </row>
    <row r="109" spans="1:73" x14ac:dyDescent="0.35">
      <c r="A109">
        <v>1231</v>
      </c>
      <c r="B109">
        <v>737.75401307710808</v>
      </c>
      <c r="C109">
        <v>1.6723086359020038E-3</v>
      </c>
      <c r="D109">
        <v>-20</v>
      </c>
      <c r="E109">
        <v>595.5</v>
      </c>
      <c r="F109">
        <v>-635.5</v>
      </c>
      <c r="G109">
        <v>0</v>
      </c>
      <c r="H109">
        <v>0</v>
      </c>
      <c r="I109">
        <v>6.9007035714452134E-3</v>
      </c>
      <c r="J109">
        <v>2.1951807602463975E-2</v>
      </c>
      <c r="K109">
        <v>5.5167839453518643E-2</v>
      </c>
      <c r="L109">
        <v>7.941501201780958E-2</v>
      </c>
      <c r="M109">
        <v>8.5225356844055938E-2</v>
      </c>
      <c r="N109">
        <v>8.6827652058612564E-2</v>
      </c>
      <c r="O109">
        <v>0.10110144096706269</v>
      </c>
      <c r="P109">
        <v>0.11682929480244322</v>
      </c>
      <c r="Q109">
        <v>0.12753269989563309</v>
      </c>
      <c r="R109">
        <v>0.12904114255767385</v>
      </c>
      <c r="S109">
        <v>0.12904114255767385</v>
      </c>
      <c r="T109">
        <v>0.13149723085189377</v>
      </c>
      <c r="U109">
        <v>0.13149723085189377</v>
      </c>
      <c r="V109">
        <v>0.1403877567945658</v>
      </c>
      <c r="W109">
        <v>0.1403877567945658</v>
      </c>
      <c r="X109">
        <v>0.1403877567945658</v>
      </c>
      <c r="Y109">
        <v>0.1403877567945658</v>
      </c>
      <c r="Z109">
        <v>0.1403877567945658</v>
      </c>
      <c r="AA109">
        <v>0.1403877567945658</v>
      </c>
      <c r="AB109">
        <v>0.1403877567945658</v>
      </c>
      <c r="AC109">
        <v>0.1403877567945658</v>
      </c>
      <c r="AD109">
        <v>0.1403877567945658</v>
      </c>
      <c r="AE109">
        <v>0.1403877567945658</v>
      </c>
      <c r="AF109">
        <v>0.1403877567945658</v>
      </c>
      <c r="AG109">
        <v>0.1403877567945658</v>
      </c>
      <c r="AH109">
        <v>0.1403877567945658</v>
      </c>
      <c r="AI109">
        <v>0.1403877567945658</v>
      </c>
      <c r="AJ109">
        <v>0.1403877567945658</v>
      </c>
      <c r="AK109">
        <v>0.1403877567945658</v>
      </c>
      <c r="AL109">
        <v>0.1403877567945658</v>
      </c>
      <c r="AM109">
        <v>0.1403877567945658</v>
      </c>
      <c r="AN109">
        <v>0.1403877567945658</v>
      </c>
      <c r="AO109">
        <v>0.1403877567945658</v>
      </c>
      <c r="AP109">
        <v>0.1403877567945658</v>
      </c>
      <c r="AQ109">
        <v>0.1403877567945658</v>
      </c>
      <c r="AR109">
        <v>0.1403877567945658</v>
      </c>
      <c r="AS109">
        <v>0.1403877567945658</v>
      </c>
      <c r="AT109">
        <v>0.1403877567945658</v>
      </c>
      <c r="AU109">
        <v>0.1403877567945658</v>
      </c>
      <c r="AV109">
        <v>0.1403877567945658</v>
      </c>
      <c r="AW109">
        <v>0.1403877567945658</v>
      </c>
      <c r="AX109">
        <v>0.1403877567945658</v>
      </c>
      <c r="AY109">
        <v>0.1403877567945658</v>
      </c>
      <c r="AZ109">
        <v>0.1403877567945658</v>
      </c>
      <c r="BA109">
        <v>0.1403877567945658</v>
      </c>
      <c r="BB109">
        <v>0.1403877567945658</v>
      </c>
      <c r="BC109">
        <v>0.1403877567945658</v>
      </c>
      <c r="BD109">
        <v>0.1403877567945658</v>
      </c>
      <c r="BE109">
        <v>0.12904114255767385</v>
      </c>
      <c r="BF109">
        <v>0.12753269989563309</v>
      </c>
      <c r="BG109">
        <v>0.12753269989563309</v>
      </c>
      <c r="BH109">
        <v>0.12753269989563309</v>
      </c>
      <c r="BI109">
        <v>0.12284159148202638</v>
      </c>
      <c r="BJ109">
        <v>0.10973952641253749</v>
      </c>
      <c r="BK109">
        <v>9.8127084267054521E-2</v>
      </c>
      <c r="BL109">
        <v>8.859145931457281E-2</v>
      </c>
      <c r="BM109">
        <v>8.3986364768476443E-2</v>
      </c>
      <c r="BN109">
        <v>7.3856061815303825E-2</v>
      </c>
      <c r="BO109">
        <v>5.5335540306523254E-2</v>
      </c>
      <c r="BP109">
        <v>3.2643551566085456E-2</v>
      </c>
      <c r="BQ109">
        <v>7.9568365601830685E-3</v>
      </c>
      <c r="BR109">
        <v>0</v>
      </c>
      <c r="BS109">
        <v>0</v>
      </c>
      <c r="BT109">
        <v>1.5923473179390607E-2</v>
      </c>
      <c r="BU109">
        <v>1.285505689893271E-2</v>
      </c>
    </row>
    <row r="110" spans="1:73" x14ac:dyDescent="0.35">
      <c r="A110">
        <v>1231</v>
      </c>
      <c r="B110">
        <v>699.57544977618193</v>
      </c>
      <c r="C110">
        <v>1.5857671329311523E-3</v>
      </c>
      <c r="D110">
        <v>-10</v>
      </c>
      <c r="E110">
        <v>605.5</v>
      </c>
      <c r="F110">
        <v>-625.5</v>
      </c>
      <c r="G110">
        <v>0</v>
      </c>
      <c r="H110">
        <v>0</v>
      </c>
      <c r="I110">
        <v>6.9007035714452134E-3</v>
      </c>
      <c r="J110">
        <v>2.1951807602463975E-2</v>
      </c>
      <c r="K110">
        <v>5.5167839453518643E-2</v>
      </c>
      <c r="L110">
        <v>7.941501201780958E-2</v>
      </c>
      <c r="M110">
        <v>8.5225356844055938E-2</v>
      </c>
      <c r="N110">
        <v>8.6827652058612564E-2</v>
      </c>
      <c r="O110">
        <v>0.10110144096706269</v>
      </c>
      <c r="P110">
        <v>0.11841506193537438</v>
      </c>
      <c r="Q110">
        <v>0.12911846702856425</v>
      </c>
      <c r="R110">
        <v>0.130626909690605</v>
      </c>
      <c r="S110">
        <v>0.130626909690605</v>
      </c>
      <c r="T110">
        <v>0.13308299798482492</v>
      </c>
      <c r="U110">
        <v>0.13308299798482492</v>
      </c>
      <c r="V110">
        <v>0.14197352392749696</v>
      </c>
      <c r="W110">
        <v>0.14197352392749696</v>
      </c>
      <c r="X110">
        <v>0.14197352392749696</v>
      </c>
      <c r="Y110">
        <v>0.14197352392749696</v>
      </c>
      <c r="Z110">
        <v>0.14197352392749696</v>
      </c>
      <c r="AA110">
        <v>0.14197352392749696</v>
      </c>
      <c r="AB110">
        <v>0.14197352392749696</v>
      </c>
      <c r="AC110">
        <v>0.14197352392749696</v>
      </c>
      <c r="AD110">
        <v>0.14197352392749696</v>
      </c>
      <c r="AE110">
        <v>0.14197352392749696</v>
      </c>
      <c r="AF110">
        <v>0.14197352392749696</v>
      </c>
      <c r="AG110">
        <v>0.14197352392749696</v>
      </c>
      <c r="AH110">
        <v>0.14197352392749696</v>
      </c>
      <c r="AI110">
        <v>0.14197352392749696</v>
      </c>
      <c r="AJ110">
        <v>0.14197352392749696</v>
      </c>
      <c r="AK110">
        <v>0.14197352392749696</v>
      </c>
      <c r="AL110">
        <v>0.14197352392749696</v>
      </c>
      <c r="AM110">
        <v>0.14197352392749696</v>
      </c>
      <c r="AN110">
        <v>0.14197352392749696</v>
      </c>
      <c r="AO110">
        <v>0.14197352392749696</v>
      </c>
      <c r="AP110">
        <v>0.14197352392749696</v>
      </c>
      <c r="AQ110">
        <v>0.14197352392749696</v>
      </c>
      <c r="AR110">
        <v>0.14197352392749696</v>
      </c>
      <c r="AS110">
        <v>0.14197352392749696</v>
      </c>
      <c r="AT110">
        <v>0.14197352392749696</v>
      </c>
      <c r="AU110">
        <v>0.14197352392749696</v>
      </c>
      <c r="AV110">
        <v>0.14197352392749696</v>
      </c>
      <c r="AW110">
        <v>0.14197352392749696</v>
      </c>
      <c r="AX110">
        <v>0.14197352392749696</v>
      </c>
      <c r="AY110">
        <v>0.14197352392749696</v>
      </c>
      <c r="AZ110">
        <v>0.14197352392749696</v>
      </c>
      <c r="BA110">
        <v>0.14197352392749696</v>
      </c>
      <c r="BB110">
        <v>0.14197352392749696</v>
      </c>
      <c r="BC110">
        <v>0.14197352392749696</v>
      </c>
      <c r="BD110">
        <v>0.14197352392749696</v>
      </c>
      <c r="BE110">
        <v>0.130626909690605</v>
      </c>
      <c r="BF110">
        <v>0.12911846702856425</v>
      </c>
      <c r="BG110">
        <v>0.12911846702856425</v>
      </c>
      <c r="BH110">
        <v>0.12911846702856425</v>
      </c>
      <c r="BI110">
        <v>0.12442735861495753</v>
      </c>
      <c r="BJ110">
        <v>0.10973952641253749</v>
      </c>
      <c r="BK110">
        <v>9.8127084267054521E-2</v>
      </c>
      <c r="BL110">
        <v>8.859145931457281E-2</v>
      </c>
      <c r="BM110">
        <v>8.3986364768476443E-2</v>
      </c>
      <c r="BN110">
        <v>7.3856061815303825E-2</v>
      </c>
      <c r="BO110">
        <v>5.5335540306523254E-2</v>
      </c>
      <c r="BP110">
        <v>3.2643551566085456E-2</v>
      </c>
      <c r="BQ110">
        <v>7.9568365601830685E-3</v>
      </c>
      <c r="BR110">
        <v>0</v>
      </c>
      <c r="BS110">
        <v>0</v>
      </c>
      <c r="BT110">
        <v>1.2722955258619273E-2</v>
      </c>
      <c r="BU110">
        <v>1.3624033502660171E-2</v>
      </c>
    </row>
    <row r="111" spans="1:73" x14ac:dyDescent="0.35">
      <c r="A111">
        <v>1231</v>
      </c>
      <c r="B111">
        <v>682.33386389065799</v>
      </c>
      <c r="C111">
        <v>1.5466846576590127E-3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6.9007035714452134E-3</v>
      </c>
      <c r="J111">
        <v>2.1951807602463975E-2</v>
      </c>
      <c r="K111">
        <v>5.5167839453518643E-2</v>
      </c>
      <c r="L111">
        <v>7.941501201780958E-2</v>
      </c>
      <c r="M111">
        <v>8.5225356844055938E-2</v>
      </c>
      <c r="N111">
        <v>8.6827652058612564E-2</v>
      </c>
      <c r="O111">
        <v>0.10110144096706269</v>
      </c>
      <c r="P111">
        <v>0.11996174659303339</v>
      </c>
      <c r="Q111">
        <v>0.13066515168622325</v>
      </c>
      <c r="R111">
        <v>0.13217359434826401</v>
      </c>
      <c r="S111">
        <v>0.13217359434826401</v>
      </c>
      <c r="T111">
        <v>0.13462968264248393</v>
      </c>
      <c r="U111">
        <v>0.13462968264248393</v>
      </c>
      <c r="V111">
        <v>0.14352020858515596</v>
      </c>
      <c r="W111">
        <v>0.14352020858515596</v>
      </c>
      <c r="X111">
        <v>0.14352020858515596</v>
      </c>
      <c r="Y111">
        <v>0.14352020858515596</v>
      </c>
      <c r="Z111">
        <v>0.14352020858515596</v>
      </c>
      <c r="AA111">
        <v>0.14352020858515596</v>
      </c>
      <c r="AB111">
        <v>0.14352020858515596</v>
      </c>
      <c r="AC111">
        <v>0.14352020858515596</v>
      </c>
      <c r="AD111">
        <v>0.14352020858515596</v>
      </c>
      <c r="AE111">
        <v>0.14352020858515596</v>
      </c>
      <c r="AF111">
        <v>0.14352020858515596</v>
      </c>
      <c r="AG111">
        <v>0.14352020858515596</v>
      </c>
      <c r="AH111">
        <v>0.14352020858515596</v>
      </c>
      <c r="AI111">
        <v>0.14352020858515596</v>
      </c>
      <c r="AJ111">
        <v>0.14352020858515596</v>
      </c>
      <c r="AK111">
        <v>0.14352020858515596</v>
      </c>
      <c r="AL111">
        <v>0.14352020858515596</v>
      </c>
      <c r="AM111">
        <v>0.14352020858515596</v>
      </c>
      <c r="AN111">
        <v>0.14352020858515596</v>
      </c>
      <c r="AO111">
        <v>0.14352020858515596</v>
      </c>
      <c r="AP111">
        <v>0.14352020858515596</v>
      </c>
      <c r="AQ111">
        <v>0.14352020858515596</v>
      </c>
      <c r="AR111">
        <v>0.14352020858515596</v>
      </c>
      <c r="AS111">
        <v>0.14352020858515596</v>
      </c>
      <c r="AT111">
        <v>0.14352020858515596</v>
      </c>
      <c r="AU111">
        <v>0.14352020858515596</v>
      </c>
      <c r="AV111">
        <v>0.14352020858515596</v>
      </c>
      <c r="AW111">
        <v>0.14352020858515596</v>
      </c>
      <c r="AX111">
        <v>0.14352020858515596</v>
      </c>
      <c r="AY111">
        <v>0.14352020858515596</v>
      </c>
      <c r="AZ111">
        <v>0.14352020858515596</v>
      </c>
      <c r="BA111">
        <v>0.14352020858515596</v>
      </c>
      <c r="BB111">
        <v>0.14352020858515596</v>
      </c>
      <c r="BC111">
        <v>0.14352020858515596</v>
      </c>
      <c r="BD111">
        <v>0.14352020858515596</v>
      </c>
      <c r="BE111">
        <v>0.13217359434826401</v>
      </c>
      <c r="BF111">
        <v>0.13066515168622325</v>
      </c>
      <c r="BG111">
        <v>0.13066515168622325</v>
      </c>
      <c r="BH111">
        <v>0.13066515168622325</v>
      </c>
      <c r="BI111">
        <v>0.12597404327261655</v>
      </c>
      <c r="BJ111">
        <v>0.11128621107019651</v>
      </c>
      <c r="BK111">
        <v>9.8127084267054521E-2</v>
      </c>
      <c r="BL111">
        <v>8.859145931457281E-2</v>
      </c>
      <c r="BM111">
        <v>8.3986364768476443E-2</v>
      </c>
      <c r="BN111">
        <v>7.3856061815303825E-2</v>
      </c>
      <c r="BO111">
        <v>5.5335540306523254E-2</v>
      </c>
      <c r="BP111">
        <v>3.2643551566085456E-2</v>
      </c>
      <c r="BQ111">
        <v>7.9568365601830685E-3</v>
      </c>
      <c r="BR111">
        <v>0</v>
      </c>
      <c r="BS111">
        <v>0</v>
      </c>
      <c r="BT111">
        <v>1.2158418334202808E-2</v>
      </c>
      <c r="BU111">
        <v>1.5379687849069845E-2</v>
      </c>
    </row>
    <row r="112" spans="1:73" x14ac:dyDescent="0.35">
      <c r="A112">
        <v>1231</v>
      </c>
      <c r="B112">
        <v>643.65437360807471</v>
      </c>
      <c r="C112">
        <v>1.4590076752430715E-3</v>
      </c>
      <c r="D112">
        <v>10</v>
      </c>
      <c r="E112">
        <v>625.5</v>
      </c>
      <c r="F112">
        <v>-605.5</v>
      </c>
      <c r="G112">
        <v>0</v>
      </c>
      <c r="H112">
        <v>0</v>
      </c>
      <c r="I112">
        <v>6.9007035714452134E-3</v>
      </c>
      <c r="J112">
        <v>2.1951807602463975E-2</v>
      </c>
      <c r="K112">
        <v>5.5167839453518643E-2</v>
      </c>
      <c r="L112">
        <v>7.941501201780958E-2</v>
      </c>
      <c r="M112">
        <v>8.5225356844055938E-2</v>
      </c>
      <c r="N112">
        <v>8.6827652058612564E-2</v>
      </c>
      <c r="O112">
        <v>0.10110144096706269</v>
      </c>
      <c r="P112">
        <v>0.11996174659303339</v>
      </c>
      <c r="Q112">
        <v>0.13212415936146632</v>
      </c>
      <c r="R112">
        <v>0.13363260202350707</v>
      </c>
      <c r="S112">
        <v>0.13363260202350707</v>
      </c>
      <c r="T112">
        <v>0.136088690317727</v>
      </c>
      <c r="U112">
        <v>0.136088690317727</v>
      </c>
      <c r="V112">
        <v>0.14497921626039903</v>
      </c>
      <c r="W112">
        <v>0.14497921626039903</v>
      </c>
      <c r="X112">
        <v>0.14497921626039903</v>
      </c>
      <c r="Y112">
        <v>0.14497921626039903</v>
      </c>
      <c r="Z112">
        <v>0.14497921626039903</v>
      </c>
      <c r="AA112">
        <v>0.14497921626039903</v>
      </c>
      <c r="AB112">
        <v>0.14497921626039903</v>
      </c>
      <c r="AC112">
        <v>0.14497921626039903</v>
      </c>
      <c r="AD112">
        <v>0.14497921626039903</v>
      </c>
      <c r="AE112">
        <v>0.14497921626039903</v>
      </c>
      <c r="AF112">
        <v>0.14497921626039903</v>
      </c>
      <c r="AG112">
        <v>0.14497921626039903</v>
      </c>
      <c r="AH112">
        <v>0.14497921626039903</v>
      </c>
      <c r="AI112">
        <v>0.14497921626039903</v>
      </c>
      <c r="AJ112">
        <v>0.14497921626039903</v>
      </c>
      <c r="AK112">
        <v>0.14497921626039903</v>
      </c>
      <c r="AL112">
        <v>0.14497921626039903</v>
      </c>
      <c r="AM112">
        <v>0.14497921626039903</v>
      </c>
      <c r="AN112">
        <v>0.14497921626039903</v>
      </c>
      <c r="AO112">
        <v>0.14497921626039903</v>
      </c>
      <c r="AP112">
        <v>0.14497921626039903</v>
      </c>
      <c r="AQ112">
        <v>0.14497921626039903</v>
      </c>
      <c r="AR112">
        <v>0.14497921626039903</v>
      </c>
      <c r="AS112">
        <v>0.14497921626039903</v>
      </c>
      <c r="AT112">
        <v>0.14497921626039903</v>
      </c>
      <c r="AU112">
        <v>0.14497921626039903</v>
      </c>
      <c r="AV112">
        <v>0.14497921626039903</v>
      </c>
      <c r="AW112">
        <v>0.14497921626039903</v>
      </c>
      <c r="AX112">
        <v>0.14497921626039903</v>
      </c>
      <c r="AY112">
        <v>0.14497921626039903</v>
      </c>
      <c r="AZ112">
        <v>0.14497921626039903</v>
      </c>
      <c r="BA112">
        <v>0.14497921626039903</v>
      </c>
      <c r="BB112">
        <v>0.14497921626039903</v>
      </c>
      <c r="BC112">
        <v>0.14497921626039903</v>
      </c>
      <c r="BD112">
        <v>0.14497921626039903</v>
      </c>
      <c r="BE112">
        <v>0.13363260202350707</v>
      </c>
      <c r="BF112">
        <v>0.13212415936146632</v>
      </c>
      <c r="BG112">
        <v>0.13212415936146632</v>
      </c>
      <c r="BH112">
        <v>0.13212415936146632</v>
      </c>
      <c r="BI112">
        <v>0.12743305094785962</v>
      </c>
      <c r="BJ112">
        <v>0.11274521874543958</v>
      </c>
      <c r="BK112">
        <v>9.8127084267054521E-2</v>
      </c>
      <c r="BL112">
        <v>8.859145931457281E-2</v>
      </c>
      <c r="BM112">
        <v>8.3986364768476443E-2</v>
      </c>
      <c r="BN112">
        <v>7.3856061815303825E-2</v>
      </c>
      <c r="BO112">
        <v>5.5335540306523254E-2</v>
      </c>
      <c r="BP112">
        <v>3.2643551566085456E-2</v>
      </c>
      <c r="BQ112">
        <v>7.9568365601830685E-3</v>
      </c>
      <c r="BR112">
        <v>0</v>
      </c>
      <c r="BS112">
        <v>0</v>
      </c>
      <c r="BT112">
        <v>1.1593881409786372E-2</v>
      </c>
      <c r="BU112">
        <v>1.7135342195479547E-2</v>
      </c>
    </row>
    <row r="113" spans="1:73" x14ac:dyDescent="0.35">
      <c r="A113">
        <v>1231</v>
      </c>
      <c r="B113">
        <v>754.93458097956943</v>
      </c>
      <c r="C113">
        <v>1.7112527982700964E-3</v>
      </c>
      <c r="D113">
        <v>20</v>
      </c>
      <c r="E113">
        <v>635.5</v>
      </c>
      <c r="F113">
        <v>-595.5</v>
      </c>
      <c r="G113">
        <v>0</v>
      </c>
      <c r="H113">
        <v>0</v>
      </c>
      <c r="I113">
        <v>6.9007035714452134E-3</v>
      </c>
      <c r="J113">
        <v>2.1951807602463975E-2</v>
      </c>
      <c r="K113">
        <v>5.5167839453518643E-2</v>
      </c>
      <c r="L113">
        <v>7.941501201780958E-2</v>
      </c>
      <c r="M113">
        <v>8.5225356844055938E-2</v>
      </c>
      <c r="N113">
        <v>8.6827652058612564E-2</v>
      </c>
      <c r="O113">
        <v>0.10110144096706269</v>
      </c>
      <c r="P113">
        <v>0.11996174659303339</v>
      </c>
      <c r="Q113">
        <v>0.13383541215973641</v>
      </c>
      <c r="R113">
        <v>0.13534385482177716</v>
      </c>
      <c r="S113">
        <v>0.13534385482177716</v>
      </c>
      <c r="T113">
        <v>0.13779994311599708</v>
      </c>
      <c r="U113">
        <v>0.13779994311599708</v>
      </c>
      <c r="V113">
        <v>0.14669046905866912</v>
      </c>
      <c r="W113">
        <v>0.14669046905866912</v>
      </c>
      <c r="X113">
        <v>0.14669046905866912</v>
      </c>
      <c r="Y113">
        <v>0.14669046905866912</v>
      </c>
      <c r="Z113">
        <v>0.14669046905866912</v>
      </c>
      <c r="AA113">
        <v>0.14669046905866912</v>
      </c>
      <c r="AB113">
        <v>0.14669046905866912</v>
      </c>
      <c r="AC113">
        <v>0.14669046905866912</v>
      </c>
      <c r="AD113">
        <v>0.14669046905866912</v>
      </c>
      <c r="AE113">
        <v>0.14669046905866912</v>
      </c>
      <c r="AF113">
        <v>0.14669046905866912</v>
      </c>
      <c r="AG113">
        <v>0.14669046905866912</v>
      </c>
      <c r="AH113">
        <v>0.14669046905866912</v>
      </c>
      <c r="AI113">
        <v>0.14669046905866912</v>
      </c>
      <c r="AJ113">
        <v>0.14669046905866912</v>
      </c>
      <c r="AK113">
        <v>0.14669046905866912</v>
      </c>
      <c r="AL113">
        <v>0.14669046905866912</v>
      </c>
      <c r="AM113">
        <v>0.14669046905866912</v>
      </c>
      <c r="AN113">
        <v>0.14669046905866912</v>
      </c>
      <c r="AO113">
        <v>0.14669046905866912</v>
      </c>
      <c r="AP113">
        <v>0.14669046905866912</v>
      </c>
      <c r="AQ113">
        <v>0.14669046905866912</v>
      </c>
      <c r="AR113">
        <v>0.14669046905866912</v>
      </c>
      <c r="AS113">
        <v>0.14669046905866912</v>
      </c>
      <c r="AT113">
        <v>0.14669046905866912</v>
      </c>
      <c r="AU113">
        <v>0.14669046905866912</v>
      </c>
      <c r="AV113">
        <v>0.14669046905866912</v>
      </c>
      <c r="AW113">
        <v>0.14669046905866912</v>
      </c>
      <c r="AX113">
        <v>0.14669046905866912</v>
      </c>
      <c r="AY113">
        <v>0.14669046905866912</v>
      </c>
      <c r="AZ113">
        <v>0.14669046905866912</v>
      </c>
      <c r="BA113">
        <v>0.14669046905866912</v>
      </c>
      <c r="BB113">
        <v>0.14669046905866912</v>
      </c>
      <c r="BC113">
        <v>0.14669046905866912</v>
      </c>
      <c r="BD113">
        <v>0.14669046905866912</v>
      </c>
      <c r="BE113">
        <v>0.13534385482177716</v>
      </c>
      <c r="BF113">
        <v>0.13383541215973641</v>
      </c>
      <c r="BG113">
        <v>0.13383541215973641</v>
      </c>
      <c r="BH113">
        <v>0.13383541215973641</v>
      </c>
      <c r="BI113">
        <v>0.1291443037461297</v>
      </c>
      <c r="BJ113">
        <v>0.11445647154370968</v>
      </c>
      <c r="BK113">
        <v>9.8127084267054521E-2</v>
      </c>
      <c r="BL113">
        <v>8.859145931457281E-2</v>
      </c>
      <c r="BM113">
        <v>8.3986364768476443E-2</v>
      </c>
      <c r="BN113">
        <v>7.3856061815303825E-2</v>
      </c>
      <c r="BO113">
        <v>5.5335540306523254E-2</v>
      </c>
      <c r="BP113">
        <v>3.2643551566085456E-2</v>
      </c>
      <c r="BQ113">
        <v>7.9568365601830685E-3</v>
      </c>
      <c r="BR113">
        <v>0</v>
      </c>
      <c r="BS113">
        <v>0</v>
      </c>
      <c r="BT113">
        <v>1.1346614236891955E-2</v>
      </c>
      <c r="BU113">
        <v>2.175682379571825E-2</v>
      </c>
    </row>
    <row r="114" spans="1:73" x14ac:dyDescent="0.35">
      <c r="A114">
        <v>1229</v>
      </c>
      <c r="B114">
        <v>491.89253693698947</v>
      </c>
      <c r="C114">
        <v>1.1150005596370742E-3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6.9007035714452134E-3</v>
      </c>
      <c r="J114">
        <v>2.1951807602463975E-2</v>
      </c>
      <c r="K114">
        <v>5.5167839453518643E-2</v>
      </c>
      <c r="L114">
        <v>7.941501201780958E-2</v>
      </c>
      <c r="M114">
        <v>8.5225356844055938E-2</v>
      </c>
      <c r="N114">
        <v>8.6827652058612564E-2</v>
      </c>
      <c r="O114">
        <v>0.10110144096706269</v>
      </c>
      <c r="P114">
        <v>0.11996174659303339</v>
      </c>
      <c r="Q114">
        <v>0.13383541215973641</v>
      </c>
      <c r="R114">
        <v>0.13645885538141422</v>
      </c>
      <c r="S114">
        <v>0.13645885538141422</v>
      </c>
      <c r="T114">
        <v>0.13891494367563414</v>
      </c>
      <c r="U114">
        <v>0.13891494367563414</v>
      </c>
      <c r="V114">
        <v>0.14780546961830618</v>
      </c>
      <c r="W114">
        <v>0.14780546961830618</v>
      </c>
      <c r="X114">
        <v>0.14780546961830618</v>
      </c>
      <c r="Y114">
        <v>0.14780546961830618</v>
      </c>
      <c r="Z114">
        <v>0.14780546961830618</v>
      </c>
      <c r="AA114">
        <v>0.14780546961830618</v>
      </c>
      <c r="AB114">
        <v>0.14780546961830618</v>
      </c>
      <c r="AC114">
        <v>0.14780546961830618</v>
      </c>
      <c r="AD114">
        <v>0.14780546961830618</v>
      </c>
      <c r="AE114">
        <v>0.14780546961830618</v>
      </c>
      <c r="AF114">
        <v>0.14780546961830618</v>
      </c>
      <c r="AG114">
        <v>0.14780546961830618</v>
      </c>
      <c r="AH114">
        <v>0.14780546961830618</v>
      </c>
      <c r="AI114">
        <v>0.14780546961830618</v>
      </c>
      <c r="AJ114">
        <v>0.14780546961830618</v>
      </c>
      <c r="AK114">
        <v>0.14780546961830618</v>
      </c>
      <c r="AL114">
        <v>0.14780546961830618</v>
      </c>
      <c r="AM114">
        <v>0.14780546961830618</v>
      </c>
      <c r="AN114">
        <v>0.14780546961830618</v>
      </c>
      <c r="AO114">
        <v>0.14780546961830618</v>
      </c>
      <c r="AP114">
        <v>0.14780546961830618</v>
      </c>
      <c r="AQ114">
        <v>0.14780546961830618</v>
      </c>
      <c r="AR114">
        <v>0.14780546961830618</v>
      </c>
      <c r="AS114">
        <v>0.14780546961830618</v>
      </c>
      <c r="AT114">
        <v>0.14780546961830618</v>
      </c>
      <c r="AU114">
        <v>0.14780546961830618</v>
      </c>
      <c r="AV114">
        <v>0.14780546961830618</v>
      </c>
      <c r="AW114">
        <v>0.14780546961830618</v>
      </c>
      <c r="AX114">
        <v>0.14780546961830618</v>
      </c>
      <c r="AY114">
        <v>0.14780546961830618</v>
      </c>
      <c r="AZ114">
        <v>0.14780546961830618</v>
      </c>
      <c r="BA114">
        <v>0.14780546961830618</v>
      </c>
      <c r="BB114">
        <v>0.14780546961830618</v>
      </c>
      <c r="BC114">
        <v>0.14780546961830618</v>
      </c>
      <c r="BD114">
        <v>0.14780546961830618</v>
      </c>
      <c r="BE114">
        <v>0.13645885538141422</v>
      </c>
      <c r="BF114">
        <v>0.13495041271937347</v>
      </c>
      <c r="BG114">
        <v>0.13495041271937347</v>
      </c>
      <c r="BH114">
        <v>0.13495041271937347</v>
      </c>
      <c r="BI114">
        <v>0.13025930430576677</v>
      </c>
      <c r="BJ114">
        <v>0.11557147210334676</v>
      </c>
      <c r="BK114">
        <v>9.9242084826691598E-2</v>
      </c>
      <c r="BL114">
        <v>8.859145931457281E-2</v>
      </c>
      <c r="BM114">
        <v>8.3986364768476443E-2</v>
      </c>
      <c r="BN114">
        <v>7.3856061815303825E-2</v>
      </c>
      <c r="BO114">
        <v>5.5335540306523254E-2</v>
      </c>
      <c r="BP114">
        <v>3.2643551566085456E-2</v>
      </c>
      <c r="BQ114">
        <v>7.9568365601830685E-3</v>
      </c>
      <c r="BR114">
        <v>0</v>
      </c>
      <c r="BS114">
        <v>0</v>
      </c>
      <c r="BT114">
        <v>1.1346614236891955E-2</v>
      </c>
      <c r="BU114">
        <v>2.6704072666293849E-2</v>
      </c>
    </row>
    <row r="115" spans="1:73" x14ac:dyDescent="0.35">
      <c r="A115">
        <v>1229</v>
      </c>
      <c r="B115">
        <v>475.93662699778673</v>
      </c>
      <c r="C115">
        <v>1.0788323985535309E-3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6.9007035714452134E-3</v>
      </c>
      <c r="J115">
        <v>2.1951807602463975E-2</v>
      </c>
      <c r="K115">
        <v>5.5167839453518643E-2</v>
      </c>
      <c r="L115">
        <v>7.941501201780958E-2</v>
      </c>
      <c r="M115">
        <v>8.5225356844055938E-2</v>
      </c>
      <c r="N115">
        <v>8.6827652058612564E-2</v>
      </c>
      <c r="O115">
        <v>0.10110144096706269</v>
      </c>
      <c r="P115">
        <v>0.11996174659303339</v>
      </c>
      <c r="Q115">
        <v>0.13383541215973641</v>
      </c>
      <c r="R115">
        <v>0.13753768777996775</v>
      </c>
      <c r="S115">
        <v>0.13753768777996775</v>
      </c>
      <c r="T115">
        <v>0.13999377607418767</v>
      </c>
      <c r="U115">
        <v>0.13999377607418767</v>
      </c>
      <c r="V115">
        <v>0.1488843020168597</v>
      </c>
      <c r="W115">
        <v>0.1488843020168597</v>
      </c>
      <c r="X115">
        <v>0.1488843020168597</v>
      </c>
      <c r="Y115">
        <v>0.1488843020168597</v>
      </c>
      <c r="Z115">
        <v>0.1488843020168597</v>
      </c>
      <c r="AA115">
        <v>0.1488843020168597</v>
      </c>
      <c r="AB115">
        <v>0.1488843020168597</v>
      </c>
      <c r="AC115">
        <v>0.1488843020168597</v>
      </c>
      <c r="AD115">
        <v>0.1488843020168597</v>
      </c>
      <c r="AE115">
        <v>0.1488843020168597</v>
      </c>
      <c r="AF115">
        <v>0.1488843020168597</v>
      </c>
      <c r="AG115">
        <v>0.1488843020168597</v>
      </c>
      <c r="AH115">
        <v>0.1488843020168597</v>
      </c>
      <c r="AI115">
        <v>0.1488843020168597</v>
      </c>
      <c r="AJ115">
        <v>0.1488843020168597</v>
      </c>
      <c r="AK115">
        <v>0.1488843020168597</v>
      </c>
      <c r="AL115">
        <v>0.1488843020168597</v>
      </c>
      <c r="AM115">
        <v>0.1488843020168597</v>
      </c>
      <c r="AN115">
        <v>0.1488843020168597</v>
      </c>
      <c r="AO115">
        <v>0.1488843020168597</v>
      </c>
      <c r="AP115">
        <v>0.1488843020168597</v>
      </c>
      <c r="AQ115">
        <v>0.1488843020168597</v>
      </c>
      <c r="AR115">
        <v>0.1488843020168597</v>
      </c>
      <c r="AS115">
        <v>0.1488843020168597</v>
      </c>
      <c r="AT115">
        <v>0.1488843020168597</v>
      </c>
      <c r="AU115">
        <v>0.1488843020168597</v>
      </c>
      <c r="AV115">
        <v>0.1488843020168597</v>
      </c>
      <c r="AW115">
        <v>0.1488843020168597</v>
      </c>
      <c r="AX115">
        <v>0.1488843020168597</v>
      </c>
      <c r="AY115">
        <v>0.1488843020168597</v>
      </c>
      <c r="AZ115">
        <v>0.1488843020168597</v>
      </c>
      <c r="BA115">
        <v>0.1488843020168597</v>
      </c>
      <c r="BB115">
        <v>0.1488843020168597</v>
      </c>
      <c r="BC115">
        <v>0.1488843020168597</v>
      </c>
      <c r="BD115">
        <v>0.1488843020168597</v>
      </c>
      <c r="BE115">
        <v>0.13753768777996775</v>
      </c>
      <c r="BF115">
        <v>0.13602924511792699</v>
      </c>
      <c r="BG115">
        <v>0.13602924511792699</v>
      </c>
      <c r="BH115">
        <v>0.13602924511792699</v>
      </c>
      <c r="BI115">
        <v>0.13133813670432029</v>
      </c>
      <c r="BJ115">
        <v>0.11665030450190028</v>
      </c>
      <c r="BK115">
        <v>0.10032091722524512</v>
      </c>
      <c r="BL115">
        <v>8.859145931457281E-2</v>
      </c>
      <c r="BM115">
        <v>8.3986364768476443E-2</v>
      </c>
      <c r="BN115">
        <v>7.3856061815303825E-2</v>
      </c>
      <c r="BO115">
        <v>5.5335540306523254E-2</v>
      </c>
      <c r="BP115">
        <v>3.2643551566085456E-2</v>
      </c>
      <c r="BQ115">
        <v>7.9568365601830685E-3</v>
      </c>
      <c r="BR115">
        <v>0</v>
      </c>
      <c r="BS115">
        <v>0</v>
      </c>
      <c r="BT115">
        <v>1.1346614236891955E-2</v>
      </c>
      <c r="BU115">
        <v>3.2201015855822301E-2</v>
      </c>
    </row>
    <row r="116" spans="1:73" x14ac:dyDescent="0.35">
      <c r="A116">
        <v>1229</v>
      </c>
      <c r="B116">
        <v>687.10595559726607</v>
      </c>
      <c r="C116">
        <v>1.5575018271095609E-3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6.9007035714452134E-3</v>
      </c>
      <c r="J116">
        <v>2.1951807602463975E-2</v>
      </c>
      <c r="K116">
        <v>5.5167839453518643E-2</v>
      </c>
      <c r="L116">
        <v>7.941501201780958E-2</v>
      </c>
      <c r="M116">
        <v>8.5225356844055938E-2</v>
      </c>
      <c r="N116">
        <v>8.6827652058612564E-2</v>
      </c>
      <c r="O116">
        <v>0.10110144096706269</v>
      </c>
      <c r="P116">
        <v>0.11996174659303339</v>
      </c>
      <c r="Q116">
        <v>0.13383541215973641</v>
      </c>
      <c r="R116">
        <v>0.13909518960707731</v>
      </c>
      <c r="S116">
        <v>0.13909518960707731</v>
      </c>
      <c r="T116">
        <v>0.14155127790129723</v>
      </c>
      <c r="U116">
        <v>0.14155127790129723</v>
      </c>
      <c r="V116">
        <v>0.15044180384396927</v>
      </c>
      <c r="W116">
        <v>0.15044180384396927</v>
      </c>
      <c r="X116">
        <v>0.15044180384396927</v>
      </c>
      <c r="Y116">
        <v>0.15044180384396927</v>
      </c>
      <c r="Z116">
        <v>0.15044180384396927</v>
      </c>
      <c r="AA116">
        <v>0.15044180384396927</v>
      </c>
      <c r="AB116">
        <v>0.15044180384396927</v>
      </c>
      <c r="AC116">
        <v>0.15044180384396927</v>
      </c>
      <c r="AD116">
        <v>0.15044180384396927</v>
      </c>
      <c r="AE116">
        <v>0.15044180384396927</v>
      </c>
      <c r="AF116">
        <v>0.15044180384396927</v>
      </c>
      <c r="AG116">
        <v>0.15044180384396927</v>
      </c>
      <c r="AH116">
        <v>0.15044180384396927</v>
      </c>
      <c r="AI116">
        <v>0.15044180384396927</v>
      </c>
      <c r="AJ116">
        <v>0.15044180384396927</v>
      </c>
      <c r="AK116">
        <v>0.15044180384396927</v>
      </c>
      <c r="AL116">
        <v>0.15044180384396927</v>
      </c>
      <c r="AM116">
        <v>0.15044180384396927</v>
      </c>
      <c r="AN116">
        <v>0.15044180384396927</v>
      </c>
      <c r="AO116">
        <v>0.15044180384396927</v>
      </c>
      <c r="AP116">
        <v>0.15044180384396927</v>
      </c>
      <c r="AQ116">
        <v>0.15044180384396927</v>
      </c>
      <c r="AR116">
        <v>0.15044180384396927</v>
      </c>
      <c r="AS116">
        <v>0.15044180384396927</v>
      </c>
      <c r="AT116">
        <v>0.15044180384396927</v>
      </c>
      <c r="AU116">
        <v>0.15044180384396927</v>
      </c>
      <c r="AV116">
        <v>0.15044180384396927</v>
      </c>
      <c r="AW116">
        <v>0.15044180384396927</v>
      </c>
      <c r="AX116">
        <v>0.15044180384396927</v>
      </c>
      <c r="AY116">
        <v>0.15044180384396927</v>
      </c>
      <c r="AZ116">
        <v>0.15044180384396927</v>
      </c>
      <c r="BA116">
        <v>0.15044180384396927</v>
      </c>
      <c r="BB116">
        <v>0.15044180384396927</v>
      </c>
      <c r="BC116">
        <v>0.15044180384396927</v>
      </c>
      <c r="BD116">
        <v>0.15044180384396927</v>
      </c>
      <c r="BE116">
        <v>0.13909518960707731</v>
      </c>
      <c r="BF116">
        <v>0.13758674694503656</v>
      </c>
      <c r="BG116">
        <v>0.13758674694503656</v>
      </c>
      <c r="BH116">
        <v>0.13758674694503656</v>
      </c>
      <c r="BI116">
        <v>0.13289563853142985</v>
      </c>
      <c r="BJ116">
        <v>0.11820780632900985</v>
      </c>
      <c r="BK116">
        <v>0.10187841905235469</v>
      </c>
      <c r="BL116">
        <v>8.859145931457281E-2</v>
      </c>
      <c r="BM116">
        <v>8.3986364768476443E-2</v>
      </c>
      <c r="BN116">
        <v>7.3856061815303825E-2</v>
      </c>
      <c r="BO116">
        <v>5.5335540306523254E-2</v>
      </c>
      <c r="BP116">
        <v>3.2643551566085456E-2</v>
      </c>
      <c r="BQ116">
        <v>7.9568365601830685E-3</v>
      </c>
      <c r="BR116">
        <v>0</v>
      </c>
      <c r="BS116">
        <v>0</v>
      </c>
      <c r="BT116">
        <v>1.1346614236891955E-2</v>
      </c>
      <c r="BU116">
        <v>2.6704072666293849E-2</v>
      </c>
    </row>
    <row r="117" spans="1:73" x14ac:dyDescent="0.35">
      <c r="A117">
        <v>1225</v>
      </c>
      <c r="B117">
        <v>510.72239324525714</v>
      </c>
      <c r="C117">
        <v>1.1576832570659511E-3</v>
      </c>
      <c r="D117">
        <v>20</v>
      </c>
      <c r="E117">
        <v>632.5</v>
      </c>
      <c r="F117">
        <v>-592.5</v>
      </c>
      <c r="G117">
        <v>0</v>
      </c>
      <c r="H117">
        <v>0</v>
      </c>
      <c r="I117">
        <v>6.9007035714452134E-3</v>
      </c>
      <c r="J117">
        <v>2.1951807602463975E-2</v>
      </c>
      <c r="K117">
        <v>5.5167839453518643E-2</v>
      </c>
      <c r="L117">
        <v>7.941501201780958E-2</v>
      </c>
      <c r="M117">
        <v>8.5225356844055938E-2</v>
      </c>
      <c r="N117">
        <v>8.6827652058612564E-2</v>
      </c>
      <c r="O117">
        <v>0.10110144096706269</v>
      </c>
      <c r="P117">
        <v>0.11996174659303339</v>
      </c>
      <c r="Q117">
        <v>0.13499309541680235</v>
      </c>
      <c r="R117">
        <v>0.14025287286414326</v>
      </c>
      <c r="S117">
        <v>0.14025287286414326</v>
      </c>
      <c r="T117">
        <v>0.14270896115836318</v>
      </c>
      <c r="U117">
        <v>0.14270896115836318</v>
      </c>
      <c r="V117">
        <v>0.15159948710103521</v>
      </c>
      <c r="W117">
        <v>0.15159948710103521</v>
      </c>
      <c r="X117">
        <v>0.15159948710103521</v>
      </c>
      <c r="Y117">
        <v>0.15159948710103521</v>
      </c>
      <c r="Z117">
        <v>0.15159948710103521</v>
      </c>
      <c r="AA117">
        <v>0.15159948710103521</v>
      </c>
      <c r="AB117">
        <v>0.15159948710103521</v>
      </c>
      <c r="AC117">
        <v>0.15159948710103521</v>
      </c>
      <c r="AD117">
        <v>0.15159948710103521</v>
      </c>
      <c r="AE117">
        <v>0.15159948710103521</v>
      </c>
      <c r="AF117">
        <v>0.15159948710103521</v>
      </c>
      <c r="AG117">
        <v>0.15159948710103521</v>
      </c>
      <c r="AH117">
        <v>0.15159948710103521</v>
      </c>
      <c r="AI117">
        <v>0.15159948710103521</v>
      </c>
      <c r="AJ117">
        <v>0.15159948710103521</v>
      </c>
      <c r="AK117">
        <v>0.15159948710103521</v>
      </c>
      <c r="AL117">
        <v>0.15159948710103521</v>
      </c>
      <c r="AM117">
        <v>0.15159948710103521</v>
      </c>
      <c r="AN117">
        <v>0.15159948710103521</v>
      </c>
      <c r="AO117">
        <v>0.15159948710103521</v>
      </c>
      <c r="AP117">
        <v>0.15159948710103521</v>
      </c>
      <c r="AQ117">
        <v>0.15159948710103521</v>
      </c>
      <c r="AR117">
        <v>0.15159948710103521</v>
      </c>
      <c r="AS117">
        <v>0.15159948710103521</v>
      </c>
      <c r="AT117">
        <v>0.15159948710103521</v>
      </c>
      <c r="AU117">
        <v>0.15159948710103521</v>
      </c>
      <c r="AV117">
        <v>0.15159948710103521</v>
      </c>
      <c r="AW117">
        <v>0.15159948710103521</v>
      </c>
      <c r="AX117">
        <v>0.15159948710103521</v>
      </c>
      <c r="AY117">
        <v>0.15159948710103521</v>
      </c>
      <c r="AZ117">
        <v>0.15159948710103521</v>
      </c>
      <c r="BA117">
        <v>0.15159948710103521</v>
      </c>
      <c r="BB117">
        <v>0.15159948710103521</v>
      </c>
      <c r="BC117">
        <v>0.15159948710103521</v>
      </c>
      <c r="BD117">
        <v>0.15159948710103521</v>
      </c>
      <c r="BE117">
        <v>0.14025287286414326</v>
      </c>
      <c r="BF117">
        <v>0.1387444302021025</v>
      </c>
      <c r="BG117">
        <v>0.1387444302021025</v>
      </c>
      <c r="BH117">
        <v>0.1387444302021025</v>
      </c>
      <c r="BI117">
        <v>0.1340533217884958</v>
      </c>
      <c r="BJ117">
        <v>0.11936548958607579</v>
      </c>
      <c r="BK117">
        <v>0.10187841905235469</v>
      </c>
      <c r="BL117">
        <v>8.859145931457281E-2</v>
      </c>
      <c r="BM117">
        <v>8.3986364768476443E-2</v>
      </c>
      <c r="BN117">
        <v>7.3856061815303825E-2</v>
      </c>
      <c r="BO117">
        <v>5.5335540306523254E-2</v>
      </c>
      <c r="BP117">
        <v>3.2643551566085456E-2</v>
      </c>
      <c r="BQ117">
        <v>7.9568365601830685E-3</v>
      </c>
      <c r="BR117">
        <v>0</v>
      </c>
      <c r="BS117">
        <v>0</v>
      </c>
      <c r="BT117">
        <v>1.1346614236891955E-2</v>
      </c>
      <c r="BU117">
        <v>2.0107740838859717E-2</v>
      </c>
    </row>
    <row r="118" spans="1:73" x14ac:dyDescent="0.35">
      <c r="A118">
        <v>1229</v>
      </c>
      <c r="B118">
        <v>685.51051333770545</v>
      </c>
      <c r="C118">
        <v>1.5538853481457694E-3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6.9007035714452134E-3</v>
      </c>
      <c r="J118">
        <v>2.1951807602463975E-2</v>
      </c>
      <c r="K118">
        <v>5.5167839453518643E-2</v>
      </c>
      <c r="L118">
        <v>7.941501201780958E-2</v>
      </c>
      <c r="M118">
        <v>8.5225356844055938E-2</v>
      </c>
      <c r="N118">
        <v>8.6827652058612564E-2</v>
      </c>
      <c r="O118">
        <v>0.10110144096706269</v>
      </c>
      <c r="P118">
        <v>0.11996174659303339</v>
      </c>
      <c r="Q118">
        <v>0.13654698076494812</v>
      </c>
      <c r="R118">
        <v>0.14180675821228902</v>
      </c>
      <c r="S118">
        <v>0.14180675821228902</v>
      </c>
      <c r="T118">
        <v>0.14426284650650895</v>
      </c>
      <c r="U118">
        <v>0.14426284650650895</v>
      </c>
      <c r="V118">
        <v>0.15315337244918098</v>
      </c>
      <c r="W118">
        <v>0.15315337244918098</v>
      </c>
      <c r="X118">
        <v>0.15315337244918098</v>
      </c>
      <c r="Y118">
        <v>0.15315337244918098</v>
      </c>
      <c r="Z118">
        <v>0.15315337244918098</v>
      </c>
      <c r="AA118">
        <v>0.15315337244918098</v>
      </c>
      <c r="AB118">
        <v>0.15315337244918098</v>
      </c>
      <c r="AC118">
        <v>0.15315337244918098</v>
      </c>
      <c r="AD118">
        <v>0.15315337244918098</v>
      </c>
      <c r="AE118">
        <v>0.15315337244918098</v>
      </c>
      <c r="AF118">
        <v>0.15315337244918098</v>
      </c>
      <c r="AG118">
        <v>0.15315337244918098</v>
      </c>
      <c r="AH118">
        <v>0.15315337244918098</v>
      </c>
      <c r="AI118">
        <v>0.15315337244918098</v>
      </c>
      <c r="AJ118">
        <v>0.15315337244918098</v>
      </c>
      <c r="AK118">
        <v>0.15315337244918098</v>
      </c>
      <c r="AL118">
        <v>0.15315337244918098</v>
      </c>
      <c r="AM118">
        <v>0.15315337244918098</v>
      </c>
      <c r="AN118">
        <v>0.15315337244918098</v>
      </c>
      <c r="AO118">
        <v>0.15315337244918098</v>
      </c>
      <c r="AP118">
        <v>0.15315337244918098</v>
      </c>
      <c r="AQ118">
        <v>0.15315337244918098</v>
      </c>
      <c r="AR118">
        <v>0.15315337244918098</v>
      </c>
      <c r="AS118">
        <v>0.15315337244918098</v>
      </c>
      <c r="AT118">
        <v>0.15315337244918098</v>
      </c>
      <c r="AU118">
        <v>0.15315337244918098</v>
      </c>
      <c r="AV118">
        <v>0.15315337244918098</v>
      </c>
      <c r="AW118">
        <v>0.15315337244918098</v>
      </c>
      <c r="AX118">
        <v>0.15315337244918098</v>
      </c>
      <c r="AY118">
        <v>0.15315337244918098</v>
      </c>
      <c r="AZ118">
        <v>0.15315337244918098</v>
      </c>
      <c r="BA118">
        <v>0.15315337244918098</v>
      </c>
      <c r="BB118">
        <v>0.15315337244918098</v>
      </c>
      <c r="BC118">
        <v>0.15315337244918098</v>
      </c>
      <c r="BD118">
        <v>0.15315337244918098</v>
      </c>
      <c r="BE118">
        <v>0.14180675821228902</v>
      </c>
      <c r="BF118">
        <v>0.14029831555024827</v>
      </c>
      <c r="BG118">
        <v>0.14029831555024827</v>
      </c>
      <c r="BH118">
        <v>0.14029831555024827</v>
      </c>
      <c r="BI118">
        <v>0.13560720713664157</v>
      </c>
      <c r="BJ118">
        <v>0.12091937493422156</v>
      </c>
      <c r="BK118">
        <v>0.10187841905235469</v>
      </c>
      <c r="BL118">
        <v>8.859145931457281E-2</v>
      </c>
      <c r="BM118">
        <v>8.3986364768476443E-2</v>
      </c>
      <c r="BN118">
        <v>7.3856061815303825E-2</v>
      </c>
      <c r="BO118">
        <v>5.5335540306523254E-2</v>
      </c>
      <c r="BP118">
        <v>3.2643551566085456E-2</v>
      </c>
      <c r="BQ118">
        <v>7.9568365601830685E-3</v>
      </c>
      <c r="BR118">
        <v>0</v>
      </c>
      <c r="BS118">
        <v>0</v>
      </c>
      <c r="BT118">
        <v>1.2011960336143934E-2</v>
      </c>
      <c r="BU118">
        <v>1.6959776760838569E-2</v>
      </c>
    </row>
    <row r="119" spans="1:73" x14ac:dyDescent="0.35">
      <c r="A119">
        <v>1229</v>
      </c>
      <c r="B119">
        <v>635.54439756405202</v>
      </c>
      <c r="C119">
        <v>1.440624335085002E-3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6.9007035714452134E-3</v>
      </c>
      <c r="J119">
        <v>2.1951807602463975E-2</v>
      </c>
      <c r="K119">
        <v>5.5167839453518643E-2</v>
      </c>
      <c r="L119">
        <v>7.941501201780958E-2</v>
      </c>
      <c r="M119">
        <v>8.5225356844055938E-2</v>
      </c>
      <c r="N119">
        <v>8.6827652058612564E-2</v>
      </c>
      <c r="O119">
        <v>0.10110144096706269</v>
      </c>
      <c r="P119">
        <v>0.11996174659303339</v>
      </c>
      <c r="Q119">
        <v>0.13798760510003311</v>
      </c>
      <c r="R119">
        <v>0.14324738254737401</v>
      </c>
      <c r="S119">
        <v>0.14324738254737401</v>
      </c>
      <c r="T119">
        <v>0.14570347084159394</v>
      </c>
      <c r="U119">
        <v>0.14570347084159394</v>
      </c>
      <c r="V119">
        <v>0.15459399678426597</v>
      </c>
      <c r="W119">
        <v>0.15459399678426597</v>
      </c>
      <c r="X119">
        <v>0.15459399678426597</v>
      </c>
      <c r="Y119">
        <v>0.15459399678426597</v>
      </c>
      <c r="Z119">
        <v>0.15459399678426597</v>
      </c>
      <c r="AA119">
        <v>0.15459399678426597</v>
      </c>
      <c r="AB119">
        <v>0.15459399678426597</v>
      </c>
      <c r="AC119">
        <v>0.15459399678426597</v>
      </c>
      <c r="AD119">
        <v>0.15459399678426597</v>
      </c>
      <c r="AE119">
        <v>0.15459399678426597</v>
      </c>
      <c r="AF119">
        <v>0.15459399678426597</v>
      </c>
      <c r="AG119">
        <v>0.15459399678426597</v>
      </c>
      <c r="AH119">
        <v>0.15459399678426597</v>
      </c>
      <c r="AI119">
        <v>0.15459399678426597</v>
      </c>
      <c r="AJ119">
        <v>0.15459399678426597</v>
      </c>
      <c r="AK119">
        <v>0.15459399678426597</v>
      </c>
      <c r="AL119">
        <v>0.15459399678426597</v>
      </c>
      <c r="AM119">
        <v>0.15459399678426597</v>
      </c>
      <c r="AN119">
        <v>0.15459399678426597</v>
      </c>
      <c r="AO119">
        <v>0.15459399678426597</v>
      </c>
      <c r="AP119">
        <v>0.15459399678426597</v>
      </c>
      <c r="AQ119">
        <v>0.15459399678426597</v>
      </c>
      <c r="AR119">
        <v>0.15459399678426597</v>
      </c>
      <c r="AS119">
        <v>0.15459399678426597</v>
      </c>
      <c r="AT119">
        <v>0.15459399678426597</v>
      </c>
      <c r="AU119">
        <v>0.15459399678426597</v>
      </c>
      <c r="AV119">
        <v>0.15459399678426597</v>
      </c>
      <c r="AW119">
        <v>0.15459399678426597</v>
      </c>
      <c r="AX119">
        <v>0.15459399678426597</v>
      </c>
      <c r="AY119">
        <v>0.15459399678426597</v>
      </c>
      <c r="AZ119">
        <v>0.15459399678426597</v>
      </c>
      <c r="BA119">
        <v>0.15459399678426597</v>
      </c>
      <c r="BB119">
        <v>0.15459399678426597</v>
      </c>
      <c r="BC119">
        <v>0.15459399678426597</v>
      </c>
      <c r="BD119">
        <v>0.15459399678426597</v>
      </c>
      <c r="BE119">
        <v>0.14324738254737401</v>
      </c>
      <c r="BF119">
        <v>0.14173893988533326</v>
      </c>
      <c r="BG119">
        <v>0.14173893988533326</v>
      </c>
      <c r="BH119">
        <v>0.14173893988533326</v>
      </c>
      <c r="BI119">
        <v>0.13704783147172656</v>
      </c>
      <c r="BJ119">
        <v>0.12091937493422156</v>
      </c>
      <c r="BK119">
        <v>0.10187841905235469</v>
      </c>
      <c r="BL119">
        <v>8.859145931457281E-2</v>
      </c>
      <c r="BM119">
        <v>8.3986364768476443E-2</v>
      </c>
      <c r="BN119">
        <v>7.3856061815303825E-2</v>
      </c>
      <c r="BO119">
        <v>5.5335540306523254E-2</v>
      </c>
      <c r="BP119">
        <v>3.2643551566085456E-2</v>
      </c>
      <c r="BQ119">
        <v>7.9568365601830685E-3</v>
      </c>
      <c r="BR119">
        <v>0</v>
      </c>
      <c r="BS119">
        <v>0</v>
      </c>
      <c r="BT119">
        <v>1.3980439919729609E-2</v>
      </c>
      <c r="BU119">
        <v>1.5204122414428867E-2</v>
      </c>
    </row>
    <row r="120" spans="1:73" x14ac:dyDescent="0.35">
      <c r="A120">
        <v>1229</v>
      </c>
      <c r="B120">
        <v>1036.0237964116436</v>
      </c>
      <c r="C120">
        <v>2.3484135782777362E-3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6.9007035714452134E-3</v>
      </c>
      <c r="J120">
        <v>2.1951807602463975E-2</v>
      </c>
      <c r="K120">
        <v>5.5167839453518643E-2</v>
      </c>
      <c r="L120">
        <v>7.941501201780958E-2</v>
      </c>
      <c r="M120">
        <v>8.5225356844055938E-2</v>
      </c>
      <c r="N120">
        <v>8.6827652058612564E-2</v>
      </c>
      <c r="O120">
        <v>0.10110144096706269</v>
      </c>
      <c r="P120">
        <v>0.12231016017131113</v>
      </c>
      <c r="Q120">
        <v>0.14033601867831083</v>
      </c>
      <c r="R120">
        <v>0.14559579612565174</v>
      </c>
      <c r="S120">
        <v>0.14559579612565174</v>
      </c>
      <c r="T120">
        <v>0.14805188441987166</v>
      </c>
      <c r="U120">
        <v>0.14805188441987166</v>
      </c>
      <c r="V120">
        <v>0.15694241036254369</v>
      </c>
      <c r="W120">
        <v>0.15694241036254369</v>
      </c>
      <c r="X120">
        <v>0.15694241036254369</v>
      </c>
      <c r="Y120">
        <v>0.15694241036254369</v>
      </c>
      <c r="Z120">
        <v>0.15694241036254369</v>
      </c>
      <c r="AA120">
        <v>0.15694241036254369</v>
      </c>
      <c r="AB120">
        <v>0.15694241036254369</v>
      </c>
      <c r="AC120">
        <v>0.15694241036254369</v>
      </c>
      <c r="AD120">
        <v>0.15694241036254369</v>
      </c>
      <c r="AE120">
        <v>0.15694241036254369</v>
      </c>
      <c r="AF120">
        <v>0.15694241036254369</v>
      </c>
      <c r="AG120">
        <v>0.15694241036254369</v>
      </c>
      <c r="AH120">
        <v>0.15694241036254369</v>
      </c>
      <c r="AI120">
        <v>0.15694241036254369</v>
      </c>
      <c r="AJ120">
        <v>0.15694241036254369</v>
      </c>
      <c r="AK120">
        <v>0.15694241036254369</v>
      </c>
      <c r="AL120">
        <v>0.15694241036254369</v>
      </c>
      <c r="AM120">
        <v>0.15694241036254369</v>
      </c>
      <c r="AN120">
        <v>0.15694241036254369</v>
      </c>
      <c r="AO120">
        <v>0.15694241036254369</v>
      </c>
      <c r="AP120">
        <v>0.15694241036254369</v>
      </c>
      <c r="AQ120">
        <v>0.15694241036254369</v>
      </c>
      <c r="AR120">
        <v>0.15694241036254369</v>
      </c>
      <c r="AS120">
        <v>0.15694241036254369</v>
      </c>
      <c r="AT120">
        <v>0.15694241036254369</v>
      </c>
      <c r="AU120">
        <v>0.15694241036254369</v>
      </c>
      <c r="AV120">
        <v>0.15694241036254369</v>
      </c>
      <c r="AW120">
        <v>0.15694241036254369</v>
      </c>
      <c r="AX120">
        <v>0.15694241036254369</v>
      </c>
      <c r="AY120">
        <v>0.15694241036254369</v>
      </c>
      <c r="AZ120">
        <v>0.15694241036254369</v>
      </c>
      <c r="BA120">
        <v>0.15694241036254369</v>
      </c>
      <c r="BB120">
        <v>0.15694241036254369</v>
      </c>
      <c r="BC120">
        <v>0.15694241036254369</v>
      </c>
      <c r="BD120">
        <v>0.15694241036254369</v>
      </c>
      <c r="BE120">
        <v>0.14559579612565174</v>
      </c>
      <c r="BF120">
        <v>0.14408735346361098</v>
      </c>
      <c r="BG120">
        <v>0.14408735346361098</v>
      </c>
      <c r="BH120">
        <v>0.14408735346361098</v>
      </c>
      <c r="BI120">
        <v>0.13939624505000428</v>
      </c>
      <c r="BJ120">
        <v>0.12091937493422156</v>
      </c>
      <c r="BK120">
        <v>0.10187841905235469</v>
      </c>
      <c r="BL120">
        <v>8.859145931457281E-2</v>
      </c>
      <c r="BM120">
        <v>8.3986364768476443E-2</v>
      </c>
      <c r="BN120">
        <v>7.3856061815303825E-2</v>
      </c>
      <c r="BO120">
        <v>5.5335540306523254E-2</v>
      </c>
      <c r="BP120">
        <v>3.2643551566085456E-2</v>
      </c>
      <c r="BQ120">
        <v>7.9568365601830685E-3</v>
      </c>
      <c r="BR120">
        <v>0</v>
      </c>
      <c r="BS120">
        <v>0</v>
      </c>
      <c r="BT120">
        <v>1.5948919503315256E-2</v>
      </c>
      <c r="BU120">
        <v>1.3448468068019193E-2</v>
      </c>
    </row>
    <row r="121" spans="1:73" x14ac:dyDescent="0.35">
      <c r="A121">
        <v>1229</v>
      </c>
      <c r="B121">
        <v>942.48519737902359</v>
      </c>
      <c r="C121">
        <v>2.1363843596226067E-3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6.9007035714452134E-3</v>
      </c>
      <c r="J121">
        <v>2.1951807602463975E-2</v>
      </c>
      <c r="K121">
        <v>5.5167839453518643E-2</v>
      </c>
      <c r="L121">
        <v>7.941501201780958E-2</v>
      </c>
      <c r="M121">
        <v>8.5225356844055938E-2</v>
      </c>
      <c r="N121">
        <v>8.6827652058612564E-2</v>
      </c>
      <c r="O121">
        <v>0.10110144096706269</v>
      </c>
      <c r="P121">
        <v>0.12444654453093373</v>
      </c>
      <c r="Q121">
        <v>0.14247240303793343</v>
      </c>
      <c r="R121">
        <v>0.14773218048527434</v>
      </c>
      <c r="S121">
        <v>0.14773218048527434</v>
      </c>
      <c r="T121">
        <v>0.15018826877949426</v>
      </c>
      <c r="U121">
        <v>0.15018826877949426</v>
      </c>
      <c r="V121">
        <v>0.15907879472216629</v>
      </c>
      <c r="W121">
        <v>0.15907879472216629</v>
      </c>
      <c r="X121">
        <v>0.15907879472216629</v>
      </c>
      <c r="Y121">
        <v>0.15907879472216629</v>
      </c>
      <c r="Z121">
        <v>0.15907879472216629</v>
      </c>
      <c r="AA121">
        <v>0.15907879472216629</v>
      </c>
      <c r="AB121">
        <v>0.15907879472216629</v>
      </c>
      <c r="AC121">
        <v>0.15907879472216629</v>
      </c>
      <c r="AD121">
        <v>0.15907879472216629</v>
      </c>
      <c r="AE121">
        <v>0.15907879472216629</v>
      </c>
      <c r="AF121">
        <v>0.15907879472216629</v>
      </c>
      <c r="AG121">
        <v>0.15907879472216629</v>
      </c>
      <c r="AH121">
        <v>0.15907879472216629</v>
      </c>
      <c r="AI121">
        <v>0.15907879472216629</v>
      </c>
      <c r="AJ121">
        <v>0.15907879472216629</v>
      </c>
      <c r="AK121">
        <v>0.15907879472216629</v>
      </c>
      <c r="AL121">
        <v>0.15907879472216629</v>
      </c>
      <c r="AM121">
        <v>0.15907879472216629</v>
      </c>
      <c r="AN121">
        <v>0.15907879472216629</v>
      </c>
      <c r="AO121">
        <v>0.15907879472216629</v>
      </c>
      <c r="AP121">
        <v>0.15907879472216629</v>
      </c>
      <c r="AQ121">
        <v>0.15907879472216629</v>
      </c>
      <c r="AR121">
        <v>0.15907879472216629</v>
      </c>
      <c r="AS121">
        <v>0.15907879472216629</v>
      </c>
      <c r="AT121">
        <v>0.15907879472216629</v>
      </c>
      <c r="AU121">
        <v>0.15907879472216629</v>
      </c>
      <c r="AV121">
        <v>0.15907879472216629</v>
      </c>
      <c r="AW121">
        <v>0.15907879472216629</v>
      </c>
      <c r="AX121">
        <v>0.15907879472216629</v>
      </c>
      <c r="AY121">
        <v>0.15907879472216629</v>
      </c>
      <c r="AZ121">
        <v>0.15907879472216629</v>
      </c>
      <c r="BA121">
        <v>0.15907879472216629</v>
      </c>
      <c r="BB121">
        <v>0.15907879472216629</v>
      </c>
      <c r="BC121">
        <v>0.15907879472216629</v>
      </c>
      <c r="BD121">
        <v>0.15907879472216629</v>
      </c>
      <c r="BE121">
        <v>0.14773218048527434</v>
      </c>
      <c r="BF121">
        <v>0.14622373782323358</v>
      </c>
      <c r="BG121">
        <v>0.14622373782323358</v>
      </c>
      <c r="BH121">
        <v>0.14622373782323358</v>
      </c>
      <c r="BI121">
        <v>0.14153262940962688</v>
      </c>
      <c r="BJ121">
        <v>0.12091937493422156</v>
      </c>
      <c r="BK121">
        <v>0.10187841905235469</v>
      </c>
      <c r="BL121">
        <v>8.859145931457281E-2</v>
      </c>
      <c r="BM121">
        <v>8.3986364768476443E-2</v>
      </c>
      <c r="BN121">
        <v>7.3856061815303825E-2</v>
      </c>
      <c r="BO121">
        <v>5.5335540306523254E-2</v>
      </c>
      <c r="BP121">
        <v>3.2643551566085456E-2</v>
      </c>
      <c r="BQ121">
        <v>7.9568365601830685E-3</v>
      </c>
      <c r="BR121">
        <v>0</v>
      </c>
      <c r="BS121">
        <v>0</v>
      </c>
      <c r="BT121">
        <v>2.1099363901920687E-2</v>
      </c>
      <c r="BU121">
        <v>1.285505689893271E-2</v>
      </c>
    </row>
    <row r="122" spans="1:73" x14ac:dyDescent="0.35">
      <c r="A122">
        <v>1202</v>
      </c>
      <c r="B122">
        <v>990.31400107772879</v>
      </c>
      <c r="C122">
        <v>2.2448006068438151E-3</v>
      </c>
      <c r="D122">
        <v>-30</v>
      </c>
      <c r="E122">
        <v>571</v>
      </c>
      <c r="F122">
        <v>-631</v>
      </c>
      <c r="G122">
        <v>0</v>
      </c>
      <c r="H122">
        <v>0</v>
      </c>
      <c r="I122">
        <v>6.9007035714452134E-3</v>
      </c>
      <c r="J122">
        <v>2.1951807602463975E-2</v>
      </c>
      <c r="K122">
        <v>5.5167839453518643E-2</v>
      </c>
      <c r="L122">
        <v>7.941501201780958E-2</v>
      </c>
      <c r="M122">
        <v>8.5225356844055938E-2</v>
      </c>
      <c r="N122">
        <v>8.6827652058612564E-2</v>
      </c>
      <c r="O122">
        <v>0.10110144096706269</v>
      </c>
      <c r="P122">
        <v>0.12669134513777755</v>
      </c>
      <c r="Q122">
        <v>0.14471720364477725</v>
      </c>
      <c r="R122">
        <v>0.14997698109211816</v>
      </c>
      <c r="S122">
        <v>0.14997698109211816</v>
      </c>
      <c r="T122">
        <v>0.15243306938633808</v>
      </c>
      <c r="U122">
        <v>0.15243306938633808</v>
      </c>
      <c r="V122">
        <v>0.16132359532901011</v>
      </c>
      <c r="W122">
        <v>0.16132359532901011</v>
      </c>
      <c r="X122">
        <v>0.16132359532901011</v>
      </c>
      <c r="Y122">
        <v>0.16132359532901011</v>
      </c>
      <c r="Z122">
        <v>0.16132359532901011</v>
      </c>
      <c r="AA122">
        <v>0.16132359532901011</v>
      </c>
      <c r="AB122">
        <v>0.16132359532901011</v>
      </c>
      <c r="AC122">
        <v>0.16132359532901011</v>
      </c>
      <c r="AD122">
        <v>0.16132359532901011</v>
      </c>
      <c r="AE122">
        <v>0.16132359532901011</v>
      </c>
      <c r="AF122">
        <v>0.16132359532901011</v>
      </c>
      <c r="AG122">
        <v>0.16132359532901011</v>
      </c>
      <c r="AH122">
        <v>0.16132359532901011</v>
      </c>
      <c r="AI122">
        <v>0.16132359532901011</v>
      </c>
      <c r="AJ122">
        <v>0.16132359532901011</v>
      </c>
      <c r="AK122">
        <v>0.16132359532901011</v>
      </c>
      <c r="AL122">
        <v>0.16132359532901011</v>
      </c>
      <c r="AM122">
        <v>0.16132359532901011</v>
      </c>
      <c r="AN122">
        <v>0.16132359532901011</v>
      </c>
      <c r="AO122">
        <v>0.16132359532901011</v>
      </c>
      <c r="AP122">
        <v>0.16132359532901011</v>
      </c>
      <c r="AQ122">
        <v>0.16132359532901011</v>
      </c>
      <c r="AR122">
        <v>0.16132359532901011</v>
      </c>
      <c r="AS122">
        <v>0.16132359532901011</v>
      </c>
      <c r="AT122">
        <v>0.16132359532901011</v>
      </c>
      <c r="AU122">
        <v>0.16132359532901011</v>
      </c>
      <c r="AV122">
        <v>0.16132359532901011</v>
      </c>
      <c r="AW122">
        <v>0.16132359532901011</v>
      </c>
      <c r="AX122">
        <v>0.16132359532901011</v>
      </c>
      <c r="AY122">
        <v>0.16132359532901011</v>
      </c>
      <c r="AZ122">
        <v>0.16132359532901011</v>
      </c>
      <c r="BA122">
        <v>0.16132359532901011</v>
      </c>
      <c r="BB122">
        <v>0.16132359532901011</v>
      </c>
      <c r="BC122">
        <v>0.16132359532901011</v>
      </c>
      <c r="BD122">
        <v>0.16132359532901011</v>
      </c>
      <c r="BE122">
        <v>0.14997698109211816</v>
      </c>
      <c r="BF122">
        <v>0.1484685384300774</v>
      </c>
      <c r="BG122">
        <v>0.1484685384300774</v>
      </c>
      <c r="BH122">
        <v>0.1484685384300774</v>
      </c>
      <c r="BI122">
        <v>0.14153262940962688</v>
      </c>
      <c r="BJ122">
        <v>0.12091937493422156</v>
      </c>
      <c r="BK122">
        <v>0.10187841905235469</v>
      </c>
      <c r="BL122">
        <v>8.859145931457281E-2</v>
      </c>
      <c r="BM122">
        <v>8.3986364768476443E-2</v>
      </c>
      <c r="BN122">
        <v>7.3856061815303825E-2</v>
      </c>
      <c r="BO122">
        <v>5.5335540306523254E-2</v>
      </c>
      <c r="BP122">
        <v>3.2643551566085456E-2</v>
      </c>
      <c r="BQ122">
        <v>7.9568365601830685E-3</v>
      </c>
      <c r="BR122">
        <v>0</v>
      </c>
      <c r="BS122">
        <v>0</v>
      </c>
      <c r="BT122">
        <v>1.873819231604873E-2</v>
      </c>
      <c r="BU122">
        <v>1.285505689893271E-2</v>
      </c>
    </row>
    <row r="123" spans="1:73" x14ac:dyDescent="0.35">
      <c r="A123">
        <v>1194</v>
      </c>
      <c r="B123">
        <v>1068.0819464508543</v>
      </c>
      <c r="C123">
        <v>2.4210815952743592E-3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6.9007035714452134E-3</v>
      </c>
      <c r="J123">
        <v>2.1951807602463975E-2</v>
      </c>
      <c r="K123">
        <v>5.5167839453518643E-2</v>
      </c>
      <c r="L123">
        <v>7.941501201780958E-2</v>
      </c>
      <c r="M123">
        <v>8.5225356844055938E-2</v>
      </c>
      <c r="N123">
        <v>8.6827652058612564E-2</v>
      </c>
      <c r="O123">
        <v>0.10110144096706269</v>
      </c>
      <c r="P123">
        <v>0.1291124267330519</v>
      </c>
      <c r="Q123">
        <v>0.1471382852400516</v>
      </c>
      <c r="R123">
        <v>0.1523980626873925</v>
      </c>
      <c r="S123">
        <v>0.1523980626873925</v>
      </c>
      <c r="T123">
        <v>0.15485415098161243</v>
      </c>
      <c r="U123">
        <v>0.15485415098161243</v>
      </c>
      <c r="V123">
        <v>0.16374467692428446</v>
      </c>
      <c r="W123">
        <v>0.16374467692428446</v>
      </c>
      <c r="X123">
        <v>0.16374467692428446</v>
      </c>
      <c r="Y123">
        <v>0.16374467692428446</v>
      </c>
      <c r="Z123">
        <v>0.16374467692428446</v>
      </c>
      <c r="AA123">
        <v>0.16374467692428446</v>
      </c>
      <c r="AB123">
        <v>0.16374467692428446</v>
      </c>
      <c r="AC123">
        <v>0.16374467692428446</v>
      </c>
      <c r="AD123">
        <v>0.16374467692428446</v>
      </c>
      <c r="AE123">
        <v>0.16374467692428446</v>
      </c>
      <c r="AF123">
        <v>0.16374467692428446</v>
      </c>
      <c r="AG123">
        <v>0.16374467692428446</v>
      </c>
      <c r="AH123">
        <v>0.16374467692428446</v>
      </c>
      <c r="AI123">
        <v>0.16374467692428446</v>
      </c>
      <c r="AJ123">
        <v>0.16374467692428446</v>
      </c>
      <c r="AK123">
        <v>0.16374467692428446</v>
      </c>
      <c r="AL123">
        <v>0.16374467692428446</v>
      </c>
      <c r="AM123">
        <v>0.16374467692428446</v>
      </c>
      <c r="AN123">
        <v>0.16374467692428446</v>
      </c>
      <c r="AO123">
        <v>0.16374467692428446</v>
      </c>
      <c r="AP123">
        <v>0.16374467692428446</v>
      </c>
      <c r="AQ123">
        <v>0.16374467692428446</v>
      </c>
      <c r="AR123">
        <v>0.16374467692428446</v>
      </c>
      <c r="AS123">
        <v>0.16374467692428446</v>
      </c>
      <c r="AT123">
        <v>0.16374467692428446</v>
      </c>
      <c r="AU123">
        <v>0.16374467692428446</v>
      </c>
      <c r="AV123">
        <v>0.16374467692428446</v>
      </c>
      <c r="AW123">
        <v>0.16374467692428446</v>
      </c>
      <c r="AX123">
        <v>0.16374467692428446</v>
      </c>
      <c r="AY123">
        <v>0.16374467692428446</v>
      </c>
      <c r="AZ123">
        <v>0.16374467692428446</v>
      </c>
      <c r="BA123">
        <v>0.16374467692428446</v>
      </c>
      <c r="BB123">
        <v>0.16374467692428446</v>
      </c>
      <c r="BC123">
        <v>0.16374467692428446</v>
      </c>
      <c r="BD123">
        <v>0.16374467692428446</v>
      </c>
      <c r="BE123">
        <v>0.1523980626873925</v>
      </c>
      <c r="BF123">
        <v>0.15088962002535175</v>
      </c>
      <c r="BG123">
        <v>0.15088962002535175</v>
      </c>
      <c r="BH123">
        <v>0.1484685384300774</v>
      </c>
      <c r="BI123">
        <v>0.14153262940962688</v>
      </c>
      <c r="BJ123">
        <v>0.12091937493422156</v>
      </c>
      <c r="BK123">
        <v>0.10187841905235469</v>
      </c>
      <c r="BL123">
        <v>8.859145931457281E-2</v>
      </c>
      <c r="BM123">
        <v>8.3986364768476443E-2</v>
      </c>
      <c r="BN123">
        <v>7.3856061815303825E-2</v>
      </c>
      <c r="BO123">
        <v>5.5335540306523254E-2</v>
      </c>
      <c r="BP123">
        <v>3.2643551566085456E-2</v>
      </c>
      <c r="BQ123">
        <v>7.9568365601830685E-3</v>
      </c>
      <c r="BR123">
        <v>0</v>
      </c>
      <c r="BS123">
        <v>0</v>
      </c>
      <c r="BT123">
        <v>2.2785915034686383E-2</v>
      </c>
      <c r="BU123">
        <v>1.285505689893271E-2</v>
      </c>
    </row>
    <row r="124" spans="1:73" x14ac:dyDescent="0.35">
      <c r="A124">
        <v>1218</v>
      </c>
      <c r="B124">
        <v>566.6943546460592</v>
      </c>
      <c r="C124">
        <v>1.2845580591812624E-3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6.9007035714452134E-3</v>
      </c>
      <c r="J124">
        <v>2.1951807602463975E-2</v>
      </c>
      <c r="K124">
        <v>5.5167839453518643E-2</v>
      </c>
      <c r="L124">
        <v>7.941501201780958E-2</v>
      </c>
      <c r="M124">
        <v>8.5225356844055938E-2</v>
      </c>
      <c r="N124">
        <v>8.6827652058612564E-2</v>
      </c>
      <c r="O124">
        <v>0.10110144096706269</v>
      </c>
      <c r="P124">
        <v>0.13039698479223316</v>
      </c>
      <c r="Q124">
        <v>0.14842284329923286</v>
      </c>
      <c r="R124">
        <v>0.15368262074657377</v>
      </c>
      <c r="S124">
        <v>0.15368262074657377</v>
      </c>
      <c r="T124">
        <v>0.15613870904079369</v>
      </c>
      <c r="U124">
        <v>0.15613870904079369</v>
      </c>
      <c r="V124">
        <v>0.16502923498346572</v>
      </c>
      <c r="W124">
        <v>0.16502923498346572</v>
      </c>
      <c r="X124">
        <v>0.16502923498346572</v>
      </c>
      <c r="Y124">
        <v>0.16502923498346572</v>
      </c>
      <c r="Z124">
        <v>0.16502923498346572</v>
      </c>
      <c r="AA124">
        <v>0.16502923498346572</v>
      </c>
      <c r="AB124">
        <v>0.16502923498346572</v>
      </c>
      <c r="AC124">
        <v>0.16502923498346572</v>
      </c>
      <c r="AD124">
        <v>0.16502923498346572</v>
      </c>
      <c r="AE124">
        <v>0.16502923498346572</v>
      </c>
      <c r="AF124">
        <v>0.16502923498346572</v>
      </c>
      <c r="AG124">
        <v>0.16502923498346572</v>
      </c>
      <c r="AH124">
        <v>0.16502923498346572</v>
      </c>
      <c r="AI124">
        <v>0.16502923498346572</v>
      </c>
      <c r="AJ124">
        <v>0.16502923498346572</v>
      </c>
      <c r="AK124">
        <v>0.16502923498346572</v>
      </c>
      <c r="AL124">
        <v>0.16502923498346572</v>
      </c>
      <c r="AM124">
        <v>0.16502923498346572</v>
      </c>
      <c r="AN124">
        <v>0.16502923498346572</v>
      </c>
      <c r="AO124">
        <v>0.16502923498346572</v>
      </c>
      <c r="AP124">
        <v>0.16502923498346572</v>
      </c>
      <c r="AQ124">
        <v>0.16502923498346572</v>
      </c>
      <c r="AR124">
        <v>0.16502923498346572</v>
      </c>
      <c r="AS124">
        <v>0.16502923498346572</v>
      </c>
      <c r="AT124">
        <v>0.16502923498346572</v>
      </c>
      <c r="AU124">
        <v>0.16502923498346572</v>
      </c>
      <c r="AV124">
        <v>0.16502923498346572</v>
      </c>
      <c r="AW124">
        <v>0.16502923498346572</v>
      </c>
      <c r="AX124">
        <v>0.16502923498346572</v>
      </c>
      <c r="AY124">
        <v>0.16502923498346572</v>
      </c>
      <c r="AZ124">
        <v>0.16502923498346572</v>
      </c>
      <c r="BA124">
        <v>0.16502923498346572</v>
      </c>
      <c r="BB124">
        <v>0.16502923498346572</v>
      </c>
      <c r="BC124">
        <v>0.16502923498346572</v>
      </c>
      <c r="BD124">
        <v>0.16502923498346572</v>
      </c>
      <c r="BE124">
        <v>0.15368262074657377</v>
      </c>
      <c r="BF124">
        <v>0.15217417808453301</v>
      </c>
      <c r="BG124">
        <v>0.15217417808453301</v>
      </c>
      <c r="BH124">
        <v>0.14975309648925866</v>
      </c>
      <c r="BI124">
        <v>0.14153262940962688</v>
      </c>
      <c r="BJ124">
        <v>0.12091937493422156</v>
      </c>
      <c r="BK124">
        <v>0.10187841905235469</v>
      </c>
      <c r="BL124">
        <v>8.859145931457281E-2</v>
      </c>
      <c r="BM124">
        <v>8.3986364768476443E-2</v>
      </c>
      <c r="BN124">
        <v>7.3856061815303825E-2</v>
      </c>
      <c r="BO124">
        <v>5.5335540306523254E-2</v>
      </c>
      <c r="BP124">
        <v>3.2643551566085456E-2</v>
      </c>
      <c r="BQ124">
        <v>7.9568365601830685E-3</v>
      </c>
      <c r="BR124">
        <v>0</v>
      </c>
      <c r="BS124">
        <v>0</v>
      </c>
      <c r="BT124">
        <v>2.4135155940898934E-2</v>
      </c>
      <c r="BU124">
        <v>1.3271859868179053E-2</v>
      </c>
    </row>
    <row r="125" spans="1:73" x14ac:dyDescent="0.35">
      <c r="A125">
        <v>1218</v>
      </c>
      <c r="B125">
        <v>528.80540345609199</v>
      </c>
      <c r="C125">
        <v>1.1986730363184599E-3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6.9007035714452134E-3</v>
      </c>
      <c r="J125">
        <v>2.1951807602463975E-2</v>
      </c>
      <c r="K125">
        <v>5.5167839453518643E-2</v>
      </c>
      <c r="L125">
        <v>7.941501201780958E-2</v>
      </c>
      <c r="M125">
        <v>8.5225356844055938E-2</v>
      </c>
      <c r="N125">
        <v>8.6827652058612564E-2</v>
      </c>
      <c r="O125">
        <v>0.10110144096706269</v>
      </c>
      <c r="P125">
        <v>0.13159565782855162</v>
      </c>
      <c r="Q125">
        <v>0.14962151633555132</v>
      </c>
      <c r="R125">
        <v>0.15488129378289223</v>
      </c>
      <c r="S125">
        <v>0.15488129378289223</v>
      </c>
      <c r="T125">
        <v>0.15733738207711215</v>
      </c>
      <c r="U125">
        <v>0.15733738207711215</v>
      </c>
      <c r="V125">
        <v>0.16622790801978418</v>
      </c>
      <c r="W125">
        <v>0.16622790801978418</v>
      </c>
      <c r="X125">
        <v>0.16622790801978418</v>
      </c>
      <c r="Y125">
        <v>0.16622790801978418</v>
      </c>
      <c r="Z125">
        <v>0.16622790801978418</v>
      </c>
      <c r="AA125">
        <v>0.16622790801978418</v>
      </c>
      <c r="AB125">
        <v>0.16622790801978418</v>
      </c>
      <c r="AC125">
        <v>0.16622790801978418</v>
      </c>
      <c r="AD125">
        <v>0.16622790801978418</v>
      </c>
      <c r="AE125">
        <v>0.16622790801978418</v>
      </c>
      <c r="AF125">
        <v>0.16622790801978418</v>
      </c>
      <c r="AG125">
        <v>0.16622790801978418</v>
      </c>
      <c r="AH125">
        <v>0.16622790801978418</v>
      </c>
      <c r="AI125">
        <v>0.16622790801978418</v>
      </c>
      <c r="AJ125">
        <v>0.16622790801978418</v>
      </c>
      <c r="AK125">
        <v>0.16622790801978418</v>
      </c>
      <c r="AL125">
        <v>0.16622790801978418</v>
      </c>
      <c r="AM125">
        <v>0.16622790801978418</v>
      </c>
      <c r="AN125">
        <v>0.16622790801978418</v>
      </c>
      <c r="AO125">
        <v>0.16622790801978418</v>
      </c>
      <c r="AP125">
        <v>0.16622790801978418</v>
      </c>
      <c r="AQ125">
        <v>0.16622790801978418</v>
      </c>
      <c r="AR125">
        <v>0.16622790801978418</v>
      </c>
      <c r="AS125">
        <v>0.16622790801978418</v>
      </c>
      <c r="AT125">
        <v>0.16622790801978418</v>
      </c>
      <c r="AU125">
        <v>0.16622790801978418</v>
      </c>
      <c r="AV125">
        <v>0.16622790801978418</v>
      </c>
      <c r="AW125">
        <v>0.16622790801978418</v>
      </c>
      <c r="AX125">
        <v>0.16622790801978418</v>
      </c>
      <c r="AY125">
        <v>0.16622790801978418</v>
      </c>
      <c r="AZ125">
        <v>0.16622790801978418</v>
      </c>
      <c r="BA125">
        <v>0.16622790801978418</v>
      </c>
      <c r="BB125">
        <v>0.16622790801978418</v>
      </c>
      <c r="BC125">
        <v>0.16622790801978418</v>
      </c>
      <c r="BD125">
        <v>0.16622790801978418</v>
      </c>
      <c r="BE125">
        <v>0.15488129378289223</v>
      </c>
      <c r="BF125">
        <v>0.15337285112085147</v>
      </c>
      <c r="BG125">
        <v>0.15337285112085147</v>
      </c>
      <c r="BH125">
        <v>0.15095176952557712</v>
      </c>
      <c r="BI125">
        <v>0.14273130244594534</v>
      </c>
      <c r="BJ125">
        <v>0.12091937493422156</v>
      </c>
      <c r="BK125">
        <v>0.10187841905235469</v>
      </c>
      <c r="BL125">
        <v>8.859145931457281E-2</v>
      </c>
      <c r="BM125">
        <v>8.3986364768476443E-2</v>
      </c>
      <c r="BN125">
        <v>7.3856061815303825E-2</v>
      </c>
      <c r="BO125">
        <v>5.5335540306523254E-2</v>
      </c>
      <c r="BP125">
        <v>3.2643551566085456E-2</v>
      </c>
      <c r="BQ125">
        <v>7.9568365601830685E-3</v>
      </c>
      <c r="BR125">
        <v>0</v>
      </c>
      <c r="BS125">
        <v>0</v>
      </c>
      <c r="BT125">
        <v>1.7388951409836179E-2</v>
      </c>
      <c r="BU125">
        <v>1.4177953279584127E-2</v>
      </c>
    </row>
    <row r="126" spans="1:73" x14ac:dyDescent="0.35">
      <c r="A126">
        <v>1218</v>
      </c>
      <c r="B126">
        <v>522.14565868801321</v>
      </c>
      <c r="C126">
        <v>1.1835770171967079E-3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6.9007035714452134E-3</v>
      </c>
      <c r="J126">
        <v>2.1951807602463975E-2</v>
      </c>
      <c r="K126">
        <v>5.5167839453518643E-2</v>
      </c>
      <c r="L126">
        <v>7.941501201780958E-2</v>
      </c>
      <c r="M126">
        <v>8.5225356844055938E-2</v>
      </c>
      <c r="N126">
        <v>8.6827652058612564E-2</v>
      </c>
      <c r="O126">
        <v>0.10110144096706269</v>
      </c>
      <c r="P126">
        <v>0.13277923484574833</v>
      </c>
      <c r="Q126">
        <v>0.15080509335274803</v>
      </c>
      <c r="R126">
        <v>0.15606487080008893</v>
      </c>
      <c r="S126">
        <v>0.15606487080008893</v>
      </c>
      <c r="T126">
        <v>0.15852095909430886</v>
      </c>
      <c r="U126">
        <v>0.15852095909430886</v>
      </c>
      <c r="V126">
        <v>0.16741148503698089</v>
      </c>
      <c r="W126">
        <v>0.16741148503698089</v>
      </c>
      <c r="X126">
        <v>0.16741148503698089</v>
      </c>
      <c r="Y126">
        <v>0.16741148503698089</v>
      </c>
      <c r="Z126">
        <v>0.16741148503698089</v>
      </c>
      <c r="AA126">
        <v>0.16741148503698089</v>
      </c>
      <c r="AB126">
        <v>0.16741148503698089</v>
      </c>
      <c r="AC126">
        <v>0.16741148503698089</v>
      </c>
      <c r="AD126">
        <v>0.16741148503698089</v>
      </c>
      <c r="AE126">
        <v>0.16741148503698089</v>
      </c>
      <c r="AF126">
        <v>0.16741148503698089</v>
      </c>
      <c r="AG126">
        <v>0.16741148503698089</v>
      </c>
      <c r="AH126">
        <v>0.16741148503698089</v>
      </c>
      <c r="AI126">
        <v>0.16741148503698089</v>
      </c>
      <c r="AJ126">
        <v>0.16741148503698089</v>
      </c>
      <c r="AK126">
        <v>0.16741148503698089</v>
      </c>
      <c r="AL126">
        <v>0.16741148503698089</v>
      </c>
      <c r="AM126">
        <v>0.16741148503698089</v>
      </c>
      <c r="AN126">
        <v>0.16741148503698089</v>
      </c>
      <c r="AO126">
        <v>0.16741148503698089</v>
      </c>
      <c r="AP126">
        <v>0.16741148503698089</v>
      </c>
      <c r="AQ126">
        <v>0.16741148503698089</v>
      </c>
      <c r="AR126">
        <v>0.16741148503698089</v>
      </c>
      <c r="AS126">
        <v>0.16741148503698089</v>
      </c>
      <c r="AT126">
        <v>0.16741148503698089</v>
      </c>
      <c r="AU126">
        <v>0.16741148503698089</v>
      </c>
      <c r="AV126">
        <v>0.16741148503698089</v>
      </c>
      <c r="AW126">
        <v>0.16741148503698089</v>
      </c>
      <c r="AX126">
        <v>0.16741148503698089</v>
      </c>
      <c r="AY126">
        <v>0.16741148503698089</v>
      </c>
      <c r="AZ126">
        <v>0.16741148503698089</v>
      </c>
      <c r="BA126">
        <v>0.16741148503698089</v>
      </c>
      <c r="BB126">
        <v>0.16741148503698089</v>
      </c>
      <c r="BC126">
        <v>0.16741148503698089</v>
      </c>
      <c r="BD126">
        <v>0.16741148503698089</v>
      </c>
      <c r="BE126">
        <v>0.15606487080008893</v>
      </c>
      <c r="BF126">
        <v>0.15455642813804818</v>
      </c>
      <c r="BG126">
        <v>0.15455642813804818</v>
      </c>
      <c r="BH126">
        <v>0.15213534654277383</v>
      </c>
      <c r="BI126">
        <v>0.14391487946314205</v>
      </c>
      <c r="BJ126">
        <v>0.12091937493422156</v>
      </c>
      <c r="BK126">
        <v>0.10187841905235469</v>
      </c>
      <c r="BL126">
        <v>8.859145931457281E-2</v>
      </c>
      <c r="BM126">
        <v>8.3986364768476443E-2</v>
      </c>
      <c r="BN126">
        <v>7.3856061815303825E-2</v>
      </c>
      <c r="BO126">
        <v>5.5335540306523254E-2</v>
      </c>
      <c r="BP126">
        <v>3.2643551566085456E-2</v>
      </c>
      <c r="BQ126">
        <v>7.9568365601830685E-3</v>
      </c>
      <c r="BR126">
        <v>0</v>
      </c>
      <c r="BS126">
        <v>0</v>
      </c>
      <c r="BT126">
        <v>1.4866255732343153E-2</v>
      </c>
      <c r="BU126">
        <v>1.5084046690989172E-2</v>
      </c>
    </row>
    <row r="127" spans="1:73" x14ac:dyDescent="0.35">
      <c r="A127">
        <v>1227</v>
      </c>
      <c r="B127">
        <v>500.62347354237164</v>
      </c>
      <c r="C127">
        <v>1.1347914661260742E-3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6.9007035714452134E-3</v>
      </c>
      <c r="J127">
        <v>2.1951807602463975E-2</v>
      </c>
      <c r="K127">
        <v>5.5167839453518643E-2</v>
      </c>
      <c r="L127">
        <v>7.941501201780958E-2</v>
      </c>
      <c r="M127">
        <v>8.5225356844055938E-2</v>
      </c>
      <c r="N127">
        <v>8.6827652058612564E-2</v>
      </c>
      <c r="O127">
        <v>0.10110144096706269</v>
      </c>
      <c r="P127">
        <v>0.13277923484574833</v>
      </c>
      <c r="Q127">
        <v>0.1519398848188741</v>
      </c>
      <c r="R127">
        <v>0.15719966226621501</v>
      </c>
      <c r="S127">
        <v>0.15719966226621501</v>
      </c>
      <c r="T127">
        <v>0.15965575056043493</v>
      </c>
      <c r="U127">
        <v>0.15965575056043493</v>
      </c>
      <c r="V127">
        <v>0.16854627650310697</v>
      </c>
      <c r="W127">
        <v>0.16854627650310697</v>
      </c>
      <c r="X127">
        <v>0.16854627650310697</v>
      </c>
      <c r="Y127">
        <v>0.16854627650310697</v>
      </c>
      <c r="Z127">
        <v>0.16854627650310697</v>
      </c>
      <c r="AA127">
        <v>0.16854627650310697</v>
      </c>
      <c r="AB127">
        <v>0.16854627650310697</v>
      </c>
      <c r="AC127">
        <v>0.16854627650310697</v>
      </c>
      <c r="AD127">
        <v>0.16854627650310697</v>
      </c>
      <c r="AE127">
        <v>0.16854627650310697</v>
      </c>
      <c r="AF127">
        <v>0.16854627650310697</v>
      </c>
      <c r="AG127">
        <v>0.16854627650310697</v>
      </c>
      <c r="AH127">
        <v>0.16854627650310697</v>
      </c>
      <c r="AI127">
        <v>0.16854627650310697</v>
      </c>
      <c r="AJ127">
        <v>0.16854627650310697</v>
      </c>
      <c r="AK127">
        <v>0.16854627650310697</v>
      </c>
      <c r="AL127">
        <v>0.16854627650310697</v>
      </c>
      <c r="AM127">
        <v>0.16854627650310697</v>
      </c>
      <c r="AN127">
        <v>0.16854627650310697</v>
      </c>
      <c r="AO127">
        <v>0.16854627650310697</v>
      </c>
      <c r="AP127">
        <v>0.16854627650310697</v>
      </c>
      <c r="AQ127">
        <v>0.16854627650310697</v>
      </c>
      <c r="AR127">
        <v>0.16854627650310697</v>
      </c>
      <c r="AS127">
        <v>0.16854627650310697</v>
      </c>
      <c r="AT127">
        <v>0.16854627650310697</v>
      </c>
      <c r="AU127">
        <v>0.16854627650310697</v>
      </c>
      <c r="AV127">
        <v>0.16854627650310697</v>
      </c>
      <c r="AW127">
        <v>0.16854627650310697</v>
      </c>
      <c r="AX127">
        <v>0.16854627650310697</v>
      </c>
      <c r="AY127">
        <v>0.16854627650310697</v>
      </c>
      <c r="AZ127">
        <v>0.16854627650310697</v>
      </c>
      <c r="BA127">
        <v>0.16854627650310697</v>
      </c>
      <c r="BB127">
        <v>0.16854627650310697</v>
      </c>
      <c r="BC127">
        <v>0.16854627650310697</v>
      </c>
      <c r="BD127">
        <v>0.16854627650310697</v>
      </c>
      <c r="BE127">
        <v>0.15719966226621501</v>
      </c>
      <c r="BF127">
        <v>0.15569121960417426</v>
      </c>
      <c r="BG127">
        <v>0.15569121960417426</v>
      </c>
      <c r="BH127">
        <v>0.15327013800889991</v>
      </c>
      <c r="BI127">
        <v>0.14504967092926813</v>
      </c>
      <c r="BJ127">
        <v>0.12091937493422156</v>
      </c>
      <c r="BK127">
        <v>0.10187841905235469</v>
      </c>
      <c r="BL127">
        <v>8.859145931457281E-2</v>
      </c>
      <c r="BM127">
        <v>8.3986364768476443E-2</v>
      </c>
      <c r="BN127">
        <v>7.3856061815303825E-2</v>
      </c>
      <c r="BO127">
        <v>5.5335540306523254E-2</v>
      </c>
      <c r="BP127">
        <v>3.2643551566085456E-2</v>
      </c>
      <c r="BQ127">
        <v>7.9568365601830685E-3</v>
      </c>
      <c r="BR127">
        <v>0</v>
      </c>
      <c r="BS127">
        <v>0</v>
      </c>
      <c r="BT127">
        <v>1.3783591961371022E-2</v>
      </c>
      <c r="BU127">
        <v>1.9084872867180164E-2</v>
      </c>
    </row>
    <row r="128" spans="1:73" x14ac:dyDescent="0.35">
      <c r="A128">
        <v>1216</v>
      </c>
      <c r="B128">
        <v>461.64040391069074</v>
      </c>
      <c r="C128">
        <v>1.0464263432755456E-3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6.9007035714452134E-3</v>
      </c>
      <c r="J128">
        <v>2.1951807602463975E-2</v>
      </c>
      <c r="K128">
        <v>5.5167839453518643E-2</v>
      </c>
      <c r="L128">
        <v>7.941501201780958E-2</v>
      </c>
      <c r="M128">
        <v>8.5225356844055938E-2</v>
      </c>
      <c r="N128">
        <v>8.6827652058612564E-2</v>
      </c>
      <c r="O128">
        <v>0.10110144096706269</v>
      </c>
      <c r="P128">
        <v>0.13277923484574833</v>
      </c>
      <c r="Q128">
        <v>0.15298631116214964</v>
      </c>
      <c r="R128">
        <v>0.15824608860949055</v>
      </c>
      <c r="S128">
        <v>0.15824608860949055</v>
      </c>
      <c r="T128">
        <v>0.16070217690371047</v>
      </c>
      <c r="U128">
        <v>0.16070217690371047</v>
      </c>
      <c r="V128">
        <v>0.1695927028463825</v>
      </c>
      <c r="W128">
        <v>0.1695927028463825</v>
      </c>
      <c r="X128">
        <v>0.1695927028463825</v>
      </c>
      <c r="Y128">
        <v>0.1695927028463825</v>
      </c>
      <c r="Z128">
        <v>0.1695927028463825</v>
      </c>
      <c r="AA128">
        <v>0.1695927028463825</v>
      </c>
      <c r="AB128">
        <v>0.1695927028463825</v>
      </c>
      <c r="AC128">
        <v>0.1695927028463825</v>
      </c>
      <c r="AD128">
        <v>0.1695927028463825</v>
      </c>
      <c r="AE128">
        <v>0.1695927028463825</v>
      </c>
      <c r="AF128">
        <v>0.1695927028463825</v>
      </c>
      <c r="AG128">
        <v>0.1695927028463825</v>
      </c>
      <c r="AH128">
        <v>0.1695927028463825</v>
      </c>
      <c r="AI128">
        <v>0.1695927028463825</v>
      </c>
      <c r="AJ128">
        <v>0.1695927028463825</v>
      </c>
      <c r="AK128">
        <v>0.1695927028463825</v>
      </c>
      <c r="AL128">
        <v>0.1695927028463825</v>
      </c>
      <c r="AM128">
        <v>0.1695927028463825</v>
      </c>
      <c r="AN128">
        <v>0.1695927028463825</v>
      </c>
      <c r="AO128">
        <v>0.1695927028463825</v>
      </c>
      <c r="AP128">
        <v>0.1695927028463825</v>
      </c>
      <c r="AQ128">
        <v>0.1695927028463825</v>
      </c>
      <c r="AR128">
        <v>0.1695927028463825</v>
      </c>
      <c r="AS128">
        <v>0.1695927028463825</v>
      </c>
      <c r="AT128">
        <v>0.1695927028463825</v>
      </c>
      <c r="AU128">
        <v>0.1695927028463825</v>
      </c>
      <c r="AV128">
        <v>0.1695927028463825</v>
      </c>
      <c r="AW128">
        <v>0.1695927028463825</v>
      </c>
      <c r="AX128">
        <v>0.1695927028463825</v>
      </c>
      <c r="AY128">
        <v>0.1695927028463825</v>
      </c>
      <c r="AZ128">
        <v>0.1695927028463825</v>
      </c>
      <c r="BA128">
        <v>0.1695927028463825</v>
      </c>
      <c r="BB128">
        <v>0.1695927028463825</v>
      </c>
      <c r="BC128">
        <v>0.1695927028463825</v>
      </c>
      <c r="BD128">
        <v>0.1695927028463825</v>
      </c>
      <c r="BE128">
        <v>0.15824608860949055</v>
      </c>
      <c r="BF128">
        <v>0.15673764594744979</v>
      </c>
      <c r="BG128">
        <v>0.15673764594744979</v>
      </c>
      <c r="BH128">
        <v>0.15431656435217544</v>
      </c>
      <c r="BI128">
        <v>0.14609609727254366</v>
      </c>
      <c r="BJ128">
        <v>0.12196580127749711</v>
      </c>
      <c r="BK128">
        <v>0.10187841905235469</v>
      </c>
      <c r="BL128">
        <v>8.859145931457281E-2</v>
      </c>
      <c r="BM128">
        <v>8.3986364768476443E-2</v>
      </c>
      <c r="BN128">
        <v>7.3856061815303825E-2</v>
      </c>
      <c r="BO128">
        <v>5.5335540306523254E-2</v>
      </c>
      <c r="BP128">
        <v>3.2643551566085456E-2</v>
      </c>
      <c r="BQ128">
        <v>7.9568365601830685E-3</v>
      </c>
      <c r="BR128">
        <v>0</v>
      </c>
      <c r="BS128">
        <v>0</v>
      </c>
      <c r="BT128">
        <v>1.1346614236891955E-2</v>
      </c>
      <c r="BU128">
        <v>2.0469307816968457E-2</v>
      </c>
    </row>
    <row r="129" spans="1:73" x14ac:dyDescent="0.35">
      <c r="A129">
        <v>1216</v>
      </c>
      <c r="B129">
        <v>438.42343289269735</v>
      </c>
      <c r="C129">
        <v>9.9379912547033536E-4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6.9007035714452134E-3</v>
      </c>
      <c r="J129">
        <v>2.1951807602463975E-2</v>
      </c>
      <c r="K129">
        <v>5.5167839453518643E-2</v>
      </c>
      <c r="L129">
        <v>7.941501201780958E-2</v>
      </c>
      <c r="M129">
        <v>8.5225356844055938E-2</v>
      </c>
      <c r="N129">
        <v>8.6827652058612564E-2</v>
      </c>
      <c r="O129">
        <v>0.10110144096706269</v>
      </c>
      <c r="P129">
        <v>0.13277923484574833</v>
      </c>
      <c r="Q129">
        <v>0.15398011028761999</v>
      </c>
      <c r="R129">
        <v>0.15923988773496089</v>
      </c>
      <c r="S129">
        <v>0.15923988773496089</v>
      </c>
      <c r="T129">
        <v>0.16169597602918082</v>
      </c>
      <c r="U129">
        <v>0.16169597602918082</v>
      </c>
      <c r="V129">
        <v>0.17058650197185285</v>
      </c>
      <c r="W129">
        <v>0.17058650197185285</v>
      </c>
      <c r="X129">
        <v>0.17058650197185285</v>
      </c>
      <c r="Y129">
        <v>0.17058650197185285</v>
      </c>
      <c r="Z129">
        <v>0.17058650197185285</v>
      </c>
      <c r="AA129">
        <v>0.17058650197185285</v>
      </c>
      <c r="AB129">
        <v>0.17058650197185285</v>
      </c>
      <c r="AC129">
        <v>0.17058650197185285</v>
      </c>
      <c r="AD129">
        <v>0.17058650197185285</v>
      </c>
      <c r="AE129">
        <v>0.17058650197185285</v>
      </c>
      <c r="AF129">
        <v>0.17058650197185285</v>
      </c>
      <c r="AG129">
        <v>0.17058650197185285</v>
      </c>
      <c r="AH129">
        <v>0.17058650197185285</v>
      </c>
      <c r="AI129">
        <v>0.17058650197185285</v>
      </c>
      <c r="AJ129">
        <v>0.17058650197185285</v>
      </c>
      <c r="AK129">
        <v>0.17058650197185285</v>
      </c>
      <c r="AL129">
        <v>0.17058650197185285</v>
      </c>
      <c r="AM129">
        <v>0.17058650197185285</v>
      </c>
      <c r="AN129">
        <v>0.17058650197185285</v>
      </c>
      <c r="AO129">
        <v>0.17058650197185285</v>
      </c>
      <c r="AP129">
        <v>0.17058650197185285</v>
      </c>
      <c r="AQ129">
        <v>0.17058650197185285</v>
      </c>
      <c r="AR129">
        <v>0.17058650197185285</v>
      </c>
      <c r="AS129">
        <v>0.17058650197185285</v>
      </c>
      <c r="AT129">
        <v>0.17058650197185285</v>
      </c>
      <c r="AU129">
        <v>0.17058650197185285</v>
      </c>
      <c r="AV129">
        <v>0.17058650197185285</v>
      </c>
      <c r="AW129">
        <v>0.17058650197185285</v>
      </c>
      <c r="AX129">
        <v>0.17058650197185285</v>
      </c>
      <c r="AY129">
        <v>0.17058650197185285</v>
      </c>
      <c r="AZ129">
        <v>0.17058650197185285</v>
      </c>
      <c r="BA129">
        <v>0.17058650197185285</v>
      </c>
      <c r="BB129">
        <v>0.17058650197185285</v>
      </c>
      <c r="BC129">
        <v>0.17058650197185285</v>
      </c>
      <c r="BD129">
        <v>0.17058650197185285</v>
      </c>
      <c r="BE129">
        <v>0.15923988773496089</v>
      </c>
      <c r="BF129">
        <v>0.15773144507292014</v>
      </c>
      <c r="BG129">
        <v>0.15773144507292014</v>
      </c>
      <c r="BH129">
        <v>0.15531036347764579</v>
      </c>
      <c r="BI129">
        <v>0.14708989639801401</v>
      </c>
      <c r="BJ129">
        <v>0.12295960040296744</v>
      </c>
      <c r="BK129">
        <v>0.10187841905235469</v>
      </c>
      <c r="BL129">
        <v>8.859145931457281E-2</v>
      </c>
      <c r="BM129">
        <v>8.3986364768476443E-2</v>
      </c>
      <c r="BN129">
        <v>7.3856061815303825E-2</v>
      </c>
      <c r="BO129">
        <v>5.5335540306523254E-2</v>
      </c>
      <c r="BP129">
        <v>3.2643551566085456E-2</v>
      </c>
      <c r="BQ129">
        <v>7.9568365601830685E-3</v>
      </c>
      <c r="BR129">
        <v>0</v>
      </c>
      <c r="BS129">
        <v>0</v>
      </c>
      <c r="BT129">
        <v>1.1346614236891955E-2</v>
      </c>
      <c r="BU129">
        <v>2.3641098364228424E-2</v>
      </c>
    </row>
    <row r="130" spans="1:73" x14ac:dyDescent="0.35">
      <c r="A130">
        <v>1216</v>
      </c>
      <c r="B130">
        <v>421.57774837796052</v>
      </c>
      <c r="C130">
        <v>9.556140621669513E-4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6.9007035714452134E-3</v>
      </c>
      <c r="J130">
        <v>2.1951807602463975E-2</v>
      </c>
      <c r="K130">
        <v>5.5167839453518643E-2</v>
      </c>
      <c r="L130">
        <v>7.941501201780958E-2</v>
      </c>
      <c r="M130">
        <v>8.5225356844055938E-2</v>
      </c>
      <c r="N130">
        <v>8.6827652058612564E-2</v>
      </c>
      <c r="O130">
        <v>0.10110144096706269</v>
      </c>
      <c r="P130">
        <v>0.13277923484574833</v>
      </c>
      <c r="Q130">
        <v>0.15398011028761999</v>
      </c>
      <c r="R130">
        <v>0.16019550179712785</v>
      </c>
      <c r="S130">
        <v>0.16019550179712785</v>
      </c>
      <c r="T130">
        <v>0.16265159009134778</v>
      </c>
      <c r="U130">
        <v>0.16265159009134778</v>
      </c>
      <c r="V130">
        <v>0.17154211603401981</v>
      </c>
      <c r="W130">
        <v>0.17154211603401981</v>
      </c>
      <c r="X130">
        <v>0.17154211603401981</v>
      </c>
      <c r="Y130">
        <v>0.17154211603401981</v>
      </c>
      <c r="Z130">
        <v>0.17154211603401981</v>
      </c>
      <c r="AA130">
        <v>0.17154211603401981</v>
      </c>
      <c r="AB130">
        <v>0.17154211603401981</v>
      </c>
      <c r="AC130">
        <v>0.17154211603401981</v>
      </c>
      <c r="AD130">
        <v>0.17154211603401981</v>
      </c>
      <c r="AE130">
        <v>0.17154211603401981</v>
      </c>
      <c r="AF130">
        <v>0.17154211603401981</v>
      </c>
      <c r="AG130">
        <v>0.17154211603401981</v>
      </c>
      <c r="AH130">
        <v>0.17154211603401981</v>
      </c>
      <c r="AI130">
        <v>0.17154211603401981</v>
      </c>
      <c r="AJ130">
        <v>0.17154211603401981</v>
      </c>
      <c r="AK130">
        <v>0.17154211603401981</v>
      </c>
      <c r="AL130">
        <v>0.17154211603401981</v>
      </c>
      <c r="AM130">
        <v>0.17154211603401981</v>
      </c>
      <c r="AN130">
        <v>0.17154211603401981</v>
      </c>
      <c r="AO130">
        <v>0.17154211603401981</v>
      </c>
      <c r="AP130">
        <v>0.17154211603401981</v>
      </c>
      <c r="AQ130">
        <v>0.17154211603401981</v>
      </c>
      <c r="AR130">
        <v>0.17154211603401981</v>
      </c>
      <c r="AS130">
        <v>0.17154211603401981</v>
      </c>
      <c r="AT130">
        <v>0.17154211603401981</v>
      </c>
      <c r="AU130">
        <v>0.17154211603401981</v>
      </c>
      <c r="AV130">
        <v>0.17154211603401981</v>
      </c>
      <c r="AW130">
        <v>0.17154211603401981</v>
      </c>
      <c r="AX130">
        <v>0.17154211603401981</v>
      </c>
      <c r="AY130">
        <v>0.17154211603401981</v>
      </c>
      <c r="AZ130">
        <v>0.17154211603401981</v>
      </c>
      <c r="BA130">
        <v>0.17154211603401981</v>
      </c>
      <c r="BB130">
        <v>0.17154211603401981</v>
      </c>
      <c r="BC130">
        <v>0.17154211603401981</v>
      </c>
      <c r="BD130">
        <v>0.17154211603401981</v>
      </c>
      <c r="BE130">
        <v>0.16019550179712785</v>
      </c>
      <c r="BF130">
        <v>0.1586870591350871</v>
      </c>
      <c r="BG130">
        <v>0.1586870591350871</v>
      </c>
      <c r="BH130">
        <v>0.15626597753981275</v>
      </c>
      <c r="BI130">
        <v>0.14804551046018097</v>
      </c>
      <c r="BJ130">
        <v>0.12391521446513439</v>
      </c>
      <c r="BK130">
        <v>0.10187841905235469</v>
      </c>
      <c r="BL130">
        <v>8.859145931457281E-2</v>
      </c>
      <c r="BM130">
        <v>8.3986364768476443E-2</v>
      </c>
      <c r="BN130">
        <v>7.3856061815303825E-2</v>
      </c>
      <c r="BO130">
        <v>5.5335540306523254E-2</v>
      </c>
      <c r="BP130">
        <v>3.2643551566085456E-2</v>
      </c>
      <c r="BQ130">
        <v>7.9568365601830685E-3</v>
      </c>
      <c r="BR130">
        <v>0</v>
      </c>
      <c r="BS130">
        <v>0</v>
      </c>
      <c r="BT130">
        <v>1.1346614236891955E-2</v>
      </c>
      <c r="BU130">
        <v>3.2671897763572211E-2</v>
      </c>
    </row>
    <row r="131" spans="1:73" x14ac:dyDescent="0.35">
      <c r="A131">
        <v>1205</v>
      </c>
      <c r="B131">
        <v>641.69739002833194</v>
      </c>
      <c r="C131">
        <v>1.4545716701753768E-3</v>
      </c>
      <c r="D131">
        <v>40</v>
      </c>
      <c r="E131">
        <v>642.5</v>
      </c>
      <c r="F131">
        <v>-562.5</v>
      </c>
      <c r="G131">
        <v>0</v>
      </c>
      <c r="H131">
        <v>0</v>
      </c>
      <c r="I131">
        <v>6.9007035714452134E-3</v>
      </c>
      <c r="J131">
        <v>2.1951807602463975E-2</v>
      </c>
      <c r="K131">
        <v>5.5167839453518643E-2</v>
      </c>
      <c r="L131">
        <v>7.941501201780958E-2</v>
      </c>
      <c r="M131">
        <v>8.5225356844055938E-2</v>
      </c>
      <c r="N131">
        <v>8.6827652058612564E-2</v>
      </c>
      <c r="O131">
        <v>0.10110144096706269</v>
      </c>
      <c r="P131">
        <v>0.13277923484574833</v>
      </c>
      <c r="Q131">
        <v>0.15398011028761999</v>
      </c>
      <c r="R131">
        <v>0.16165007346730323</v>
      </c>
      <c r="S131">
        <v>0.16165007346730323</v>
      </c>
      <c r="T131">
        <v>0.16410616176152315</v>
      </c>
      <c r="U131">
        <v>0.16410616176152315</v>
      </c>
      <c r="V131">
        <v>0.17299668770419518</v>
      </c>
      <c r="W131">
        <v>0.17299668770419518</v>
      </c>
      <c r="X131">
        <v>0.17299668770419518</v>
      </c>
      <c r="Y131">
        <v>0.17299668770419518</v>
      </c>
      <c r="Z131">
        <v>0.17299668770419518</v>
      </c>
      <c r="AA131">
        <v>0.17299668770419518</v>
      </c>
      <c r="AB131">
        <v>0.17299668770419518</v>
      </c>
      <c r="AC131">
        <v>0.17299668770419518</v>
      </c>
      <c r="AD131">
        <v>0.17299668770419518</v>
      </c>
      <c r="AE131">
        <v>0.17299668770419518</v>
      </c>
      <c r="AF131">
        <v>0.17299668770419518</v>
      </c>
      <c r="AG131">
        <v>0.17299668770419518</v>
      </c>
      <c r="AH131">
        <v>0.17299668770419518</v>
      </c>
      <c r="AI131">
        <v>0.17299668770419518</v>
      </c>
      <c r="AJ131">
        <v>0.17299668770419518</v>
      </c>
      <c r="AK131">
        <v>0.17299668770419518</v>
      </c>
      <c r="AL131">
        <v>0.17299668770419518</v>
      </c>
      <c r="AM131">
        <v>0.17299668770419518</v>
      </c>
      <c r="AN131">
        <v>0.17299668770419518</v>
      </c>
      <c r="AO131">
        <v>0.17299668770419518</v>
      </c>
      <c r="AP131">
        <v>0.17299668770419518</v>
      </c>
      <c r="AQ131">
        <v>0.17299668770419518</v>
      </c>
      <c r="AR131">
        <v>0.17299668770419518</v>
      </c>
      <c r="AS131">
        <v>0.17299668770419518</v>
      </c>
      <c r="AT131">
        <v>0.17299668770419518</v>
      </c>
      <c r="AU131">
        <v>0.17299668770419518</v>
      </c>
      <c r="AV131">
        <v>0.17299668770419518</v>
      </c>
      <c r="AW131">
        <v>0.17299668770419518</v>
      </c>
      <c r="AX131">
        <v>0.17299668770419518</v>
      </c>
      <c r="AY131">
        <v>0.17299668770419518</v>
      </c>
      <c r="AZ131">
        <v>0.17299668770419518</v>
      </c>
      <c r="BA131">
        <v>0.17299668770419518</v>
      </c>
      <c r="BB131">
        <v>0.17299668770419518</v>
      </c>
      <c r="BC131">
        <v>0.17299668770419518</v>
      </c>
      <c r="BD131">
        <v>0.17299668770419518</v>
      </c>
      <c r="BE131">
        <v>0.16165007346730323</v>
      </c>
      <c r="BF131">
        <v>0.16014163080526247</v>
      </c>
      <c r="BG131">
        <v>0.16014163080526247</v>
      </c>
      <c r="BH131">
        <v>0.15772054920998813</v>
      </c>
      <c r="BI131">
        <v>0.14950008213035634</v>
      </c>
      <c r="BJ131">
        <v>0.12536978613530977</v>
      </c>
      <c r="BK131">
        <v>0.10333299072253006</v>
      </c>
      <c r="BL131">
        <v>8.859145931457281E-2</v>
      </c>
      <c r="BM131">
        <v>8.3986364768476443E-2</v>
      </c>
      <c r="BN131">
        <v>7.3856061815303825E-2</v>
      </c>
      <c r="BO131">
        <v>5.5335540306523254E-2</v>
      </c>
      <c r="BP131">
        <v>3.2643551566085456E-2</v>
      </c>
      <c r="BQ131">
        <v>7.9568365601830685E-3</v>
      </c>
      <c r="BR131">
        <v>0</v>
      </c>
      <c r="BS131">
        <v>0</v>
      </c>
      <c r="BT131">
        <v>1.0252772519032033E-2</v>
      </c>
      <c r="BU131">
        <v>3.6735757493276899E-2</v>
      </c>
    </row>
    <row r="132" spans="1:73" x14ac:dyDescent="0.35">
      <c r="A132">
        <v>1201</v>
      </c>
      <c r="B132">
        <v>837.25462243922573</v>
      </c>
      <c r="C132">
        <v>1.8978522796698756E-3</v>
      </c>
      <c r="D132">
        <v>30</v>
      </c>
      <c r="E132">
        <v>630.5</v>
      </c>
      <c r="F132">
        <v>-570.5</v>
      </c>
      <c r="G132">
        <v>0</v>
      </c>
      <c r="H132">
        <v>0</v>
      </c>
      <c r="I132">
        <v>6.9007035714452134E-3</v>
      </c>
      <c r="J132">
        <v>2.1951807602463975E-2</v>
      </c>
      <c r="K132">
        <v>5.5167839453518643E-2</v>
      </c>
      <c r="L132">
        <v>7.941501201780958E-2</v>
      </c>
      <c r="M132">
        <v>8.5225356844055938E-2</v>
      </c>
      <c r="N132">
        <v>8.6827652058612564E-2</v>
      </c>
      <c r="O132">
        <v>0.10110144096706269</v>
      </c>
      <c r="P132">
        <v>0.13277923484574833</v>
      </c>
      <c r="Q132">
        <v>0.15398011028761999</v>
      </c>
      <c r="R132">
        <v>0.16354792574697311</v>
      </c>
      <c r="S132">
        <v>0.16354792574697311</v>
      </c>
      <c r="T132">
        <v>0.16600401404119303</v>
      </c>
      <c r="U132">
        <v>0.16600401404119303</v>
      </c>
      <c r="V132">
        <v>0.17489453998386506</v>
      </c>
      <c r="W132">
        <v>0.17489453998386506</v>
      </c>
      <c r="X132">
        <v>0.17489453998386506</v>
      </c>
      <c r="Y132">
        <v>0.17489453998386506</v>
      </c>
      <c r="Z132">
        <v>0.17489453998386506</v>
      </c>
      <c r="AA132">
        <v>0.17489453998386506</v>
      </c>
      <c r="AB132">
        <v>0.17489453998386506</v>
      </c>
      <c r="AC132">
        <v>0.17489453998386506</v>
      </c>
      <c r="AD132">
        <v>0.17489453998386506</v>
      </c>
      <c r="AE132">
        <v>0.17489453998386506</v>
      </c>
      <c r="AF132">
        <v>0.17489453998386506</v>
      </c>
      <c r="AG132">
        <v>0.17489453998386506</v>
      </c>
      <c r="AH132">
        <v>0.17489453998386506</v>
      </c>
      <c r="AI132">
        <v>0.17489453998386506</v>
      </c>
      <c r="AJ132">
        <v>0.17489453998386506</v>
      </c>
      <c r="AK132">
        <v>0.17489453998386506</v>
      </c>
      <c r="AL132">
        <v>0.17489453998386506</v>
      </c>
      <c r="AM132">
        <v>0.17489453998386506</v>
      </c>
      <c r="AN132">
        <v>0.17489453998386506</v>
      </c>
      <c r="AO132">
        <v>0.17489453998386506</v>
      </c>
      <c r="AP132">
        <v>0.17489453998386506</v>
      </c>
      <c r="AQ132">
        <v>0.17489453998386506</v>
      </c>
      <c r="AR132">
        <v>0.17489453998386506</v>
      </c>
      <c r="AS132">
        <v>0.17489453998386506</v>
      </c>
      <c r="AT132">
        <v>0.17489453998386506</v>
      </c>
      <c r="AU132">
        <v>0.17489453998386506</v>
      </c>
      <c r="AV132">
        <v>0.17489453998386506</v>
      </c>
      <c r="AW132">
        <v>0.17489453998386506</v>
      </c>
      <c r="AX132">
        <v>0.17489453998386506</v>
      </c>
      <c r="AY132">
        <v>0.17489453998386506</v>
      </c>
      <c r="AZ132">
        <v>0.17489453998386506</v>
      </c>
      <c r="BA132">
        <v>0.17489453998386506</v>
      </c>
      <c r="BB132">
        <v>0.17489453998386506</v>
      </c>
      <c r="BC132">
        <v>0.17489453998386506</v>
      </c>
      <c r="BD132">
        <v>0.17489453998386506</v>
      </c>
      <c r="BE132">
        <v>0.16354792574697311</v>
      </c>
      <c r="BF132">
        <v>0.16203948308493235</v>
      </c>
      <c r="BG132">
        <v>0.16203948308493235</v>
      </c>
      <c r="BH132">
        <v>0.159618401489658</v>
      </c>
      <c r="BI132">
        <v>0.15139793441002622</v>
      </c>
      <c r="BJ132">
        <v>0.12726763841497965</v>
      </c>
      <c r="BK132">
        <v>0.10333299072253006</v>
      </c>
      <c r="BL132">
        <v>8.859145931457281E-2</v>
      </c>
      <c r="BM132">
        <v>8.3986364768476443E-2</v>
      </c>
      <c r="BN132">
        <v>7.3856061815303825E-2</v>
      </c>
      <c r="BO132">
        <v>5.5335540306523254E-2</v>
      </c>
      <c r="BP132">
        <v>3.2643551566085456E-2</v>
      </c>
      <c r="BQ132">
        <v>7.9568365601830685E-3</v>
      </c>
      <c r="BR132">
        <v>0</v>
      </c>
      <c r="BS132">
        <v>0</v>
      </c>
      <c r="BT132">
        <v>1.0988128295744581E-2</v>
      </c>
      <c r="BU132">
        <v>2.589879821406435E-2</v>
      </c>
    </row>
    <row r="133" spans="1:73" x14ac:dyDescent="0.35">
      <c r="A133">
        <v>1201</v>
      </c>
      <c r="B133">
        <v>749.74212377552044</v>
      </c>
      <c r="C133">
        <v>1.6994827626349597E-3</v>
      </c>
      <c r="D133">
        <v>20</v>
      </c>
      <c r="E133">
        <v>620.5</v>
      </c>
      <c r="F133">
        <v>-580.5</v>
      </c>
      <c r="G133">
        <v>0</v>
      </c>
      <c r="H133">
        <v>0</v>
      </c>
      <c r="I133">
        <v>6.9007035714452134E-3</v>
      </c>
      <c r="J133">
        <v>2.1951807602463975E-2</v>
      </c>
      <c r="K133">
        <v>5.5167839453518643E-2</v>
      </c>
      <c r="L133">
        <v>7.941501201780958E-2</v>
      </c>
      <c r="M133">
        <v>8.5225356844055938E-2</v>
      </c>
      <c r="N133">
        <v>8.6827652058612564E-2</v>
      </c>
      <c r="O133">
        <v>0.10110144096706269</v>
      </c>
      <c r="P133">
        <v>0.13277923484574833</v>
      </c>
      <c r="Q133">
        <v>0.15398011028761999</v>
      </c>
      <c r="R133">
        <v>0.16524740850960806</v>
      </c>
      <c r="S133">
        <v>0.16524740850960806</v>
      </c>
      <c r="T133">
        <v>0.16770349680382798</v>
      </c>
      <c r="U133">
        <v>0.16770349680382798</v>
      </c>
      <c r="V133">
        <v>0.17659402274650002</v>
      </c>
      <c r="W133">
        <v>0.17659402274650002</v>
      </c>
      <c r="X133">
        <v>0.17659402274650002</v>
      </c>
      <c r="Y133">
        <v>0.17659402274650002</v>
      </c>
      <c r="Z133">
        <v>0.17659402274650002</v>
      </c>
      <c r="AA133">
        <v>0.17659402274650002</v>
      </c>
      <c r="AB133">
        <v>0.17659402274650002</v>
      </c>
      <c r="AC133">
        <v>0.17659402274650002</v>
      </c>
      <c r="AD133">
        <v>0.17659402274650002</v>
      </c>
      <c r="AE133">
        <v>0.17659402274650002</v>
      </c>
      <c r="AF133">
        <v>0.17659402274650002</v>
      </c>
      <c r="AG133">
        <v>0.17659402274650002</v>
      </c>
      <c r="AH133">
        <v>0.17659402274650002</v>
      </c>
      <c r="AI133">
        <v>0.17659402274650002</v>
      </c>
      <c r="AJ133">
        <v>0.17659402274650002</v>
      </c>
      <c r="AK133">
        <v>0.17659402274650002</v>
      </c>
      <c r="AL133">
        <v>0.17659402274650002</v>
      </c>
      <c r="AM133">
        <v>0.17659402274650002</v>
      </c>
      <c r="AN133">
        <v>0.17659402274650002</v>
      </c>
      <c r="AO133">
        <v>0.17659402274650002</v>
      </c>
      <c r="AP133">
        <v>0.17659402274650002</v>
      </c>
      <c r="AQ133">
        <v>0.17659402274650002</v>
      </c>
      <c r="AR133">
        <v>0.17659402274650002</v>
      </c>
      <c r="AS133">
        <v>0.17659402274650002</v>
      </c>
      <c r="AT133">
        <v>0.17659402274650002</v>
      </c>
      <c r="AU133">
        <v>0.17659402274650002</v>
      </c>
      <c r="AV133">
        <v>0.17659402274650002</v>
      </c>
      <c r="AW133">
        <v>0.17659402274650002</v>
      </c>
      <c r="AX133">
        <v>0.17659402274650002</v>
      </c>
      <c r="AY133">
        <v>0.17659402274650002</v>
      </c>
      <c r="AZ133">
        <v>0.17659402274650002</v>
      </c>
      <c r="BA133">
        <v>0.17659402274650002</v>
      </c>
      <c r="BB133">
        <v>0.17659402274650002</v>
      </c>
      <c r="BC133">
        <v>0.17659402274650002</v>
      </c>
      <c r="BD133">
        <v>0.17659402274650002</v>
      </c>
      <c r="BE133">
        <v>0.16524740850960806</v>
      </c>
      <c r="BF133">
        <v>0.16373896584756731</v>
      </c>
      <c r="BG133">
        <v>0.16373896584756731</v>
      </c>
      <c r="BH133">
        <v>0.16131788425229296</v>
      </c>
      <c r="BI133">
        <v>0.15309741717266118</v>
      </c>
      <c r="BJ133">
        <v>0.12896712117761461</v>
      </c>
      <c r="BK133">
        <v>0.10333299072253006</v>
      </c>
      <c r="BL133">
        <v>8.859145931457281E-2</v>
      </c>
      <c r="BM133">
        <v>8.3986364768476443E-2</v>
      </c>
      <c r="BN133">
        <v>7.3856061815303825E-2</v>
      </c>
      <c r="BO133">
        <v>5.5335540306523254E-2</v>
      </c>
      <c r="BP133">
        <v>3.2643551566085456E-2</v>
      </c>
      <c r="BQ133">
        <v>7.9568365601830685E-3</v>
      </c>
      <c r="BR133">
        <v>0</v>
      </c>
      <c r="BS133">
        <v>0</v>
      </c>
      <c r="BT133">
        <v>1.1346614236891955E-2</v>
      </c>
      <c r="BU133">
        <v>2.1238438344628602E-2</v>
      </c>
    </row>
    <row r="134" spans="1:73" x14ac:dyDescent="0.35">
      <c r="A134">
        <v>1201</v>
      </c>
      <c r="B134">
        <v>694.6859733801416</v>
      </c>
      <c r="C134">
        <v>1.5746838809837548E-3</v>
      </c>
      <c r="D134">
        <v>10</v>
      </c>
      <c r="E134">
        <v>610.5</v>
      </c>
      <c r="F134">
        <v>-590.5</v>
      </c>
      <c r="G134">
        <v>0</v>
      </c>
      <c r="H134">
        <v>0</v>
      </c>
      <c r="I134">
        <v>6.9007035714452134E-3</v>
      </c>
      <c r="J134">
        <v>2.1951807602463975E-2</v>
      </c>
      <c r="K134">
        <v>5.5167839453518643E-2</v>
      </c>
      <c r="L134">
        <v>7.941501201780958E-2</v>
      </c>
      <c r="M134">
        <v>8.5225356844055938E-2</v>
      </c>
      <c r="N134">
        <v>8.6827652058612564E-2</v>
      </c>
      <c r="O134">
        <v>0.10110144096706269</v>
      </c>
      <c r="P134">
        <v>0.13277923484574833</v>
      </c>
      <c r="Q134">
        <v>0.15555479416860374</v>
      </c>
      <c r="R134">
        <v>0.16682209239059181</v>
      </c>
      <c r="S134">
        <v>0.16682209239059181</v>
      </c>
      <c r="T134">
        <v>0.16927818068481174</v>
      </c>
      <c r="U134">
        <v>0.16927818068481174</v>
      </c>
      <c r="V134">
        <v>0.17816870662748377</v>
      </c>
      <c r="W134">
        <v>0.17816870662748377</v>
      </c>
      <c r="X134">
        <v>0.17816870662748377</v>
      </c>
      <c r="Y134">
        <v>0.17816870662748377</v>
      </c>
      <c r="Z134">
        <v>0.17816870662748377</v>
      </c>
      <c r="AA134">
        <v>0.17816870662748377</v>
      </c>
      <c r="AB134">
        <v>0.17816870662748377</v>
      </c>
      <c r="AC134">
        <v>0.17816870662748377</v>
      </c>
      <c r="AD134">
        <v>0.17816870662748377</v>
      </c>
      <c r="AE134">
        <v>0.17816870662748377</v>
      </c>
      <c r="AF134">
        <v>0.17816870662748377</v>
      </c>
      <c r="AG134">
        <v>0.17816870662748377</v>
      </c>
      <c r="AH134">
        <v>0.17816870662748377</v>
      </c>
      <c r="AI134">
        <v>0.17816870662748377</v>
      </c>
      <c r="AJ134">
        <v>0.17816870662748377</v>
      </c>
      <c r="AK134">
        <v>0.17816870662748377</v>
      </c>
      <c r="AL134">
        <v>0.17816870662748377</v>
      </c>
      <c r="AM134">
        <v>0.17816870662748377</v>
      </c>
      <c r="AN134">
        <v>0.17816870662748377</v>
      </c>
      <c r="AO134">
        <v>0.17816870662748377</v>
      </c>
      <c r="AP134">
        <v>0.17816870662748377</v>
      </c>
      <c r="AQ134">
        <v>0.17816870662748377</v>
      </c>
      <c r="AR134">
        <v>0.17816870662748377</v>
      </c>
      <c r="AS134">
        <v>0.17816870662748377</v>
      </c>
      <c r="AT134">
        <v>0.17816870662748377</v>
      </c>
      <c r="AU134">
        <v>0.17816870662748377</v>
      </c>
      <c r="AV134">
        <v>0.17816870662748377</v>
      </c>
      <c r="AW134">
        <v>0.17816870662748377</v>
      </c>
      <c r="AX134">
        <v>0.17816870662748377</v>
      </c>
      <c r="AY134">
        <v>0.17816870662748377</v>
      </c>
      <c r="AZ134">
        <v>0.17816870662748377</v>
      </c>
      <c r="BA134">
        <v>0.17816870662748377</v>
      </c>
      <c r="BB134">
        <v>0.17816870662748377</v>
      </c>
      <c r="BC134">
        <v>0.17816870662748377</v>
      </c>
      <c r="BD134">
        <v>0.17816870662748377</v>
      </c>
      <c r="BE134">
        <v>0.16682209239059181</v>
      </c>
      <c r="BF134">
        <v>0.16531364972855106</v>
      </c>
      <c r="BG134">
        <v>0.16531364972855106</v>
      </c>
      <c r="BH134">
        <v>0.16289256813327671</v>
      </c>
      <c r="BI134">
        <v>0.15467210105364493</v>
      </c>
      <c r="BJ134">
        <v>0.12896712117761461</v>
      </c>
      <c r="BK134">
        <v>0.10333299072253006</v>
      </c>
      <c r="BL134">
        <v>8.859145931457281E-2</v>
      </c>
      <c r="BM134">
        <v>8.3986364768476443E-2</v>
      </c>
      <c r="BN134">
        <v>7.3856061815303825E-2</v>
      </c>
      <c r="BO134">
        <v>5.5335540306523254E-2</v>
      </c>
      <c r="BP134">
        <v>3.2643551566085456E-2</v>
      </c>
      <c r="BQ134">
        <v>7.9568365601830685E-3</v>
      </c>
      <c r="BR134">
        <v>0</v>
      </c>
      <c r="BS134">
        <v>0</v>
      </c>
      <c r="BT134">
        <v>1.1346614236891955E-2</v>
      </c>
      <c r="BU134">
        <v>1.8161916233987968E-2</v>
      </c>
    </row>
    <row r="135" spans="1:73" x14ac:dyDescent="0.35">
      <c r="A135">
        <v>1201</v>
      </c>
      <c r="B135">
        <v>843.89105964231464</v>
      </c>
      <c r="C135">
        <v>1.9128954662193563E-3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6.9007035714452134E-3</v>
      </c>
      <c r="J135">
        <v>2.1951807602463975E-2</v>
      </c>
      <c r="K135">
        <v>5.5167839453518643E-2</v>
      </c>
      <c r="L135">
        <v>7.941501201780958E-2</v>
      </c>
      <c r="M135">
        <v>8.5225356844055938E-2</v>
      </c>
      <c r="N135">
        <v>8.6827652058612564E-2</v>
      </c>
      <c r="O135">
        <v>0.10110144096706269</v>
      </c>
      <c r="P135">
        <v>0.13277923484574833</v>
      </c>
      <c r="Q135">
        <v>0.1574676896348231</v>
      </c>
      <c r="R135">
        <v>0.16873498785681118</v>
      </c>
      <c r="S135">
        <v>0.16873498785681118</v>
      </c>
      <c r="T135">
        <v>0.1711910761510311</v>
      </c>
      <c r="U135">
        <v>0.1711910761510311</v>
      </c>
      <c r="V135">
        <v>0.18008160209370314</v>
      </c>
      <c r="W135">
        <v>0.18008160209370314</v>
      </c>
      <c r="X135">
        <v>0.18008160209370314</v>
      </c>
      <c r="Y135">
        <v>0.18008160209370314</v>
      </c>
      <c r="Z135">
        <v>0.18008160209370314</v>
      </c>
      <c r="AA135">
        <v>0.18008160209370314</v>
      </c>
      <c r="AB135">
        <v>0.18008160209370314</v>
      </c>
      <c r="AC135">
        <v>0.18008160209370314</v>
      </c>
      <c r="AD135">
        <v>0.18008160209370314</v>
      </c>
      <c r="AE135">
        <v>0.18008160209370314</v>
      </c>
      <c r="AF135">
        <v>0.18008160209370314</v>
      </c>
      <c r="AG135">
        <v>0.18008160209370314</v>
      </c>
      <c r="AH135">
        <v>0.18008160209370314</v>
      </c>
      <c r="AI135">
        <v>0.18008160209370314</v>
      </c>
      <c r="AJ135">
        <v>0.18008160209370314</v>
      </c>
      <c r="AK135">
        <v>0.18008160209370314</v>
      </c>
      <c r="AL135">
        <v>0.18008160209370314</v>
      </c>
      <c r="AM135">
        <v>0.18008160209370314</v>
      </c>
      <c r="AN135">
        <v>0.18008160209370314</v>
      </c>
      <c r="AO135">
        <v>0.18008160209370314</v>
      </c>
      <c r="AP135">
        <v>0.18008160209370314</v>
      </c>
      <c r="AQ135">
        <v>0.18008160209370314</v>
      </c>
      <c r="AR135">
        <v>0.18008160209370314</v>
      </c>
      <c r="AS135">
        <v>0.18008160209370314</v>
      </c>
      <c r="AT135">
        <v>0.18008160209370314</v>
      </c>
      <c r="AU135">
        <v>0.18008160209370314</v>
      </c>
      <c r="AV135">
        <v>0.18008160209370314</v>
      </c>
      <c r="AW135">
        <v>0.18008160209370314</v>
      </c>
      <c r="AX135">
        <v>0.18008160209370314</v>
      </c>
      <c r="AY135">
        <v>0.18008160209370314</v>
      </c>
      <c r="AZ135">
        <v>0.18008160209370314</v>
      </c>
      <c r="BA135">
        <v>0.18008160209370314</v>
      </c>
      <c r="BB135">
        <v>0.18008160209370314</v>
      </c>
      <c r="BC135">
        <v>0.18008160209370314</v>
      </c>
      <c r="BD135">
        <v>0.18008160209370314</v>
      </c>
      <c r="BE135">
        <v>0.16873498785681118</v>
      </c>
      <c r="BF135">
        <v>0.16722654519477043</v>
      </c>
      <c r="BG135">
        <v>0.16722654519477043</v>
      </c>
      <c r="BH135">
        <v>0.16480546359949608</v>
      </c>
      <c r="BI135">
        <v>0.15658499651986429</v>
      </c>
      <c r="BJ135">
        <v>0.12896712117761461</v>
      </c>
      <c r="BK135">
        <v>0.10333299072253006</v>
      </c>
      <c r="BL135">
        <v>8.859145931457281E-2</v>
      </c>
      <c r="BM135">
        <v>8.3986364768476443E-2</v>
      </c>
      <c r="BN135">
        <v>7.3856061815303825E-2</v>
      </c>
      <c r="BO135">
        <v>5.5335540306523254E-2</v>
      </c>
      <c r="BP135">
        <v>3.2643551566085456E-2</v>
      </c>
      <c r="BQ135">
        <v>7.9568365601830685E-3</v>
      </c>
      <c r="BR135">
        <v>0</v>
      </c>
      <c r="BS135">
        <v>0</v>
      </c>
      <c r="BT135">
        <v>1.1346614236891955E-2</v>
      </c>
      <c r="BU135">
        <v>1.5219960702699958E-2</v>
      </c>
    </row>
    <row r="136" spans="1:73" x14ac:dyDescent="0.35">
      <c r="A136">
        <v>1201</v>
      </c>
      <c r="B136">
        <v>716.80751896006655</v>
      </c>
      <c r="C136">
        <v>1.6248280361588778E-3</v>
      </c>
      <c r="D136">
        <v>-10</v>
      </c>
      <c r="E136">
        <v>590.5</v>
      </c>
      <c r="F136">
        <v>-610.5</v>
      </c>
      <c r="G136">
        <v>0</v>
      </c>
      <c r="H136">
        <v>0</v>
      </c>
      <c r="I136">
        <v>6.9007035714452134E-3</v>
      </c>
      <c r="J136">
        <v>2.1951807602463975E-2</v>
      </c>
      <c r="K136">
        <v>5.5167839453518643E-2</v>
      </c>
      <c r="L136">
        <v>7.941501201780958E-2</v>
      </c>
      <c r="M136">
        <v>8.5225356844055938E-2</v>
      </c>
      <c r="N136">
        <v>8.6827652058612564E-2</v>
      </c>
      <c r="O136">
        <v>0.10110144096706269</v>
      </c>
      <c r="P136">
        <v>0.13277923484574833</v>
      </c>
      <c r="Q136">
        <v>0.15909251767098198</v>
      </c>
      <c r="R136">
        <v>0.17035981589297006</v>
      </c>
      <c r="S136">
        <v>0.17035981589297006</v>
      </c>
      <c r="T136">
        <v>0.17281590418718998</v>
      </c>
      <c r="U136">
        <v>0.17281590418718998</v>
      </c>
      <c r="V136">
        <v>0.18170643012986201</v>
      </c>
      <c r="W136">
        <v>0.18170643012986201</v>
      </c>
      <c r="X136">
        <v>0.18170643012986201</v>
      </c>
      <c r="Y136">
        <v>0.18170643012986201</v>
      </c>
      <c r="Z136">
        <v>0.18170643012986201</v>
      </c>
      <c r="AA136">
        <v>0.18170643012986201</v>
      </c>
      <c r="AB136">
        <v>0.18170643012986201</v>
      </c>
      <c r="AC136">
        <v>0.18170643012986201</v>
      </c>
      <c r="AD136">
        <v>0.18170643012986201</v>
      </c>
      <c r="AE136">
        <v>0.18170643012986201</v>
      </c>
      <c r="AF136">
        <v>0.18170643012986201</v>
      </c>
      <c r="AG136">
        <v>0.18170643012986201</v>
      </c>
      <c r="AH136">
        <v>0.18170643012986201</v>
      </c>
      <c r="AI136">
        <v>0.18170643012986201</v>
      </c>
      <c r="AJ136">
        <v>0.18170643012986201</v>
      </c>
      <c r="AK136">
        <v>0.18170643012986201</v>
      </c>
      <c r="AL136">
        <v>0.18170643012986201</v>
      </c>
      <c r="AM136">
        <v>0.18170643012986201</v>
      </c>
      <c r="AN136">
        <v>0.18170643012986201</v>
      </c>
      <c r="AO136">
        <v>0.18170643012986201</v>
      </c>
      <c r="AP136">
        <v>0.18170643012986201</v>
      </c>
      <c r="AQ136">
        <v>0.18170643012986201</v>
      </c>
      <c r="AR136">
        <v>0.18170643012986201</v>
      </c>
      <c r="AS136">
        <v>0.18170643012986201</v>
      </c>
      <c r="AT136">
        <v>0.18170643012986201</v>
      </c>
      <c r="AU136">
        <v>0.18170643012986201</v>
      </c>
      <c r="AV136">
        <v>0.18170643012986201</v>
      </c>
      <c r="AW136">
        <v>0.18170643012986201</v>
      </c>
      <c r="AX136">
        <v>0.18170643012986201</v>
      </c>
      <c r="AY136">
        <v>0.18170643012986201</v>
      </c>
      <c r="AZ136">
        <v>0.18170643012986201</v>
      </c>
      <c r="BA136">
        <v>0.18170643012986201</v>
      </c>
      <c r="BB136">
        <v>0.18170643012986201</v>
      </c>
      <c r="BC136">
        <v>0.18170643012986201</v>
      </c>
      <c r="BD136">
        <v>0.18170643012986201</v>
      </c>
      <c r="BE136">
        <v>0.17035981589297006</v>
      </c>
      <c r="BF136">
        <v>0.1688513732309293</v>
      </c>
      <c r="BG136">
        <v>0.1688513732309293</v>
      </c>
      <c r="BH136">
        <v>0.16643029163565495</v>
      </c>
      <c r="BI136">
        <v>0.15820982455602317</v>
      </c>
      <c r="BJ136">
        <v>0.12896712117761461</v>
      </c>
      <c r="BK136">
        <v>0.10333299072253006</v>
      </c>
      <c r="BL136">
        <v>8.859145931457281E-2</v>
      </c>
      <c r="BM136">
        <v>8.3986364768476443E-2</v>
      </c>
      <c r="BN136">
        <v>7.3856061815303825E-2</v>
      </c>
      <c r="BO136">
        <v>5.5335540306523254E-2</v>
      </c>
      <c r="BP136">
        <v>3.2643551566085456E-2</v>
      </c>
      <c r="BQ136">
        <v>7.9568365601830685E-3</v>
      </c>
      <c r="BR136">
        <v>0</v>
      </c>
      <c r="BS136">
        <v>0</v>
      </c>
      <c r="BT136">
        <v>1.5301975663622847E-2</v>
      </c>
      <c r="BU136">
        <v>1.4313867291294885E-2</v>
      </c>
    </row>
    <row r="137" spans="1:73" x14ac:dyDescent="0.35">
      <c r="A137">
        <v>1201</v>
      </c>
      <c r="B137">
        <v>918.42122162364672</v>
      </c>
      <c r="C137">
        <v>2.0818371884022079E-3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6.9007035714452134E-3</v>
      </c>
      <c r="J137">
        <v>2.1951807602463975E-2</v>
      </c>
      <c r="K137">
        <v>5.5167839453518643E-2</v>
      </c>
      <c r="L137">
        <v>7.941501201780958E-2</v>
      </c>
      <c r="M137">
        <v>8.5225356844055938E-2</v>
      </c>
      <c r="N137">
        <v>8.6827652058612564E-2</v>
      </c>
      <c r="O137">
        <v>0.10110144096706269</v>
      </c>
      <c r="P137">
        <v>0.13486107203415054</v>
      </c>
      <c r="Q137">
        <v>0.16117435485938419</v>
      </c>
      <c r="R137">
        <v>0.17244165308137227</v>
      </c>
      <c r="S137">
        <v>0.17244165308137227</v>
      </c>
      <c r="T137">
        <v>0.17489774137559219</v>
      </c>
      <c r="U137">
        <v>0.17489774137559219</v>
      </c>
      <c r="V137">
        <v>0.18378826731826423</v>
      </c>
      <c r="W137">
        <v>0.18378826731826423</v>
      </c>
      <c r="X137">
        <v>0.18378826731826423</v>
      </c>
      <c r="Y137">
        <v>0.18378826731826423</v>
      </c>
      <c r="Z137">
        <v>0.18378826731826423</v>
      </c>
      <c r="AA137">
        <v>0.18378826731826423</v>
      </c>
      <c r="AB137">
        <v>0.18378826731826423</v>
      </c>
      <c r="AC137">
        <v>0.18378826731826423</v>
      </c>
      <c r="AD137">
        <v>0.18378826731826423</v>
      </c>
      <c r="AE137">
        <v>0.18378826731826423</v>
      </c>
      <c r="AF137">
        <v>0.18378826731826423</v>
      </c>
      <c r="AG137">
        <v>0.18378826731826423</v>
      </c>
      <c r="AH137">
        <v>0.18378826731826423</v>
      </c>
      <c r="AI137">
        <v>0.18378826731826423</v>
      </c>
      <c r="AJ137">
        <v>0.18378826731826423</v>
      </c>
      <c r="AK137">
        <v>0.18378826731826423</v>
      </c>
      <c r="AL137">
        <v>0.18378826731826423</v>
      </c>
      <c r="AM137">
        <v>0.18378826731826423</v>
      </c>
      <c r="AN137">
        <v>0.18378826731826423</v>
      </c>
      <c r="AO137">
        <v>0.18378826731826423</v>
      </c>
      <c r="AP137">
        <v>0.18378826731826423</v>
      </c>
      <c r="AQ137">
        <v>0.18378826731826423</v>
      </c>
      <c r="AR137">
        <v>0.18378826731826423</v>
      </c>
      <c r="AS137">
        <v>0.18378826731826423</v>
      </c>
      <c r="AT137">
        <v>0.18378826731826423</v>
      </c>
      <c r="AU137">
        <v>0.18378826731826423</v>
      </c>
      <c r="AV137">
        <v>0.18378826731826423</v>
      </c>
      <c r="AW137">
        <v>0.18378826731826423</v>
      </c>
      <c r="AX137">
        <v>0.18378826731826423</v>
      </c>
      <c r="AY137">
        <v>0.18378826731826423</v>
      </c>
      <c r="AZ137">
        <v>0.18378826731826423</v>
      </c>
      <c r="BA137">
        <v>0.18378826731826423</v>
      </c>
      <c r="BB137">
        <v>0.18378826731826423</v>
      </c>
      <c r="BC137">
        <v>0.18378826731826423</v>
      </c>
      <c r="BD137">
        <v>0.18378826731826423</v>
      </c>
      <c r="BE137">
        <v>0.17244165308137227</v>
      </c>
      <c r="BF137">
        <v>0.17093321041933152</v>
      </c>
      <c r="BG137">
        <v>0.17093321041933152</v>
      </c>
      <c r="BH137">
        <v>0.16851212882405717</v>
      </c>
      <c r="BI137">
        <v>0.15820982455602317</v>
      </c>
      <c r="BJ137">
        <v>0.12896712117761461</v>
      </c>
      <c r="BK137">
        <v>0.10333299072253006</v>
      </c>
      <c r="BL137">
        <v>8.859145931457281E-2</v>
      </c>
      <c r="BM137">
        <v>8.3986364768476443E-2</v>
      </c>
      <c r="BN137">
        <v>7.3856061815303825E-2</v>
      </c>
      <c r="BO137">
        <v>5.5335540306523254E-2</v>
      </c>
      <c r="BP137">
        <v>3.2643551566085456E-2</v>
      </c>
      <c r="BQ137">
        <v>7.9568365601830685E-3</v>
      </c>
      <c r="BR137">
        <v>0</v>
      </c>
      <c r="BS137">
        <v>0</v>
      </c>
      <c r="BT137">
        <v>1.9518778890414784E-2</v>
      </c>
      <c r="BU137">
        <v>1.3407773879889812E-2</v>
      </c>
    </row>
    <row r="138" spans="1:73" x14ac:dyDescent="0.35">
      <c r="A138">
        <v>1201</v>
      </c>
      <c r="B138">
        <v>412.74998374354703</v>
      </c>
      <c r="C138">
        <v>9.3560367012277142E-4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6.9007035714452134E-3</v>
      </c>
      <c r="J138">
        <v>2.1951807602463975E-2</v>
      </c>
      <c r="K138">
        <v>5.5167839453518643E-2</v>
      </c>
      <c r="L138">
        <v>7.941501201780958E-2</v>
      </c>
      <c r="M138">
        <v>8.5225356844055938E-2</v>
      </c>
      <c r="N138">
        <v>8.6827652058612564E-2</v>
      </c>
      <c r="O138">
        <v>0.10110144096706269</v>
      </c>
      <c r="P138">
        <v>0.13579667570427331</v>
      </c>
      <c r="Q138">
        <v>0.16210995852950696</v>
      </c>
      <c r="R138">
        <v>0.17337725675149504</v>
      </c>
      <c r="S138">
        <v>0.17337725675149504</v>
      </c>
      <c r="T138">
        <v>0.17583334504571496</v>
      </c>
      <c r="U138">
        <v>0.17583334504571496</v>
      </c>
      <c r="V138">
        <v>0.184723870988387</v>
      </c>
      <c r="W138">
        <v>0.184723870988387</v>
      </c>
      <c r="X138">
        <v>0.184723870988387</v>
      </c>
      <c r="Y138">
        <v>0.184723870988387</v>
      </c>
      <c r="Z138">
        <v>0.184723870988387</v>
      </c>
      <c r="AA138">
        <v>0.184723870988387</v>
      </c>
      <c r="AB138">
        <v>0.184723870988387</v>
      </c>
      <c r="AC138">
        <v>0.184723870988387</v>
      </c>
      <c r="AD138">
        <v>0.184723870988387</v>
      </c>
      <c r="AE138">
        <v>0.184723870988387</v>
      </c>
      <c r="AF138">
        <v>0.184723870988387</v>
      </c>
      <c r="AG138">
        <v>0.184723870988387</v>
      </c>
      <c r="AH138">
        <v>0.184723870988387</v>
      </c>
      <c r="AI138">
        <v>0.184723870988387</v>
      </c>
      <c r="AJ138">
        <v>0.184723870988387</v>
      </c>
      <c r="AK138">
        <v>0.184723870988387</v>
      </c>
      <c r="AL138">
        <v>0.184723870988387</v>
      </c>
      <c r="AM138">
        <v>0.184723870988387</v>
      </c>
      <c r="AN138">
        <v>0.184723870988387</v>
      </c>
      <c r="AO138">
        <v>0.184723870988387</v>
      </c>
      <c r="AP138">
        <v>0.184723870988387</v>
      </c>
      <c r="AQ138">
        <v>0.184723870988387</v>
      </c>
      <c r="AR138">
        <v>0.184723870988387</v>
      </c>
      <c r="AS138">
        <v>0.184723870988387</v>
      </c>
      <c r="AT138">
        <v>0.184723870988387</v>
      </c>
      <c r="AU138">
        <v>0.184723870988387</v>
      </c>
      <c r="AV138">
        <v>0.184723870988387</v>
      </c>
      <c r="AW138">
        <v>0.184723870988387</v>
      </c>
      <c r="AX138">
        <v>0.184723870988387</v>
      </c>
      <c r="AY138">
        <v>0.184723870988387</v>
      </c>
      <c r="AZ138">
        <v>0.184723870988387</v>
      </c>
      <c r="BA138">
        <v>0.184723870988387</v>
      </c>
      <c r="BB138">
        <v>0.184723870988387</v>
      </c>
      <c r="BC138">
        <v>0.184723870988387</v>
      </c>
      <c r="BD138">
        <v>0.184723870988387</v>
      </c>
      <c r="BE138">
        <v>0.17337725675149504</v>
      </c>
      <c r="BF138">
        <v>0.17186881408945429</v>
      </c>
      <c r="BG138">
        <v>0.17186881408945429</v>
      </c>
      <c r="BH138">
        <v>0.16944773249417994</v>
      </c>
      <c r="BI138">
        <v>0.15820982455602317</v>
      </c>
      <c r="BJ138">
        <v>0.12896712117761461</v>
      </c>
      <c r="BK138">
        <v>0.10333299072253006</v>
      </c>
      <c r="BL138">
        <v>8.859145931457281E-2</v>
      </c>
      <c r="BM138">
        <v>8.3986364768476443E-2</v>
      </c>
      <c r="BN138">
        <v>7.3856061815303825E-2</v>
      </c>
      <c r="BO138">
        <v>5.5335540306523254E-2</v>
      </c>
      <c r="BP138">
        <v>3.2643551566085456E-2</v>
      </c>
      <c r="BQ138">
        <v>7.9568365601830685E-3</v>
      </c>
      <c r="BR138">
        <v>0</v>
      </c>
      <c r="BS138">
        <v>0</v>
      </c>
      <c r="BT138">
        <v>2.5233423398817262E-2</v>
      </c>
      <c r="BU138">
        <v>1.285505689893271E-2</v>
      </c>
    </row>
    <row r="139" spans="1:73" x14ac:dyDescent="0.35">
      <c r="A139">
        <v>1199</v>
      </c>
      <c r="B139">
        <v>568.48516606238525</v>
      </c>
      <c r="C139">
        <v>1.2886173924328741E-3</v>
      </c>
      <c r="D139">
        <v>-40</v>
      </c>
      <c r="E139">
        <v>559.5</v>
      </c>
      <c r="F139">
        <v>-639.5</v>
      </c>
      <c r="G139">
        <v>0</v>
      </c>
      <c r="H139">
        <v>0</v>
      </c>
      <c r="I139">
        <v>6.9007035714452134E-3</v>
      </c>
      <c r="J139">
        <v>2.1951807602463975E-2</v>
      </c>
      <c r="K139">
        <v>5.5167839453518643E-2</v>
      </c>
      <c r="L139">
        <v>7.941501201780958E-2</v>
      </c>
      <c r="M139">
        <v>8.5225356844055938E-2</v>
      </c>
      <c r="N139">
        <v>8.6827652058612564E-2</v>
      </c>
      <c r="O139">
        <v>0.10110144096706269</v>
      </c>
      <c r="P139">
        <v>0.1370852930967062</v>
      </c>
      <c r="Q139">
        <v>0.16339857592193985</v>
      </c>
      <c r="R139">
        <v>0.17466587414392792</v>
      </c>
      <c r="S139">
        <v>0.17466587414392792</v>
      </c>
      <c r="T139">
        <v>0.17712196243814785</v>
      </c>
      <c r="U139">
        <v>0.17712196243814785</v>
      </c>
      <c r="V139">
        <v>0.18601248838081988</v>
      </c>
      <c r="W139">
        <v>0.18601248838081988</v>
      </c>
      <c r="X139">
        <v>0.18601248838081988</v>
      </c>
      <c r="Y139">
        <v>0.18601248838081988</v>
      </c>
      <c r="Z139">
        <v>0.18601248838081988</v>
      </c>
      <c r="AA139">
        <v>0.18601248838081988</v>
      </c>
      <c r="AB139">
        <v>0.18601248838081988</v>
      </c>
      <c r="AC139">
        <v>0.18601248838081988</v>
      </c>
      <c r="AD139">
        <v>0.18601248838081988</v>
      </c>
      <c r="AE139">
        <v>0.18601248838081988</v>
      </c>
      <c r="AF139">
        <v>0.18601248838081988</v>
      </c>
      <c r="AG139">
        <v>0.18601248838081988</v>
      </c>
      <c r="AH139">
        <v>0.18601248838081988</v>
      </c>
      <c r="AI139">
        <v>0.18601248838081988</v>
      </c>
      <c r="AJ139">
        <v>0.18601248838081988</v>
      </c>
      <c r="AK139">
        <v>0.18601248838081988</v>
      </c>
      <c r="AL139">
        <v>0.18601248838081988</v>
      </c>
      <c r="AM139">
        <v>0.18601248838081988</v>
      </c>
      <c r="AN139">
        <v>0.18601248838081988</v>
      </c>
      <c r="AO139">
        <v>0.18601248838081988</v>
      </c>
      <c r="AP139">
        <v>0.18601248838081988</v>
      </c>
      <c r="AQ139">
        <v>0.18601248838081988</v>
      </c>
      <c r="AR139">
        <v>0.18601248838081988</v>
      </c>
      <c r="AS139">
        <v>0.18601248838081988</v>
      </c>
      <c r="AT139">
        <v>0.18601248838081988</v>
      </c>
      <c r="AU139">
        <v>0.18601248838081988</v>
      </c>
      <c r="AV139">
        <v>0.18601248838081988</v>
      </c>
      <c r="AW139">
        <v>0.18601248838081988</v>
      </c>
      <c r="AX139">
        <v>0.18601248838081988</v>
      </c>
      <c r="AY139">
        <v>0.18601248838081988</v>
      </c>
      <c r="AZ139">
        <v>0.18601248838081988</v>
      </c>
      <c r="BA139">
        <v>0.18601248838081988</v>
      </c>
      <c r="BB139">
        <v>0.18601248838081988</v>
      </c>
      <c r="BC139">
        <v>0.18601248838081988</v>
      </c>
      <c r="BD139">
        <v>0.18601248838081988</v>
      </c>
      <c r="BE139">
        <v>0.17466587414392792</v>
      </c>
      <c r="BF139">
        <v>0.17315743148188717</v>
      </c>
      <c r="BG139">
        <v>0.17315743148188717</v>
      </c>
      <c r="BH139">
        <v>0.16944773249417994</v>
      </c>
      <c r="BI139">
        <v>0.15820982455602317</v>
      </c>
      <c r="BJ139">
        <v>0.12896712117761461</v>
      </c>
      <c r="BK139">
        <v>0.10333299072253006</v>
      </c>
      <c r="BL139">
        <v>8.859145931457281E-2</v>
      </c>
      <c r="BM139">
        <v>8.3986364768476443E-2</v>
      </c>
      <c r="BN139">
        <v>7.3856061815303825E-2</v>
      </c>
      <c r="BO139">
        <v>5.5335540306523254E-2</v>
      </c>
      <c r="BP139">
        <v>3.2643551566085456E-2</v>
      </c>
      <c r="BQ139">
        <v>7.9568365601830685E-3</v>
      </c>
      <c r="BR139">
        <v>0</v>
      </c>
      <c r="BS139">
        <v>0</v>
      </c>
      <c r="BT139">
        <v>3.4096430338454359E-2</v>
      </c>
      <c r="BU139">
        <v>1.285505689893271E-2</v>
      </c>
    </row>
    <row r="140" spans="1:73" x14ac:dyDescent="0.35">
      <c r="A140">
        <v>1199</v>
      </c>
      <c r="B140">
        <v>559.36093685437868</v>
      </c>
      <c r="C140">
        <v>1.2679349874170659E-3</v>
      </c>
      <c r="D140">
        <v>-30</v>
      </c>
      <c r="E140">
        <v>569.5</v>
      </c>
      <c r="F140">
        <v>-629.5</v>
      </c>
      <c r="G140">
        <v>0</v>
      </c>
      <c r="H140">
        <v>0</v>
      </c>
      <c r="I140">
        <v>6.9007035714452134E-3</v>
      </c>
      <c r="J140">
        <v>2.1951807602463975E-2</v>
      </c>
      <c r="K140">
        <v>5.5167839453518643E-2</v>
      </c>
      <c r="L140">
        <v>7.941501201780958E-2</v>
      </c>
      <c r="M140">
        <v>8.5225356844055938E-2</v>
      </c>
      <c r="N140">
        <v>8.6827652058612564E-2</v>
      </c>
      <c r="O140">
        <v>0.10110144096706269</v>
      </c>
      <c r="P140">
        <v>0.13835322808412326</v>
      </c>
      <c r="Q140">
        <v>0.16466651090935691</v>
      </c>
      <c r="R140">
        <v>0.17593380913134499</v>
      </c>
      <c r="S140">
        <v>0.17593380913134499</v>
      </c>
      <c r="T140">
        <v>0.17838989742556491</v>
      </c>
      <c r="U140">
        <v>0.17838989742556491</v>
      </c>
      <c r="V140">
        <v>0.18728042336823694</v>
      </c>
      <c r="W140">
        <v>0.18728042336823694</v>
      </c>
      <c r="X140">
        <v>0.18728042336823694</v>
      </c>
      <c r="Y140">
        <v>0.18728042336823694</v>
      </c>
      <c r="Z140">
        <v>0.18728042336823694</v>
      </c>
      <c r="AA140">
        <v>0.18728042336823694</v>
      </c>
      <c r="AB140">
        <v>0.18728042336823694</v>
      </c>
      <c r="AC140">
        <v>0.18728042336823694</v>
      </c>
      <c r="AD140">
        <v>0.18728042336823694</v>
      </c>
      <c r="AE140">
        <v>0.18728042336823694</v>
      </c>
      <c r="AF140">
        <v>0.18728042336823694</v>
      </c>
      <c r="AG140">
        <v>0.18728042336823694</v>
      </c>
      <c r="AH140">
        <v>0.18728042336823694</v>
      </c>
      <c r="AI140">
        <v>0.18728042336823694</v>
      </c>
      <c r="AJ140">
        <v>0.18728042336823694</v>
      </c>
      <c r="AK140">
        <v>0.18728042336823694</v>
      </c>
      <c r="AL140">
        <v>0.18728042336823694</v>
      </c>
      <c r="AM140">
        <v>0.18728042336823694</v>
      </c>
      <c r="AN140">
        <v>0.18728042336823694</v>
      </c>
      <c r="AO140">
        <v>0.18728042336823694</v>
      </c>
      <c r="AP140">
        <v>0.18728042336823694</v>
      </c>
      <c r="AQ140">
        <v>0.18728042336823694</v>
      </c>
      <c r="AR140">
        <v>0.18728042336823694</v>
      </c>
      <c r="AS140">
        <v>0.18728042336823694</v>
      </c>
      <c r="AT140">
        <v>0.18728042336823694</v>
      </c>
      <c r="AU140">
        <v>0.18728042336823694</v>
      </c>
      <c r="AV140">
        <v>0.18728042336823694</v>
      </c>
      <c r="AW140">
        <v>0.18728042336823694</v>
      </c>
      <c r="AX140">
        <v>0.18728042336823694</v>
      </c>
      <c r="AY140">
        <v>0.18728042336823694</v>
      </c>
      <c r="AZ140">
        <v>0.18728042336823694</v>
      </c>
      <c r="BA140">
        <v>0.18728042336823694</v>
      </c>
      <c r="BB140">
        <v>0.18728042336823694</v>
      </c>
      <c r="BC140">
        <v>0.18728042336823694</v>
      </c>
      <c r="BD140">
        <v>0.18728042336823694</v>
      </c>
      <c r="BE140">
        <v>0.17593380913134499</v>
      </c>
      <c r="BF140">
        <v>0.17442536646930423</v>
      </c>
      <c r="BG140">
        <v>0.17442536646930423</v>
      </c>
      <c r="BH140">
        <v>0.170715667481597</v>
      </c>
      <c r="BI140">
        <v>0.15820982455602317</v>
      </c>
      <c r="BJ140">
        <v>0.12896712117761461</v>
      </c>
      <c r="BK140">
        <v>0.10333299072253006</v>
      </c>
      <c r="BL140">
        <v>8.859145931457281E-2</v>
      </c>
      <c r="BM140">
        <v>8.3986364768476443E-2</v>
      </c>
      <c r="BN140">
        <v>7.3856061815303825E-2</v>
      </c>
      <c r="BO140">
        <v>5.5335540306523254E-2</v>
      </c>
      <c r="BP140">
        <v>3.2643551566085456E-2</v>
      </c>
      <c r="BQ140">
        <v>7.9568365601830685E-3</v>
      </c>
      <c r="BR140">
        <v>0</v>
      </c>
      <c r="BS140">
        <v>0</v>
      </c>
      <c r="BT140">
        <v>2.4248644849968692E-2</v>
      </c>
      <c r="BU140">
        <v>1.285505689893271E-2</v>
      </c>
    </row>
    <row r="141" spans="1:73" x14ac:dyDescent="0.35">
      <c r="A141">
        <v>1199</v>
      </c>
      <c r="B141">
        <v>809.10511093154298</v>
      </c>
      <c r="C141">
        <v>1.8340441941070791E-3</v>
      </c>
      <c r="D141">
        <v>-20</v>
      </c>
      <c r="E141">
        <v>579.5</v>
      </c>
      <c r="F141">
        <v>-619.5</v>
      </c>
      <c r="G141">
        <v>0</v>
      </c>
      <c r="H141">
        <v>0</v>
      </c>
      <c r="I141">
        <v>6.9007035714452134E-3</v>
      </c>
      <c r="J141">
        <v>2.1951807602463975E-2</v>
      </c>
      <c r="K141">
        <v>5.5167839453518643E-2</v>
      </c>
      <c r="L141">
        <v>7.941501201780958E-2</v>
      </c>
      <c r="M141">
        <v>8.5225356844055938E-2</v>
      </c>
      <c r="N141">
        <v>8.6827652058612564E-2</v>
      </c>
      <c r="O141">
        <v>0.10110144096706269</v>
      </c>
      <c r="P141">
        <v>0.14018727227823033</v>
      </c>
      <c r="Q141">
        <v>0.16650055510346398</v>
      </c>
      <c r="R141">
        <v>0.17776785332545206</v>
      </c>
      <c r="S141">
        <v>0.17776785332545206</v>
      </c>
      <c r="T141">
        <v>0.18022394161967198</v>
      </c>
      <c r="U141">
        <v>0.18022394161967198</v>
      </c>
      <c r="V141">
        <v>0.18911446756234401</v>
      </c>
      <c r="W141">
        <v>0.18911446756234401</v>
      </c>
      <c r="X141">
        <v>0.18911446756234401</v>
      </c>
      <c r="Y141">
        <v>0.18911446756234401</v>
      </c>
      <c r="Z141">
        <v>0.18911446756234401</v>
      </c>
      <c r="AA141">
        <v>0.18911446756234401</v>
      </c>
      <c r="AB141">
        <v>0.18911446756234401</v>
      </c>
      <c r="AC141">
        <v>0.18911446756234401</v>
      </c>
      <c r="AD141">
        <v>0.18911446756234401</v>
      </c>
      <c r="AE141">
        <v>0.18911446756234401</v>
      </c>
      <c r="AF141">
        <v>0.18911446756234401</v>
      </c>
      <c r="AG141">
        <v>0.18911446756234401</v>
      </c>
      <c r="AH141">
        <v>0.18911446756234401</v>
      </c>
      <c r="AI141">
        <v>0.18911446756234401</v>
      </c>
      <c r="AJ141">
        <v>0.18911446756234401</v>
      </c>
      <c r="AK141">
        <v>0.18911446756234401</v>
      </c>
      <c r="AL141">
        <v>0.18911446756234401</v>
      </c>
      <c r="AM141">
        <v>0.18911446756234401</v>
      </c>
      <c r="AN141">
        <v>0.18911446756234401</v>
      </c>
      <c r="AO141">
        <v>0.18911446756234401</v>
      </c>
      <c r="AP141">
        <v>0.18911446756234401</v>
      </c>
      <c r="AQ141">
        <v>0.18911446756234401</v>
      </c>
      <c r="AR141">
        <v>0.18911446756234401</v>
      </c>
      <c r="AS141">
        <v>0.18911446756234401</v>
      </c>
      <c r="AT141">
        <v>0.18911446756234401</v>
      </c>
      <c r="AU141">
        <v>0.18911446756234401</v>
      </c>
      <c r="AV141">
        <v>0.18911446756234401</v>
      </c>
      <c r="AW141">
        <v>0.18911446756234401</v>
      </c>
      <c r="AX141">
        <v>0.18911446756234401</v>
      </c>
      <c r="AY141">
        <v>0.18911446756234401</v>
      </c>
      <c r="AZ141">
        <v>0.18911446756234401</v>
      </c>
      <c r="BA141">
        <v>0.18911446756234401</v>
      </c>
      <c r="BB141">
        <v>0.18911446756234401</v>
      </c>
      <c r="BC141">
        <v>0.18911446756234401</v>
      </c>
      <c r="BD141">
        <v>0.18911446756234401</v>
      </c>
      <c r="BE141">
        <v>0.17776785332545206</v>
      </c>
      <c r="BF141">
        <v>0.1762594106634113</v>
      </c>
      <c r="BG141">
        <v>0.1762594106634113</v>
      </c>
      <c r="BH141">
        <v>0.17254971167570407</v>
      </c>
      <c r="BI141">
        <v>0.15820982455602317</v>
      </c>
      <c r="BJ141">
        <v>0.12896712117761461</v>
      </c>
      <c r="BK141">
        <v>0.10333299072253006</v>
      </c>
      <c r="BL141">
        <v>8.859145931457281E-2</v>
      </c>
      <c r="BM141">
        <v>8.3986364768476443E-2</v>
      </c>
      <c r="BN141">
        <v>7.3856061815303825E-2</v>
      </c>
      <c r="BO141">
        <v>5.5335540306523254E-2</v>
      </c>
      <c r="BP141">
        <v>3.2643551566085456E-2</v>
      </c>
      <c r="BQ141">
        <v>7.9568365601830685E-3</v>
      </c>
      <c r="BR141">
        <v>0</v>
      </c>
      <c r="BS141">
        <v>0</v>
      </c>
      <c r="BT141">
        <v>1.9097098567735588E-2</v>
      </c>
      <c r="BU141">
        <v>1.3563120702724141E-2</v>
      </c>
    </row>
    <row r="142" spans="1:73" x14ac:dyDescent="0.35">
      <c r="A142">
        <v>1199</v>
      </c>
      <c r="B142">
        <v>831.89606033060898</v>
      </c>
      <c r="C142">
        <v>1.8857057246780826E-3</v>
      </c>
      <c r="D142">
        <v>-10</v>
      </c>
      <c r="E142">
        <v>589.5</v>
      </c>
      <c r="F142">
        <v>-609.5</v>
      </c>
      <c r="G142">
        <v>0</v>
      </c>
      <c r="H142">
        <v>0</v>
      </c>
      <c r="I142">
        <v>6.9007035714452134E-3</v>
      </c>
      <c r="J142">
        <v>2.1951807602463975E-2</v>
      </c>
      <c r="K142">
        <v>5.5167839453518643E-2</v>
      </c>
      <c r="L142">
        <v>7.941501201780958E-2</v>
      </c>
      <c r="M142">
        <v>8.5225356844055938E-2</v>
      </c>
      <c r="N142">
        <v>8.6827652058612564E-2</v>
      </c>
      <c r="O142">
        <v>0.10110144096706269</v>
      </c>
      <c r="P142">
        <v>0.14018727227823033</v>
      </c>
      <c r="Q142">
        <v>0.16838626082814206</v>
      </c>
      <c r="R142">
        <v>0.17965355905013014</v>
      </c>
      <c r="S142">
        <v>0.17965355905013014</v>
      </c>
      <c r="T142">
        <v>0.18210964734435006</v>
      </c>
      <c r="U142">
        <v>0.18210964734435006</v>
      </c>
      <c r="V142">
        <v>0.1910001732870221</v>
      </c>
      <c r="W142">
        <v>0.1910001732870221</v>
      </c>
      <c r="X142">
        <v>0.1910001732870221</v>
      </c>
      <c r="Y142">
        <v>0.1910001732870221</v>
      </c>
      <c r="Z142">
        <v>0.1910001732870221</v>
      </c>
      <c r="AA142">
        <v>0.1910001732870221</v>
      </c>
      <c r="AB142">
        <v>0.1910001732870221</v>
      </c>
      <c r="AC142">
        <v>0.1910001732870221</v>
      </c>
      <c r="AD142">
        <v>0.1910001732870221</v>
      </c>
      <c r="AE142">
        <v>0.1910001732870221</v>
      </c>
      <c r="AF142">
        <v>0.1910001732870221</v>
      </c>
      <c r="AG142">
        <v>0.1910001732870221</v>
      </c>
      <c r="AH142">
        <v>0.1910001732870221</v>
      </c>
      <c r="AI142">
        <v>0.1910001732870221</v>
      </c>
      <c r="AJ142">
        <v>0.1910001732870221</v>
      </c>
      <c r="AK142">
        <v>0.1910001732870221</v>
      </c>
      <c r="AL142">
        <v>0.1910001732870221</v>
      </c>
      <c r="AM142">
        <v>0.1910001732870221</v>
      </c>
      <c r="AN142">
        <v>0.1910001732870221</v>
      </c>
      <c r="AO142">
        <v>0.1910001732870221</v>
      </c>
      <c r="AP142">
        <v>0.1910001732870221</v>
      </c>
      <c r="AQ142">
        <v>0.1910001732870221</v>
      </c>
      <c r="AR142">
        <v>0.1910001732870221</v>
      </c>
      <c r="AS142">
        <v>0.1910001732870221</v>
      </c>
      <c r="AT142">
        <v>0.1910001732870221</v>
      </c>
      <c r="AU142">
        <v>0.1910001732870221</v>
      </c>
      <c r="AV142">
        <v>0.1910001732870221</v>
      </c>
      <c r="AW142">
        <v>0.1910001732870221</v>
      </c>
      <c r="AX142">
        <v>0.1910001732870221</v>
      </c>
      <c r="AY142">
        <v>0.1910001732870221</v>
      </c>
      <c r="AZ142">
        <v>0.1910001732870221</v>
      </c>
      <c r="BA142">
        <v>0.1910001732870221</v>
      </c>
      <c r="BB142">
        <v>0.1910001732870221</v>
      </c>
      <c r="BC142">
        <v>0.1910001732870221</v>
      </c>
      <c r="BD142">
        <v>0.1910001732870221</v>
      </c>
      <c r="BE142">
        <v>0.17965355905013014</v>
      </c>
      <c r="BF142">
        <v>0.17814511638808939</v>
      </c>
      <c r="BG142">
        <v>0.17814511638808939</v>
      </c>
      <c r="BH142">
        <v>0.17443541740038215</v>
      </c>
      <c r="BI142">
        <v>0.16009553028070125</v>
      </c>
      <c r="BJ142">
        <v>0.12896712117761461</v>
      </c>
      <c r="BK142">
        <v>0.10333299072253006</v>
      </c>
      <c r="BL142">
        <v>8.859145931457281E-2</v>
      </c>
      <c r="BM142">
        <v>8.3986364768476443E-2</v>
      </c>
      <c r="BN142">
        <v>7.3856061815303825E-2</v>
      </c>
      <c r="BO142">
        <v>5.5335540306523254E-2</v>
      </c>
      <c r="BP142">
        <v>3.2643551566085456E-2</v>
      </c>
      <c r="BQ142">
        <v>7.9568365601830685E-3</v>
      </c>
      <c r="BR142">
        <v>0</v>
      </c>
      <c r="BS142">
        <v>0</v>
      </c>
      <c r="BT142">
        <v>1.488029534094365E-2</v>
      </c>
      <c r="BU142">
        <v>1.4951481102315173E-2</v>
      </c>
    </row>
    <row r="143" spans="1:73" x14ac:dyDescent="0.35">
      <c r="A143">
        <v>1199</v>
      </c>
      <c r="B143">
        <v>844.91988579798169</v>
      </c>
      <c r="C143">
        <v>1.9152275644993611E-3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6.9007035714452134E-3</v>
      </c>
      <c r="J143">
        <v>2.1951807602463975E-2</v>
      </c>
      <c r="K143">
        <v>5.5167839453518643E-2</v>
      </c>
      <c r="L143">
        <v>7.941501201780958E-2</v>
      </c>
      <c r="M143">
        <v>8.5225356844055938E-2</v>
      </c>
      <c r="N143">
        <v>8.6827652058612564E-2</v>
      </c>
      <c r="O143">
        <v>0.10110144096706269</v>
      </c>
      <c r="P143">
        <v>0.14018727227823033</v>
      </c>
      <c r="Q143">
        <v>0.17030148839264142</v>
      </c>
      <c r="R143">
        <v>0.1815687866146295</v>
      </c>
      <c r="S143">
        <v>0.1815687866146295</v>
      </c>
      <c r="T143">
        <v>0.18402487490884942</v>
      </c>
      <c r="U143">
        <v>0.18402487490884942</v>
      </c>
      <c r="V143">
        <v>0.19291540085152145</v>
      </c>
      <c r="W143">
        <v>0.19291540085152145</v>
      </c>
      <c r="X143">
        <v>0.19291540085152145</v>
      </c>
      <c r="Y143">
        <v>0.19291540085152145</v>
      </c>
      <c r="Z143">
        <v>0.19291540085152145</v>
      </c>
      <c r="AA143">
        <v>0.19291540085152145</v>
      </c>
      <c r="AB143">
        <v>0.19291540085152145</v>
      </c>
      <c r="AC143">
        <v>0.19291540085152145</v>
      </c>
      <c r="AD143">
        <v>0.19291540085152145</v>
      </c>
      <c r="AE143">
        <v>0.19291540085152145</v>
      </c>
      <c r="AF143">
        <v>0.19291540085152145</v>
      </c>
      <c r="AG143">
        <v>0.19291540085152145</v>
      </c>
      <c r="AH143">
        <v>0.19291540085152145</v>
      </c>
      <c r="AI143">
        <v>0.19291540085152145</v>
      </c>
      <c r="AJ143">
        <v>0.19291540085152145</v>
      </c>
      <c r="AK143">
        <v>0.19291540085152145</v>
      </c>
      <c r="AL143">
        <v>0.19291540085152145</v>
      </c>
      <c r="AM143">
        <v>0.19291540085152145</v>
      </c>
      <c r="AN143">
        <v>0.19291540085152145</v>
      </c>
      <c r="AO143">
        <v>0.19291540085152145</v>
      </c>
      <c r="AP143">
        <v>0.19291540085152145</v>
      </c>
      <c r="AQ143">
        <v>0.19291540085152145</v>
      </c>
      <c r="AR143">
        <v>0.19291540085152145</v>
      </c>
      <c r="AS143">
        <v>0.19291540085152145</v>
      </c>
      <c r="AT143">
        <v>0.19291540085152145</v>
      </c>
      <c r="AU143">
        <v>0.19291540085152145</v>
      </c>
      <c r="AV143">
        <v>0.19291540085152145</v>
      </c>
      <c r="AW143">
        <v>0.19291540085152145</v>
      </c>
      <c r="AX143">
        <v>0.19291540085152145</v>
      </c>
      <c r="AY143">
        <v>0.19291540085152145</v>
      </c>
      <c r="AZ143">
        <v>0.19291540085152145</v>
      </c>
      <c r="BA143">
        <v>0.19291540085152145</v>
      </c>
      <c r="BB143">
        <v>0.19291540085152145</v>
      </c>
      <c r="BC143">
        <v>0.19291540085152145</v>
      </c>
      <c r="BD143">
        <v>0.19291540085152145</v>
      </c>
      <c r="BE143">
        <v>0.1815687866146295</v>
      </c>
      <c r="BF143">
        <v>0.18006034395258874</v>
      </c>
      <c r="BG143">
        <v>0.18006034395258874</v>
      </c>
      <c r="BH143">
        <v>0.17635064496488151</v>
      </c>
      <c r="BI143">
        <v>0.16201075784520061</v>
      </c>
      <c r="BJ143">
        <v>0.12896712117761461</v>
      </c>
      <c r="BK143">
        <v>0.10333299072253006</v>
      </c>
      <c r="BL143">
        <v>8.859145931457281E-2</v>
      </c>
      <c r="BM143">
        <v>8.3986364768476443E-2</v>
      </c>
      <c r="BN143">
        <v>7.3856061815303825E-2</v>
      </c>
      <c r="BO143">
        <v>5.5335540306523254E-2</v>
      </c>
      <c r="BP143">
        <v>3.2643551566085456E-2</v>
      </c>
      <c r="BQ143">
        <v>7.9568365601830685E-3</v>
      </c>
      <c r="BR143">
        <v>0</v>
      </c>
      <c r="BS143">
        <v>0</v>
      </c>
      <c r="BT143">
        <v>1.1346614236891955E-2</v>
      </c>
      <c r="BU143">
        <v>1.6339841501906205E-2</v>
      </c>
    </row>
    <row r="144" spans="1:73" x14ac:dyDescent="0.35">
      <c r="A144">
        <v>1199</v>
      </c>
      <c r="B144">
        <v>771.44141314906597</v>
      </c>
      <c r="C144">
        <v>1.7486697658488943E-3</v>
      </c>
      <c r="D144">
        <v>10</v>
      </c>
      <c r="E144">
        <v>609.5</v>
      </c>
      <c r="F144">
        <v>-589.5</v>
      </c>
      <c r="G144">
        <v>0</v>
      </c>
      <c r="H144">
        <v>0</v>
      </c>
      <c r="I144">
        <v>6.9007035714452134E-3</v>
      </c>
      <c r="J144">
        <v>2.1951807602463975E-2</v>
      </c>
      <c r="K144">
        <v>5.5167839453518643E-2</v>
      </c>
      <c r="L144">
        <v>7.941501201780958E-2</v>
      </c>
      <c r="M144">
        <v>8.5225356844055938E-2</v>
      </c>
      <c r="N144">
        <v>8.6827652058612564E-2</v>
      </c>
      <c r="O144">
        <v>0.10110144096706269</v>
      </c>
      <c r="P144">
        <v>0.14018727227823033</v>
      </c>
      <c r="Q144">
        <v>0.17205015815849031</v>
      </c>
      <c r="R144">
        <v>0.18331745638047839</v>
      </c>
      <c r="S144">
        <v>0.18331745638047839</v>
      </c>
      <c r="T144">
        <v>0.18577354467469831</v>
      </c>
      <c r="U144">
        <v>0.18577354467469831</v>
      </c>
      <c r="V144">
        <v>0.19466407061737034</v>
      </c>
      <c r="W144">
        <v>0.19466407061737034</v>
      </c>
      <c r="X144">
        <v>0.19466407061737034</v>
      </c>
      <c r="Y144">
        <v>0.19466407061737034</v>
      </c>
      <c r="Z144">
        <v>0.19466407061737034</v>
      </c>
      <c r="AA144">
        <v>0.19466407061737034</v>
      </c>
      <c r="AB144">
        <v>0.19466407061737034</v>
      </c>
      <c r="AC144">
        <v>0.19466407061737034</v>
      </c>
      <c r="AD144">
        <v>0.19466407061737034</v>
      </c>
      <c r="AE144">
        <v>0.19466407061737034</v>
      </c>
      <c r="AF144">
        <v>0.19466407061737034</v>
      </c>
      <c r="AG144">
        <v>0.19466407061737034</v>
      </c>
      <c r="AH144">
        <v>0.19466407061737034</v>
      </c>
      <c r="AI144">
        <v>0.19466407061737034</v>
      </c>
      <c r="AJ144">
        <v>0.19466407061737034</v>
      </c>
      <c r="AK144">
        <v>0.19466407061737034</v>
      </c>
      <c r="AL144">
        <v>0.19466407061737034</v>
      </c>
      <c r="AM144">
        <v>0.19466407061737034</v>
      </c>
      <c r="AN144">
        <v>0.19466407061737034</v>
      </c>
      <c r="AO144">
        <v>0.19466407061737034</v>
      </c>
      <c r="AP144">
        <v>0.19466407061737034</v>
      </c>
      <c r="AQ144">
        <v>0.19466407061737034</v>
      </c>
      <c r="AR144">
        <v>0.19466407061737034</v>
      </c>
      <c r="AS144">
        <v>0.19466407061737034</v>
      </c>
      <c r="AT144">
        <v>0.19466407061737034</v>
      </c>
      <c r="AU144">
        <v>0.19466407061737034</v>
      </c>
      <c r="AV144">
        <v>0.19466407061737034</v>
      </c>
      <c r="AW144">
        <v>0.19466407061737034</v>
      </c>
      <c r="AX144">
        <v>0.19466407061737034</v>
      </c>
      <c r="AY144">
        <v>0.19466407061737034</v>
      </c>
      <c r="AZ144">
        <v>0.19466407061737034</v>
      </c>
      <c r="BA144">
        <v>0.19466407061737034</v>
      </c>
      <c r="BB144">
        <v>0.19466407061737034</v>
      </c>
      <c r="BC144">
        <v>0.19466407061737034</v>
      </c>
      <c r="BD144">
        <v>0.19466407061737034</v>
      </c>
      <c r="BE144">
        <v>0.18331745638047839</v>
      </c>
      <c r="BF144">
        <v>0.18180901371843763</v>
      </c>
      <c r="BG144">
        <v>0.18180901371843763</v>
      </c>
      <c r="BH144">
        <v>0.1780993147307304</v>
      </c>
      <c r="BI144">
        <v>0.1637594276110495</v>
      </c>
      <c r="BJ144">
        <v>0.12896712117761461</v>
      </c>
      <c r="BK144">
        <v>0.10333299072253006</v>
      </c>
      <c r="BL144">
        <v>8.859145931457281E-2</v>
      </c>
      <c r="BM144">
        <v>8.3986364768476443E-2</v>
      </c>
      <c r="BN144">
        <v>7.3856061815303825E-2</v>
      </c>
      <c r="BO144">
        <v>5.5335540306523254E-2</v>
      </c>
      <c r="BP144">
        <v>3.2643551566085456E-2</v>
      </c>
      <c r="BQ144">
        <v>7.9568365601830685E-3</v>
      </c>
      <c r="BR144">
        <v>0</v>
      </c>
      <c r="BS144">
        <v>0</v>
      </c>
      <c r="BT144">
        <v>1.1346614236891955E-2</v>
      </c>
      <c r="BU144">
        <v>2.1062070784204523E-2</v>
      </c>
    </row>
    <row r="145" spans="1:73" x14ac:dyDescent="0.35">
      <c r="A145">
        <v>1199</v>
      </c>
      <c r="B145">
        <v>832.77394146837366</v>
      </c>
      <c r="C145">
        <v>1.887695667371659E-3</v>
      </c>
      <c r="D145">
        <v>20</v>
      </c>
      <c r="E145">
        <v>619.5</v>
      </c>
      <c r="F145">
        <v>-579.5</v>
      </c>
      <c r="G145">
        <v>0</v>
      </c>
      <c r="H145">
        <v>0</v>
      </c>
      <c r="I145">
        <v>6.9007035714452134E-3</v>
      </c>
      <c r="J145">
        <v>2.1951807602463975E-2</v>
      </c>
      <c r="K145">
        <v>5.5167839453518643E-2</v>
      </c>
      <c r="L145">
        <v>7.941501201780958E-2</v>
      </c>
      <c r="M145">
        <v>8.5225356844055938E-2</v>
      </c>
      <c r="N145">
        <v>8.6827652058612564E-2</v>
      </c>
      <c r="O145">
        <v>0.10110144096706269</v>
      </c>
      <c r="P145">
        <v>0.14018727227823033</v>
      </c>
      <c r="Q145">
        <v>0.17205015815849031</v>
      </c>
      <c r="R145">
        <v>0.18520515204785004</v>
      </c>
      <c r="S145">
        <v>0.18520515204785004</v>
      </c>
      <c r="T145">
        <v>0.18766124034206996</v>
      </c>
      <c r="U145">
        <v>0.18766124034206996</v>
      </c>
      <c r="V145">
        <v>0.196551766284742</v>
      </c>
      <c r="W145">
        <v>0.196551766284742</v>
      </c>
      <c r="X145">
        <v>0.196551766284742</v>
      </c>
      <c r="Y145">
        <v>0.196551766284742</v>
      </c>
      <c r="Z145">
        <v>0.196551766284742</v>
      </c>
      <c r="AA145">
        <v>0.196551766284742</v>
      </c>
      <c r="AB145">
        <v>0.196551766284742</v>
      </c>
      <c r="AC145">
        <v>0.196551766284742</v>
      </c>
      <c r="AD145">
        <v>0.196551766284742</v>
      </c>
      <c r="AE145">
        <v>0.196551766284742</v>
      </c>
      <c r="AF145">
        <v>0.196551766284742</v>
      </c>
      <c r="AG145">
        <v>0.196551766284742</v>
      </c>
      <c r="AH145">
        <v>0.196551766284742</v>
      </c>
      <c r="AI145">
        <v>0.196551766284742</v>
      </c>
      <c r="AJ145">
        <v>0.196551766284742</v>
      </c>
      <c r="AK145">
        <v>0.196551766284742</v>
      </c>
      <c r="AL145">
        <v>0.196551766284742</v>
      </c>
      <c r="AM145">
        <v>0.196551766284742</v>
      </c>
      <c r="AN145">
        <v>0.196551766284742</v>
      </c>
      <c r="AO145">
        <v>0.196551766284742</v>
      </c>
      <c r="AP145">
        <v>0.196551766284742</v>
      </c>
      <c r="AQ145">
        <v>0.196551766284742</v>
      </c>
      <c r="AR145">
        <v>0.196551766284742</v>
      </c>
      <c r="AS145">
        <v>0.196551766284742</v>
      </c>
      <c r="AT145">
        <v>0.196551766284742</v>
      </c>
      <c r="AU145">
        <v>0.196551766284742</v>
      </c>
      <c r="AV145">
        <v>0.196551766284742</v>
      </c>
      <c r="AW145">
        <v>0.196551766284742</v>
      </c>
      <c r="AX145">
        <v>0.196551766284742</v>
      </c>
      <c r="AY145">
        <v>0.196551766284742</v>
      </c>
      <c r="AZ145">
        <v>0.196551766284742</v>
      </c>
      <c r="BA145">
        <v>0.196551766284742</v>
      </c>
      <c r="BB145">
        <v>0.196551766284742</v>
      </c>
      <c r="BC145">
        <v>0.196551766284742</v>
      </c>
      <c r="BD145">
        <v>0.196551766284742</v>
      </c>
      <c r="BE145">
        <v>0.18520515204785004</v>
      </c>
      <c r="BF145">
        <v>0.18369670938580929</v>
      </c>
      <c r="BG145">
        <v>0.18369670938580929</v>
      </c>
      <c r="BH145">
        <v>0.17998701039810205</v>
      </c>
      <c r="BI145">
        <v>0.16564712327842115</v>
      </c>
      <c r="BJ145">
        <v>0.13085481684498626</v>
      </c>
      <c r="BK145">
        <v>0.10333299072253006</v>
      </c>
      <c r="BL145">
        <v>8.859145931457281E-2</v>
      </c>
      <c r="BM145">
        <v>8.3986364768476443E-2</v>
      </c>
      <c r="BN145">
        <v>7.3856061815303825E-2</v>
      </c>
      <c r="BO145">
        <v>5.5335540306523254E-2</v>
      </c>
      <c r="BP145">
        <v>3.2643551566085456E-2</v>
      </c>
      <c r="BQ145">
        <v>7.9568365601830685E-3</v>
      </c>
      <c r="BR145">
        <v>0</v>
      </c>
      <c r="BS145">
        <v>0</v>
      </c>
      <c r="BT145">
        <v>1.1346614236891955E-2</v>
      </c>
      <c r="BU145">
        <v>2.6428795005641992E-2</v>
      </c>
    </row>
    <row r="146" spans="1:73" x14ac:dyDescent="0.35">
      <c r="A146">
        <v>1199</v>
      </c>
      <c r="B146">
        <v>867.10132204328625</v>
      </c>
      <c r="C146">
        <v>1.9655074772239505E-3</v>
      </c>
      <c r="D146">
        <v>30</v>
      </c>
      <c r="E146">
        <v>629.5</v>
      </c>
      <c r="F146">
        <v>-569.5</v>
      </c>
      <c r="G146">
        <v>0</v>
      </c>
      <c r="H146">
        <v>0</v>
      </c>
      <c r="I146">
        <v>6.9007035714452134E-3</v>
      </c>
      <c r="J146">
        <v>2.1951807602463975E-2</v>
      </c>
      <c r="K146">
        <v>5.5167839453518643E-2</v>
      </c>
      <c r="L146">
        <v>7.941501201780958E-2</v>
      </c>
      <c r="M146">
        <v>8.5225356844055938E-2</v>
      </c>
      <c r="N146">
        <v>8.6827652058612564E-2</v>
      </c>
      <c r="O146">
        <v>0.10110144096706269</v>
      </c>
      <c r="P146">
        <v>0.14018727227823033</v>
      </c>
      <c r="Q146">
        <v>0.17205015815849031</v>
      </c>
      <c r="R146">
        <v>0.187170659525074</v>
      </c>
      <c r="S146">
        <v>0.187170659525074</v>
      </c>
      <c r="T146">
        <v>0.18962674781929392</v>
      </c>
      <c r="U146">
        <v>0.18962674781929392</v>
      </c>
      <c r="V146">
        <v>0.19851727376196596</v>
      </c>
      <c r="W146">
        <v>0.19851727376196596</v>
      </c>
      <c r="X146">
        <v>0.19851727376196596</v>
      </c>
      <c r="Y146">
        <v>0.19851727376196596</v>
      </c>
      <c r="Z146">
        <v>0.19851727376196596</v>
      </c>
      <c r="AA146">
        <v>0.19851727376196596</v>
      </c>
      <c r="AB146">
        <v>0.19851727376196596</v>
      </c>
      <c r="AC146">
        <v>0.19851727376196596</v>
      </c>
      <c r="AD146">
        <v>0.19851727376196596</v>
      </c>
      <c r="AE146">
        <v>0.19851727376196596</v>
      </c>
      <c r="AF146">
        <v>0.19851727376196596</v>
      </c>
      <c r="AG146">
        <v>0.19851727376196596</v>
      </c>
      <c r="AH146">
        <v>0.19851727376196596</v>
      </c>
      <c r="AI146">
        <v>0.19851727376196596</v>
      </c>
      <c r="AJ146">
        <v>0.19851727376196596</v>
      </c>
      <c r="AK146">
        <v>0.19851727376196596</v>
      </c>
      <c r="AL146">
        <v>0.19851727376196596</v>
      </c>
      <c r="AM146">
        <v>0.19851727376196596</v>
      </c>
      <c r="AN146">
        <v>0.19851727376196596</v>
      </c>
      <c r="AO146">
        <v>0.19851727376196596</v>
      </c>
      <c r="AP146">
        <v>0.19851727376196596</v>
      </c>
      <c r="AQ146">
        <v>0.19851727376196596</v>
      </c>
      <c r="AR146">
        <v>0.19851727376196596</v>
      </c>
      <c r="AS146">
        <v>0.19851727376196596</v>
      </c>
      <c r="AT146">
        <v>0.19851727376196596</v>
      </c>
      <c r="AU146">
        <v>0.19851727376196596</v>
      </c>
      <c r="AV146">
        <v>0.19851727376196596</v>
      </c>
      <c r="AW146">
        <v>0.19851727376196596</v>
      </c>
      <c r="AX146">
        <v>0.19851727376196596</v>
      </c>
      <c r="AY146">
        <v>0.19851727376196596</v>
      </c>
      <c r="AZ146">
        <v>0.19851727376196596</v>
      </c>
      <c r="BA146">
        <v>0.19851727376196596</v>
      </c>
      <c r="BB146">
        <v>0.19851727376196596</v>
      </c>
      <c r="BC146">
        <v>0.19851727376196596</v>
      </c>
      <c r="BD146">
        <v>0.19851727376196596</v>
      </c>
      <c r="BE146">
        <v>0.187170659525074</v>
      </c>
      <c r="BF146">
        <v>0.18566221686303325</v>
      </c>
      <c r="BG146">
        <v>0.18566221686303325</v>
      </c>
      <c r="BH146">
        <v>0.18195251787532601</v>
      </c>
      <c r="BI146">
        <v>0.16761263075564511</v>
      </c>
      <c r="BJ146">
        <v>0.13282032432221022</v>
      </c>
      <c r="BK146">
        <v>0.10333299072253006</v>
      </c>
      <c r="BL146">
        <v>8.859145931457281E-2</v>
      </c>
      <c r="BM146">
        <v>8.3986364768476443E-2</v>
      </c>
      <c r="BN146">
        <v>7.3856061815303825E-2</v>
      </c>
      <c r="BO146">
        <v>5.5335540306523254E-2</v>
      </c>
      <c r="BP146">
        <v>3.2643551566085456E-2</v>
      </c>
      <c r="BQ146">
        <v>7.9568365601830685E-3</v>
      </c>
      <c r="BR146">
        <v>0</v>
      </c>
      <c r="BS146">
        <v>0</v>
      </c>
      <c r="BT146">
        <v>1.0896208823655523E-2</v>
      </c>
      <c r="BU146">
        <v>3.3066141085643624E-2</v>
      </c>
    </row>
    <row r="147" spans="1:73" x14ac:dyDescent="0.35">
      <c r="A147">
        <v>1199</v>
      </c>
      <c r="B147">
        <v>775.19277012870725</v>
      </c>
      <c r="C147">
        <v>1.7571731783172853E-3</v>
      </c>
      <c r="D147">
        <v>40</v>
      </c>
      <c r="E147">
        <v>639.5</v>
      </c>
      <c r="F147">
        <v>-559.5</v>
      </c>
      <c r="G147">
        <v>0</v>
      </c>
      <c r="H147">
        <v>0</v>
      </c>
      <c r="I147">
        <v>6.9007035714452134E-3</v>
      </c>
      <c r="J147">
        <v>2.1951807602463975E-2</v>
      </c>
      <c r="K147">
        <v>5.5167839453518643E-2</v>
      </c>
      <c r="L147">
        <v>7.941501201780958E-2</v>
      </c>
      <c r="M147">
        <v>8.5225356844055938E-2</v>
      </c>
      <c r="N147">
        <v>8.6827652058612564E-2</v>
      </c>
      <c r="O147">
        <v>0.10110144096706269</v>
      </c>
      <c r="P147">
        <v>0.14018727227823033</v>
      </c>
      <c r="Q147">
        <v>0.17205015815849031</v>
      </c>
      <c r="R147">
        <v>0.187170659525074</v>
      </c>
      <c r="S147">
        <v>0.18892783270339128</v>
      </c>
      <c r="T147">
        <v>0.1913839209976112</v>
      </c>
      <c r="U147">
        <v>0.1913839209976112</v>
      </c>
      <c r="V147">
        <v>0.20027444694028324</v>
      </c>
      <c r="W147">
        <v>0.20027444694028324</v>
      </c>
      <c r="X147">
        <v>0.20027444694028324</v>
      </c>
      <c r="Y147">
        <v>0.20027444694028324</v>
      </c>
      <c r="Z147">
        <v>0.20027444694028324</v>
      </c>
      <c r="AA147">
        <v>0.20027444694028324</v>
      </c>
      <c r="AB147">
        <v>0.20027444694028324</v>
      </c>
      <c r="AC147">
        <v>0.20027444694028324</v>
      </c>
      <c r="AD147">
        <v>0.20027444694028324</v>
      </c>
      <c r="AE147">
        <v>0.20027444694028324</v>
      </c>
      <c r="AF147">
        <v>0.20027444694028324</v>
      </c>
      <c r="AG147">
        <v>0.20027444694028324</v>
      </c>
      <c r="AH147">
        <v>0.20027444694028324</v>
      </c>
      <c r="AI147">
        <v>0.20027444694028324</v>
      </c>
      <c r="AJ147">
        <v>0.20027444694028324</v>
      </c>
      <c r="AK147">
        <v>0.20027444694028324</v>
      </c>
      <c r="AL147">
        <v>0.20027444694028324</v>
      </c>
      <c r="AM147">
        <v>0.20027444694028324</v>
      </c>
      <c r="AN147">
        <v>0.20027444694028324</v>
      </c>
      <c r="AO147">
        <v>0.20027444694028324</v>
      </c>
      <c r="AP147">
        <v>0.20027444694028324</v>
      </c>
      <c r="AQ147">
        <v>0.20027444694028324</v>
      </c>
      <c r="AR147">
        <v>0.20027444694028324</v>
      </c>
      <c r="AS147">
        <v>0.20027444694028324</v>
      </c>
      <c r="AT147">
        <v>0.20027444694028324</v>
      </c>
      <c r="AU147">
        <v>0.20027444694028324</v>
      </c>
      <c r="AV147">
        <v>0.20027444694028324</v>
      </c>
      <c r="AW147">
        <v>0.20027444694028324</v>
      </c>
      <c r="AX147">
        <v>0.20027444694028324</v>
      </c>
      <c r="AY147">
        <v>0.20027444694028324</v>
      </c>
      <c r="AZ147">
        <v>0.20027444694028324</v>
      </c>
      <c r="BA147">
        <v>0.20027444694028324</v>
      </c>
      <c r="BB147">
        <v>0.20027444694028324</v>
      </c>
      <c r="BC147">
        <v>0.20027444694028324</v>
      </c>
      <c r="BD147">
        <v>0.20027444694028324</v>
      </c>
      <c r="BE147">
        <v>0.18892783270339128</v>
      </c>
      <c r="BF147">
        <v>0.18741939004135053</v>
      </c>
      <c r="BG147">
        <v>0.18741939004135053</v>
      </c>
      <c r="BH147">
        <v>0.18370969105364329</v>
      </c>
      <c r="BI147">
        <v>0.16936980393396239</v>
      </c>
      <c r="BJ147">
        <v>0.1345774975005275</v>
      </c>
      <c r="BK147">
        <v>0.10333299072253006</v>
      </c>
      <c r="BL147">
        <v>8.859145931457281E-2</v>
      </c>
      <c r="BM147">
        <v>8.3986364768476443E-2</v>
      </c>
      <c r="BN147">
        <v>7.3856061815303825E-2</v>
      </c>
      <c r="BO147">
        <v>5.5335540306523254E-2</v>
      </c>
      <c r="BP147">
        <v>3.2643551566085456E-2</v>
      </c>
      <c r="BQ147">
        <v>7.9568365601830685E-3</v>
      </c>
      <c r="BR147">
        <v>0</v>
      </c>
      <c r="BS147">
        <v>0</v>
      </c>
      <c r="BT147">
        <v>9.9770141027648307E-3</v>
      </c>
      <c r="BU147">
        <v>4.608721385264769E-2</v>
      </c>
    </row>
    <row r="148" spans="1:73" x14ac:dyDescent="0.35">
      <c r="A148">
        <v>1199</v>
      </c>
      <c r="B148">
        <v>856.87587961911595</v>
      </c>
      <c r="C148">
        <v>1.9423288900949755E-3</v>
      </c>
      <c r="D148">
        <v>30</v>
      </c>
      <c r="E148">
        <v>629.5</v>
      </c>
      <c r="F148">
        <v>-569.5</v>
      </c>
      <c r="G148">
        <v>0</v>
      </c>
      <c r="H148">
        <v>0</v>
      </c>
      <c r="I148">
        <v>6.9007035714452134E-3</v>
      </c>
      <c r="J148">
        <v>2.1951807602463975E-2</v>
      </c>
      <c r="K148">
        <v>5.5167839453518643E-2</v>
      </c>
      <c r="L148">
        <v>7.941501201780958E-2</v>
      </c>
      <c r="M148">
        <v>8.5225356844055938E-2</v>
      </c>
      <c r="N148">
        <v>8.6827652058612564E-2</v>
      </c>
      <c r="O148">
        <v>0.10110144096706269</v>
      </c>
      <c r="P148">
        <v>0.14018727227823033</v>
      </c>
      <c r="Q148">
        <v>0.17205015815849031</v>
      </c>
      <c r="R148">
        <v>0.18911298841516896</v>
      </c>
      <c r="S148">
        <v>0.19087016159348624</v>
      </c>
      <c r="T148">
        <v>0.19332624988770616</v>
      </c>
      <c r="U148">
        <v>0.19332624988770616</v>
      </c>
      <c r="V148">
        <v>0.2022167758303782</v>
      </c>
      <c r="W148">
        <v>0.2022167758303782</v>
      </c>
      <c r="X148">
        <v>0.2022167758303782</v>
      </c>
      <c r="Y148">
        <v>0.2022167758303782</v>
      </c>
      <c r="Z148">
        <v>0.2022167758303782</v>
      </c>
      <c r="AA148">
        <v>0.2022167758303782</v>
      </c>
      <c r="AB148">
        <v>0.2022167758303782</v>
      </c>
      <c r="AC148">
        <v>0.2022167758303782</v>
      </c>
      <c r="AD148">
        <v>0.2022167758303782</v>
      </c>
      <c r="AE148">
        <v>0.2022167758303782</v>
      </c>
      <c r="AF148">
        <v>0.2022167758303782</v>
      </c>
      <c r="AG148">
        <v>0.2022167758303782</v>
      </c>
      <c r="AH148">
        <v>0.2022167758303782</v>
      </c>
      <c r="AI148">
        <v>0.2022167758303782</v>
      </c>
      <c r="AJ148">
        <v>0.2022167758303782</v>
      </c>
      <c r="AK148">
        <v>0.2022167758303782</v>
      </c>
      <c r="AL148">
        <v>0.2022167758303782</v>
      </c>
      <c r="AM148">
        <v>0.2022167758303782</v>
      </c>
      <c r="AN148">
        <v>0.2022167758303782</v>
      </c>
      <c r="AO148">
        <v>0.2022167758303782</v>
      </c>
      <c r="AP148">
        <v>0.2022167758303782</v>
      </c>
      <c r="AQ148">
        <v>0.2022167758303782</v>
      </c>
      <c r="AR148">
        <v>0.2022167758303782</v>
      </c>
      <c r="AS148">
        <v>0.2022167758303782</v>
      </c>
      <c r="AT148">
        <v>0.2022167758303782</v>
      </c>
      <c r="AU148">
        <v>0.2022167758303782</v>
      </c>
      <c r="AV148">
        <v>0.2022167758303782</v>
      </c>
      <c r="AW148">
        <v>0.2022167758303782</v>
      </c>
      <c r="AX148">
        <v>0.2022167758303782</v>
      </c>
      <c r="AY148">
        <v>0.2022167758303782</v>
      </c>
      <c r="AZ148">
        <v>0.2022167758303782</v>
      </c>
      <c r="BA148">
        <v>0.2022167758303782</v>
      </c>
      <c r="BB148">
        <v>0.2022167758303782</v>
      </c>
      <c r="BC148">
        <v>0.2022167758303782</v>
      </c>
      <c r="BD148">
        <v>0.2022167758303782</v>
      </c>
      <c r="BE148">
        <v>0.19087016159348624</v>
      </c>
      <c r="BF148">
        <v>0.18936171893144549</v>
      </c>
      <c r="BG148">
        <v>0.18936171893144549</v>
      </c>
      <c r="BH148">
        <v>0.18565201994373826</v>
      </c>
      <c r="BI148">
        <v>0.17131213282405736</v>
      </c>
      <c r="BJ148">
        <v>0.13651982639062246</v>
      </c>
      <c r="BK148">
        <v>0.10333299072253006</v>
      </c>
      <c r="BL148">
        <v>8.859145931457281E-2</v>
      </c>
      <c r="BM148">
        <v>8.3986364768476443E-2</v>
      </c>
      <c r="BN148">
        <v>7.3856061815303825E-2</v>
      </c>
      <c r="BO148">
        <v>5.5335540306523254E-2</v>
      </c>
      <c r="BP148">
        <v>3.2643551566085456E-2</v>
      </c>
      <c r="BQ148">
        <v>7.9568365601830685E-3</v>
      </c>
      <c r="BR148">
        <v>0</v>
      </c>
      <c r="BS148">
        <v>0</v>
      </c>
      <c r="BT148">
        <v>1.0896208823655523E-2</v>
      </c>
      <c r="BU148">
        <v>3.3066141085643624E-2</v>
      </c>
    </row>
    <row r="149" spans="1:73" x14ac:dyDescent="0.35">
      <c r="A149">
        <v>1199</v>
      </c>
      <c r="B149">
        <v>836.84066777674741</v>
      </c>
      <c r="C149">
        <v>1.8969139452865125E-3</v>
      </c>
      <c r="D149">
        <v>20</v>
      </c>
      <c r="E149">
        <v>619.5</v>
      </c>
      <c r="F149">
        <v>-579.5</v>
      </c>
      <c r="G149">
        <v>0</v>
      </c>
      <c r="H149">
        <v>0</v>
      </c>
      <c r="I149">
        <v>6.9007035714452134E-3</v>
      </c>
      <c r="J149">
        <v>2.1951807602463975E-2</v>
      </c>
      <c r="K149">
        <v>5.5167839453518643E-2</v>
      </c>
      <c r="L149">
        <v>7.941501201780958E-2</v>
      </c>
      <c r="M149">
        <v>8.5225356844055938E-2</v>
      </c>
      <c r="N149">
        <v>8.6827652058612564E-2</v>
      </c>
      <c r="O149">
        <v>0.10110144096706269</v>
      </c>
      <c r="P149">
        <v>0.14018727227823033</v>
      </c>
      <c r="Q149">
        <v>0.17205015815849031</v>
      </c>
      <c r="R149">
        <v>0.19100990236045548</v>
      </c>
      <c r="S149">
        <v>0.19276707553877276</v>
      </c>
      <c r="T149">
        <v>0.19522316383299268</v>
      </c>
      <c r="U149">
        <v>0.19522316383299268</v>
      </c>
      <c r="V149">
        <v>0.20411368977566471</v>
      </c>
      <c r="W149">
        <v>0.20411368977566471</v>
      </c>
      <c r="X149">
        <v>0.20411368977566471</v>
      </c>
      <c r="Y149">
        <v>0.20411368977566471</v>
      </c>
      <c r="Z149">
        <v>0.20411368977566471</v>
      </c>
      <c r="AA149">
        <v>0.20411368977566471</v>
      </c>
      <c r="AB149">
        <v>0.20411368977566471</v>
      </c>
      <c r="AC149">
        <v>0.20411368977566471</v>
      </c>
      <c r="AD149">
        <v>0.20411368977566471</v>
      </c>
      <c r="AE149">
        <v>0.20411368977566471</v>
      </c>
      <c r="AF149">
        <v>0.20411368977566471</v>
      </c>
      <c r="AG149">
        <v>0.20411368977566471</v>
      </c>
      <c r="AH149">
        <v>0.20411368977566471</v>
      </c>
      <c r="AI149">
        <v>0.20411368977566471</v>
      </c>
      <c r="AJ149">
        <v>0.20411368977566471</v>
      </c>
      <c r="AK149">
        <v>0.20411368977566471</v>
      </c>
      <c r="AL149">
        <v>0.20411368977566471</v>
      </c>
      <c r="AM149">
        <v>0.20411368977566471</v>
      </c>
      <c r="AN149">
        <v>0.20411368977566471</v>
      </c>
      <c r="AO149">
        <v>0.20411368977566471</v>
      </c>
      <c r="AP149">
        <v>0.20411368977566471</v>
      </c>
      <c r="AQ149">
        <v>0.20411368977566471</v>
      </c>
      <c r="AR149">
        <v>0.20411368977566471</v>
      </c>
      <c r="AS149">
        <v>0.20411368977566471</v>
      </c>
      <c r="AT149">
        <v>0.20411368977566471</v>
      </c>
      <c r="AU149">
        <v>0.20411368977566471</v>
      </c>
      <c r="AV149">
        <v>0.20411368977566471</v>
      </c>
      <c r="AW149">
        <v>0.20411368977566471</v>
      </c>
      <c r="AX149">
        <v>0.20411368977566471</v>
      </c>
      <c r="AY149">
        <v>0.20411368977566471</v>
      </c>
      <c r="AZ149">
        <v>0.20411368977566471</v>
      </c>
      <c r="BA149">
        <v>0.20411368977566471</v>
      </c>
      <c r="BB149">
        <v>0.20411368977566471</v>
      </c>
      <c r="BC149">
        <v>0.20411368977566471</v>
      </c>
      <c r="BD149">
        <v>0.20411368977566471</v>
      </c>
      <c r="BE149">
        <v>0.19276707553877276</v>
      </c>
      <c r="BF149">
        <v>0.191258632876732</v>
      </c>
      <c r="BG149">
        <v>0.191258632876732</v>
      </c>
      <c r="BH149">
        <v>0.18754893388902477</v>
      </c>
      <c r="BI149">
        <v>0.17320904676934387</v>
      </c>
      <c r="BJ149">
        <v>0.13841674033590898</v>
      </c>
      <c r="BK149">
        <v>0.10333299072253006</v>
      </c>
      <c r="BL149">
        <v>8.859145931457281E-2</v>
      </c>
      <c r="BM149">
        <v>8.3986364768476443E-2</v>
      </c>
      <c r="BN149">
        <v>7.3856061815303825E-2</v>
      </c>
      <c r="BO149">
        <v>5.5335540306523254E-2</v>
      </c>
      <c r="BP149">
        <v>3.2643551566085456E-2</v>
      </c>
      <c r="BQ149">
        <v>7.9568365601830685E-3</v>
      </c>
      <c r="BR149">
        <v>0</v>
      </c>
      <c r="BS149">
        <v>0</v>
      </c>
      <c r="BT149">
        <v>1.1682002830058796E-2</v>
      </c>
      <c r="BU149">
        <v>2.6428795005641992E-2</v>
      </c>
    </row>
    <row r="150" spans="1:73" x14ac:dyDescent="0.35">
      <c r="A150">
        <v>1199</v>
      </c>
      <c r="B150">
        <v>813.96596494995822</v>
      </c>
      <c r="C150">
        <v>1.8450625660966125E-3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6.9007035714452134E-3</v>
      </c>
      <c r="J150">
        <v>2.1951807602463975E-2</v>
      </c>
      <c r="K150">
        <v>5.5167839453518643E-2</v>
      </c>
      <c r="L150">
        <v>7.941501201780958E-2</v>
      </c>
      <c r="M150">
        <v>8.5225356844055938E-2</v>
      </c>
      <c r="N150">
        <v>8.6827652058612564E-2</v>
      </c>
      <c r="O150">
        <v>0.10110144096706269</v>
      </c>
      <c r="P150">
        <v>0.14018727227823033</v>
      </c>
      <c r="Q150">
        <v>0.17389522072458694</v>
      </c>
      <c r="R150">
        <v>0.1928549649265521</v>
      </c>
      <c r="S150">
        <v>0.19461213810486938</v>
      </c>
      <c r="T150">
        <v>0.1970682263990893</v>
      </c>
      <c r="U150">
        <v>0.1970682263990893</v>
      </c>
      <c r="V150">
        <v>0.20595875234176134</v>
      </c>
      <c r="W150">
        <v>0.20595875234176134</v>
      </c>
      <c r="X150">
        <v>0.20595875234176134</v>
      </c>
      <c r="Y150">
        <v>0.20595875234176134</v>
      </c>
      <c r="Z150">
        <v>0.20595875234176134</v>
      </c>
      <c r="AA150">
        <v>0.20595875234176134</v>
      </c>
      <c r="AB150">
        <v>0.20595875234176134</v>
      </c>
      <c r="AC150">
        <v>0.20595875234176134</v>
      </c>
      <c r="AD150">
        <v>0.20595875234176134</v>
      </c>
      <c r="AE150">
        <v>0.20595875234176134</v>
      </c>
      <c r="AF150">
        <v>0.20595875234176134</v>
      </c>
      <c r="AG150">
        <v>0.20595875234176134</v>
      </c>
      <c r="AH150">
        <v>0.20595875234176134</v>
      </c>
      <c r="AI150">
        <v>0.20595875234176134</v>
      </c>
      <c r="AJ150">
        <v>0.20595875234176134</v>
      </c>
      <c r="AK150">
        <v>0.20595875234176134</v>
      </c>
      <c r="AL150">
        <v>0.20595875234176134</v>
      </c>
      <c r="AM150">
        <v>0.20595875234176134</v>
      </c>
      <c r="AN150">
        <v>0.20595875234176134</v>
      </c>
      <c r="AO150">
        <v>0.20595875234176134</v>
      </c>
      <c r="AP150">
        <v>0.20595875234176134</v>
      </c>
      <c r="AQ150">
        <v>0.20595875234176134</v>
      </c>
      <c r="AR150">
        <v>0.20595875234176134</v>
      </c>
      <c r="AS150">
        <v>0.20595875234176134</v>
      </c>
      <c r="AT150">
        <v>0.20595875234176134</v>
      </c>
      <c r="AU150">
        <v>0.20595875234176134</v>
      </c>
      <c r="AV150">
        <v>0.20595875234176134</v>
      </c>
      <c r="AW150">
        <v>0.20595875234176134</v>
      </c>
      <c r="AX150">
        <v>0.20595875234176134</v>
      </c>
      <c r="AY150">
        <v>0.20595875234176134</v>
      </c>
      <c r="AZ150">
        <v>0.20595875234176134</v>
      </c>
      <c r="BA150">
        <v>0.20595875234176134</v>
      </c>
      <c r="BB150">
        <v>0.20595875234176134</v>
      </c>
      <c r="BC150">
        <v>0.20595875234176134</v>
      </c>
      <c r="BD150">
        <v>0.20595875234176134</v>
      </c>
      <c r="BE150">
        <v>0.19461213810486938</v>
      </c>
      <c r="BF150">
        <v>0.19310369544282863</v>
      </c>
      <c r="BG150">
        <v>0.19310369544282863</v>
      </c>
      <c r="BH150">
        <v>0.18939399645512139</v>
      </c>
      <c r="BI150">
        <v>0.17505410933544049</v>
      </c>
      <c r="BJ150">
        <v>0.13841674033590898</v>
      </c>
      <c r="BK150">
        <v>0.10333299072253006</v>
      </c>
      <c r="BL150">
        <v>8.859145931457281E-2</v>
      </c>
      <c r="BM150">
        <v>8.3986364768476443E-2</v>
      </c>
      <c r="BN150">
        <v>7.3856061815303825E-2</v>
      </c>
      <c r="BO150">
        <v>5.5335540306523254E-2</v>
      </c>
      <c r="BP150">
        <v>3.2643551566085456E-2</v>
      </c>
      <c r="BQ150">
        <v>7.9568365601830685E-3</v>
      </c>
      <c r="BR150">
        <v>0</v>
      </c>
      <c r="BS150">
        <v>0</v>
      </c>
      <c r="BT150">
        <v>1.2339627522542806E-2</v>
      </c>
      <c r="BU150">
        <v>2.1062070784204523E-2</v>
      </c>
    </row>
    <row r="151" spans="1:73" x14ac:dyDescent="0.35">
      <c r="A151">
        <v>1199</v>
      </c>
      <c r="B151">
        <v>789.21374095079227</v>
      </c>
      <c r="C151">
        <v>1.788955303760027E-3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6.9007035714452134E-3</v>
      </c>
      <c r="J151">
        <v>2.1951807602463975E-2</v>
      </c>
      <c r="K151">
        <v>5.5167839453518643E-2</v>
      </c>
      <c r="L151">
        <v>7.941501201780958E-2</v>
      </c>
      <c r="M151">
        <v>8.5225356844055938E-2</v>
      </c>
      <c r="N151">
        <v>8.6827652058612564E-2</v>
      </c>
      <c r="O151">
        <v>0.10110144096706269</v>
      </c>
      <c r="P151">
        <v>0.14018727227823033</v>
      </c>
      <c r="Q151">
        <v>0.17568417602834696</v>
      </c>
      <c r="R151">
        <v>0.19464392023031213</v>
      </c>
      <c r="S151">
        <v>0.19640109340862941</v>
      </c>
      <c r="T151">
        <v>0.19885718170284933</v>
      </c>
      <c r="U151">
        <v>0.19885718170284933</v>
      </c>
      <c r="V151">
        <v>0.20774770764552136</v>
      </c>
      <c r="W151">
        <v>0.20774770764552136</v>
      </c>
      <c r="X151">
        <v>0.20774770764552136</v>
      </c>
      <c r="Y151">
        <v>0.20774770764552136</v>
      </c>
      <c r="Z151">
        <v>0.20774770764552136</v>
      </c>
      <c r="AA151">
        <v>0.20774770764552136</v>
      </c>
      <c r="AB151">
        <v>0.20774770764552136</v>
      </c>
      <c r="AC151">
        <v>0.20774770764552136</v>
      </c>
      <c r="AD151">
        <v>0.20774770764552136</v>
      </c>
      <c r="AE151">
        <v>0.20774770764552136</v>
      </c>
      <c r="AF151">
        <v>0.20774770764552136</v>
      </c>
      <c r="AG151">
        <v>0.20774770764552136</v>
      </c>
      <c r="AH151">
        <v>0.20774770764552136</v>
      </c>
      <c r="AI151">
        <v>0.20774770764552136</v>
      </c>
      <c r="AJ151">
        <v>0.20774770764552136</v>
      </c>
      <c r="AK151">
        <v>0.20774770764552136</v>
      </c>
      <c r="AL151">
        <v>0.20774770764552136</v>
      </c>
      <c r="AM151">
        <v>0.20774770764552136</v>
      </c>
      <c r="AN151">
        <v>0.20774770764552136</v>
      </c>
      <c r="AO151">
        <v>0.20774770764552136</v>
      </c>
      <c r="AP151">
        <v>0.20774770764552136</v>
      </c>
      <c r="AQ151">
        <v>0.20774770764552136</v>
      </c>
      <c r="AR151">
        <v>0.20774770764552136</v>
      </c>
      <c r="AS151">
        <v>0.20774770764552136</v>
      </c>
      <c r="AT151">
        <v>0.20774770764552136</v>
      </c>
      <c r="AU151">
        <v>0.20774770764552136</v>
      </c>
      <c r="AV151">
        <v>0.20774770764552136</v>
      </c>
      <c r="AW151">
        <v>0.20774770764552136</v>
      </c>
      <c r="AX151">
        <v>0.20774770764552136</v>
      </c>
      <c r="AY151">
        <v>0.20774770764552136</v>
      </c>
      <c r="AZ151">
        <v>0.20774770764552136</v>
      </c>
      <c r="BA151">
        <v>0.20774770764552136</v>
      </c>
      <c r="BB151">
        <v>0.20774770764552136</v>
      </c>
      <c r="BC151">
        <v>0.20774770764552136</v>
      </c>
      <c r="BD151">
        <v>0.20774770764552136</v>
      </c>
      <c r="BE151">
        <v>0.19640109340862941</v>
      </c>
      <c r="BF151">
        <v>0.19489265074658865</v>
      </c>
      <c r="BG151">
        <v>0.19489265074658865</v>
      </c>
      <c r="BH151">
        <v>0.19118295175888142</v>
      </c>
      <c r="BI151">
        <v>0.17684306463920052</v>
      </c>
      <c r="BJ151">
        <v>0.13841674033590898</v>
      </c>
      <c r="BK151">
        <v>0.10333299072253006</v>
      </c>
      <c r="BL151">
        <v>8.859145931457281E-2</v>
      </c>
      <c r="BM151">
        <v>8.3986364768476443E-2</v>
      </c>
      <c r="BN151">
        <v>7.3856061815303825E-2</v>
      </c>
      <c r="BO151">
        <v>5.5335540306523254E-2</v>
      </c>
      <c r="BP151">
        <v>3.2643551566085456E-2</v>
      </c>
      <c r="BQ151">
        <v>7.9568365601830685E-3</v>
      </c>
      <c r="BR151">
        <v>0</v>
      </c>
      <c r="BS151">
        <v>0</v>
      </c>
      <c r="BT151">
        <v>1.2997252215026817E-2</v>
      </c>
      <c r="BU151">
        <v>1.6339841501906205E-2</v>
      </c>
    </row>
    <row r="152" spans="1:73" x14ac:dyDescent="0.35">
      <c r="A152">
        <v>1199</v>
      </c>
      <c r="B152">
        <v>829.03276127046706</v>
      </c>
      <c r="C152">
        <v>1.8792153231884671E-3</v>
      </c>
      <c r="D152">
        <v>-10</v>
      </c>
      <c r="E152">
        <v>589.5</v>
      </c>
      <c r="F152">
        <v>-609.5</v>
      </c>
      <c r="G152">
        <v>0</v>
      </c>
      <c r="H152">
        <v>0</v>
      </c>
      <c r="I152">
        <v>6.9007035714452134E-3</v>
      </c>
      <c r="J152">
        <v>2.1951807602463975E-2</v>
      </c>
      <c r="K152">
        <v>5.5167839453518643E-2</v>
      </c>
      <c r="L152">
        <v>7.941501201780958E-2</v>
      </c>
      <c r="M152">
        <v>8.5225356844055938E-2</v>
      </c>
      <c r="N152">
        <v>8.6827652058612564E-2</v>
      </c>
      <c r="O152">
        <v>0.10110144096706269</v>
      </c>
      <c r="P152">
        <v>0.14018727227823033</v>
      </c>
      <c r="Q152">
        <v>0.17756339135153543</v>
      </c>
      <c r="R152">
        <v>0.19652313555350059</v>
      </c>
      <c r="S152">
        <v>0.19828030873181787</v>
      </c>
      <c r="T152">
        <v>0.20073639702603779</v>
      </c>
      <c r="U152">
        <v>0.20073639702603779</v>
      </c>
      <c r="V152">
        <v>0.20962692296870983</v>
      </c>
      <c r="W152">
        <v>0.20962692296870983</v>
      </c>
      <c r="X152">
        <v>0.20962692296870983</v>
      </c>
      <c r="Y152">
        <v>0.20962692296870983</v>
      </c>
      <c r="Z152">
        <v>0.20962692296870983</v>
      </c>
      <c r="AA152">
        <v>0.20962692296870983</v>
      </c>
      <c r="AB152">
        <v>0.20962692296870983</v>
      </c>
      <c r="AC152">
        <v>0.20962692296870983</v>
      </c>
      <c r="AD152">
        <v>0.20962692296870983</v>
      </c>
      <c r="AE152">
        <v>0.20962692296870983</v>
      </c>
      <c r="AF152">
        <v>0.20962692296870983</v>
      </c>
      <c r="AG152">
        <v>0.20962692296870983</v>
      </c>
      <c r="AH152">
        <v>0.20962692296870983</v>
      </c>
      <c r="AI152">
        <v>0.20962692296870983</v>
      </c>
      <c r="AJ152">
        <v>0.20962692296870983</v>
      </c>
      <c r="AK152">
        <v>0.20962692296870983</v>
      </c>
      <c r="AL152">
        <v>0.20962692296870983</v>
      </c>
      <c r="AM152">
        <v>0.20962692296870983</v>
      </c>
      <c r="AN152">
        <v>0.20962692296870983</v>
      </c>
      <c r="AO152">
        <v>0.20962692296870983</v>
      </c>
      <c r="AP152">
        <v>0.20962692296870983</v>
      </c>
      <c r="AQ152">
        <v>0.20962692296870983</v>
      </c>
      <c r="AR152">
        <v>0.20962692296870983</v>
      </c>
      <c r="AS152">
        <v>0.20962692296870983</v>
      </c>
      <c r="AT152">
        <v>0.20962692296870983</v>
      </c>
      <c r="AU152">
        <v>0.20962692296870983</v>
      </c>
      <c r="AV152">
        <v>0.20962692296870983</v>
      </c>
      <c r="AW152">
        <v>0.20962692296870983</v>
      </c>
      <c r="AX152">
        <v>0.20962692296870983</v>
      </c>
      <c r="AY152">
        <v>0.20962692296870983</v>
      </c>
      <c r="AZ152">
        <v>0.20962692296870983</v>
      </c>
      <c r="BA152">
        <v>0.20962692296870983</v>
      </c>
      <c r="BB152">
        <v>0.20962692296870983</v>
      </c>
      <c r="BC152">
        <v>0.20962692296870983</v>
      </c>
      <c r="BD152">
        <v>0.20962692296870983</v>
      </c>
      <c r="BE152">
        <v>0.19828030873181787</v>
      </c>
      <c r="BF152">
        <v>0.19677186606977712</v>
      </c>
      <c r="BG152">
        <v>0.19677186606977712</v>
      </c>
      <c r="BH152">
        <v>0.19306216708206989</v>
      </c>
      <c r="BI152">
        <v>0.17872227996238899</v>
      </c>
      <c r="BJ152">
        <v>0.13841674033590898</v>
      </c>
      <c r="BK152">
        <v>0.10333299072253006</v>
      </c>
      <c r="BL152">
        <v>8.859145931457281E-2</v>
      </c>
      <c r="BM152">
        <v>8.3986364768476443E-2</v>
      </c>
      <c r="BN152">
        <v>7.3856061815303825E-2</v>
      </c>
      <c r="BO152">
        <v>5.5335540306523254E-2</v>
      </c>
      <c r="BP152">
        <v>3.2643551566085456E-2</v>
      </c>
      <c r="BQ152">
        <v>7.9568365601830685E-3</v>
      </c>
      <c r="BR152">
        <v>0</v>
      </c>
      <c r="BS152">
        <v>0</v>
      </c>
      <c r="BT152">
        <v>1.9049994616274712E-2</v>
      </c>
      <c r="BU152">
        <v>1.4951481102315173E-2</v>
      </c>
    </row>
    <row r="153" spans="1:73" x14ac:dyDescent="0.35">
      <c r="A153">
        <v>1199</v>
      </c>
      <c r="B153">
        <v>747.43346507381989</v>
      </c>
      <c r="C153">
        <v>1.6942495957313992E-3</v>
      </c>
      <c r="D153">
        <v>-20</v>
      </c>
      <c r="E153">
        <v>579.5</v>
      </c>
      <c r="F153">
        <v>-619.5</v>
      </c>
      <c r="G153">
        <v>0</v>
      </c>
      <c r="H153">
        <v>0</v>
      </c>
      <c r="I153">
        <v>6.9007035714452134E-3</v>
      </c>
      <c r="J153">
        <v>2.1951807602463975E-2</v>
      </c>
      <c r="K153">
        <v>5.5167839453518643E-2</v>
      </c>
      <c r="L153">
        <v>7.941501201780958E-2</v>
      </c>
      <c r="M153">
        <v>8.5225356844055938E-2</v>
      </c>
      <c r="N153">
        <v>8.6827652058612564E-2</v>
      </c>
      <c r="O153">
        <v>0.10110144096706269</v>
      </c>
      <c r="P153">
        <v>0.14188152187396172</v>
      </c>
      <c r="Q153">
        <v>0.17925764094726682</v>
      </c>
      <c r="R153">
        <v>0.19821738514923198</v>
      </c>
      <c r="S153">
        <v>0.19997455832754926</v>
      </c>
      <c r="T153">
        <v>0.20243064662176918</v>
      </c>
      <c r="U153">
        <v>0.20243064662176918</v>
      </c>
      <c r="V153">
        <v>0.21132117256444122</v>
      </c>
      <c r="W153">
        <v>0.21132117256444122</v>
      </c>
      <c r="X153">
        <v>0.21132117256444122</v>
      </c>
      <c r="Y153">
        <v>0.21132117256444122</v>
      </c>
      <c r="Z153">
        <v>0.21132117256444122</v>
      </c>
      <c r="AA153">
        <v>0.21132117256444122</v>
      </c>
      <c r="AB153">
        <v>0.21132117256444122</v>
      </c>
      <c r="AC153">
        <v>0.21132117256444122</v>
      </c>
      <c r="AD153">
        <v>0.21132117256444122</v>
      </c>
      <c r="AE153">
        <v>0.21132117256444122</v>
      </c>
      <c r="AF153">
        <v>0.21132117256444122</v>
      </c>
      <c r="AG153">
        <v>0.21132117256444122</v>
      </c>
      <c r="AH153">
        <v>0.21132117256444122</v>
      </c>
      <c r="AI153">
        <v>0.21132117256444122</v>
      </c>
      <c r="AJ153">
        <v>0.21132117256444122</v>
      </c>
      <c r="AK153">
        <v>0.21132117256444122</v>
      </c>
      <c r="AL153">
        <v>0.21132117256444122</v>
      </c>
      <c r="AM153">
        <v>0.21132117256444122</v>
      </c>
      <c r="AN153">
        <v>0.21132117256444122</v>
      </c>
      <c r="AO153">
        <v>0.21132117256444122</v>
      </c>
      <c r="AP153">
        <v>0.21132117256444122</v>
      </c>
      <c r="AQ153">
        <v>0.21132117256444122</v>
      </c>
      <c r="AR153">
        <v>0.21132117256444122</v>
      </c>
      <c r="AS153">
        <v>0.21132117256444122</v>
      </c>
      <c r="AT153">
        <v>0.21132117256444122</v>
      </c>
      <c r="AU153">
        <v>0.21132117256444122</v>
      </c>
      <c r="AV153">
        <v>0.21132117256444122</v>
      </c>
      <c r="AW153">
        <v>0.21132117256444122</v>
      </c>
      <c r="AX153">
        <v>0.21132117256444122</v>
      </c>
      <c r="AY153">
        <v>0.21132117256444122</v>
      </c>
      <c r="AZ153">
        <v>0.21132117256444122</v>
      </c>
      <c r="BA153">
        <v>0.21132117256444122</v>
      </c>
      <c r="BB153">
        <v>0.21132117256444122</v>
      </c>
      <c r="BC153">
        <v>0.21132117256444122</v>
      </c>
      <c r="BD153">
        <v>0.21132117256444122</v>
      </c>
      <c r="BE153">
        <v>0.19997455832754926</v>
      </c>
      <c r="BF153">
        <v>0.19846611566550851</v>
      </c>
      <c r="BG153">
        <v>0.19846611566550851</v>
      </c>
      <c r="BH153">
        <v>0.19475641667780128</v>
      </c>
      <c r="BI153">
        <v>0.17872227996238899</v>
      </c>
      <c r="BJ153">
        <v>0.13841674033590898</v>
      </c>
      <c r="BK153">
        <v>0.10333299072253006</v>
      </c>
      <c r="BL153">
        <v>8.859145931457281E-2</v>
      </c>
      <c r="BM153">
        <v>8.3986364768476443E-2</v>
      </c>
      <c r="BN153">
        <v>7.3856061815303825E-2</v>
      </c>
      <c r="BO153">
        <v>5.5335540306523254E-2</v>
      </c>
      <c r="BP153">
        <v>3.2643551566085456E-2</v>
      </c>
      <c r="BQ153">
        <v>7.9568365601830685E-3</v>
      </c>
      <c r="BR153">
        <v>0</v>
      </c>
      <c r="BS153">
        <v>0</v>
      </c>
      <c r="BT153">
        <v>2.6145707266710783E-2</v>
      </c>
      <c r="BU153">
        <v>1.3563120702724141E-2</v>
      </c>
    </row>
    <row r="154" spans="1:73" x14ac:dyDescent="0.35">
      <c r="A154">
        <v>1199</v>
      </c>
      <c r="B154">
        <v>858.39532425663049</v>
      </c>
      <c r="C154">
        <v>1.9457731009620805E-3</v>
      </c>
      <c r="D154">
        <v>-30</v>
      </c>
      <c r="E154">
        <v>569.5</v>
      </c>
      <c r="F154">
        <v>-629.5</v>
      </c>
      <c r="G154">
        <v>0</v>
      </c>
      <c r="H154">
        <v>0</v>
      </c>
      <c r="I154">
        <v>6.9007035714452134E-3</v>
      </c>
      <c r="J154">
        <v>2.1951807602463975E-2</v>
      </c>
      <c r="K154">
        <v>5.5167839453518643E-2</v>
      </c>
      <c r="L154">
        <v>7.941501201780958E-2</v>
      </c>
      <c r="M154">
        <v>8.5225356844055938E-2</v>
      </c>
      <c r="N154">
        <v>8.6827652058612564E-2</v>
      </c>
      <c r="O154">
        <v>0.10110144096706269</v>
      </c>
      <c r="P154">
        <v>0.1438272949749238</v>
      </c>
      <c r="Q154">
        <v>0.1812034140482289</v>
      </c>
      <c r="R154">
        <v>0.20016315825019407</v>
      </c>
      <c r="S154">
        <v>0.20192033142851135</v>
      </c>
      <c r="T154">
        <v>0.20437641972273127</v>
      </c>
      <c r="U154">
        <v>0.20437641972273127</v>
      </c>
      <c r="V154">
        <v>0.2132669456654033</v>
      </c>
      <c r="W154">
        <v>0.2132669456654033</v>
      </c>
      <c r="X154">
        <v>0.2132669456654033</v>
      </c>
      <c r="Y154">
        <v>0.2132669456654033</v>
      </c>
      <c r="Z154">
        <v>0.2132669456654033</v>
      </c>
      <c r="AA154">
        <v>0.2132669456654033</v>
      </c>
      <c r="AB154">
        <v>0.2132669456654033</v>
      </c>
      <c r="AC154">
        <v>0.2132669456654033</v>
      </c>
      <c r="AD154">
        <v>0.2132669456654033</v>
      </c>
      <c r="AE154">
        <v>0.2132669456654033</v>
      </c>
      <c r="AF154">
        <v>0.2132669456654033</v>
      </c>
      <c r="AG154">
        <v>0.2132669456654033</v>
      </c>
      <c r="AH154">
        <v>0.2132669456654033</v>
      </c>
      <c r="AI154">
        <v>0.2132669456654033</v>
      </c>
      <c r="AJ154">
        <v>0.2132669456654033</v>
      </c>
      <c r="AK154">
        <v>0.2132669456654033</v>
      </c>
      <c r="AL154">
        <v>0.2132669456654033</v>
      </c>
      <c r="AM154">
        <v>0.2132669456654033</v>
      </c>
      <c r="AN154">
        <v>0.2132669456654033</v>
      </c>
      <c r="AO154">
        <v>0.2132669456654033</v>
      </c>
      <c r="AP154">
        <v>0.2132669456654033</v>
      </c>
      <c r="AQ154">
        <v>0.2132669456654033</v>
      </c>
      <c r="AR154">
        <v>0.2132669456654033</v>
      </c>
      <c r="AS154">
        <v>0.2132669456654033</v>
      </c>
      <c r="AT154">
        <v>0.2132669456654033</v>
      </c>
      <c r="AU154">
        <v>0.2132669456654033</v>
      </c>
      <c r="AV154">
        <v>0.2132669456654033</v>
      </c>
      <c r="AW154">
        <v>0.2132669456654033</v>
      </c>
      <c r="AX154">
        <v>0.2132669456654033</v>
      </c>
      <c r="AY154">
        <v>0.2132669456654033</v>
      </c>
      <c r="AZ154">
        <v>0.2132669456654033</v>
      </c>
      <c r="BA154">
        <v>0.2132669456654033</v>
      </c>
      <c r="BB154">
        <v>0.2132669456654033</v>
      </c>
      <c r="BC154">
        <v>0.2132669456654033</v>
      </c>
      <c r="BD154">
        <v>0.2132669456654033</v>
      </c>
      <c r="BE154">
        <v>0.20192033142851135</v>
      </c>
      <c r="BF154">
        <v>0.20041188876647059</v>
      </c>
      <c r="BG154">
        <v>0.20041188876647059</v>
      </c>
      <c r="BH154">
        <v>0.19670218977876336</v>
      </c>
      <c r="BI154">
        <v>0.17872227996238899</v>
      </c>
      <c r="BJ154">
        <v>0.13841674033590898</v>
      </c>
      <c r="BK154">
        <v>0.10333299072253006</v>
      </c>
      <c r="BL154">
        <v>8.859145931457281E-2</v>
      </c>
      <c r="BM154">
        <v>8.3986364768476443E-2</v>
      </c>
      <c r="BN154">
        <v>7.3856061815303825E-2</v>
      </c>
      <c r="BO154">
        <v>5.5335540306523254E-2</v>
      </c>
      <c r="BP154">
        <v>3.2643551566085456E-2</v>
      </c>
      <c r="BQ154">
        <v>7.9568365601830685E-3</v>
      </c>
      <c r="BR154">
        <v>0</v>
      </c>
      <c r="BS154">
        <v>0</v>
      </c>
      <c r="BT154">
        <v>3.4385550990740588E-2</v>
      </c>
      <c r="BU154">
        <v>1.285505689893271E-2</v>
      </c>
    </row>
    <row r="155" spans="1:73" x14ac:dyDescent="0.35">
      <c r="A155">
        <v>1199</v>
      </c>
      <c r="B155">
        <v>833.60971003911607</v>
      </c>
      <c r="C155">
        <v>1.8895901511341239E-3</v>
      </c>
      <c r="D155">
        <v>-40</v>
      </c>
      <c r="E155">
        <v>559.5</v>
      </c>
      <c r="F155">
        <v>-639.5</v>
      </c>
      <c r="G155">
        <v>0</v>
      </c>
      <c r="H155">
        <v>0</v>
      </c>
      <c r="I155">
        <v>6.9007035714452134E-3</v>
      </c>
      <c r="J155">
        <v>2.1951807602463975E-2</v>
      </c>
      <c r="K155">
        <v>5.5167839453518643E-2</v>
      </c>
      <c r="L155">
        <v>7.941501201780958E-2</v>
      </c>
      <c r="M155">
        <v>8.5225356844055938E-2</v>
      </c>
      <c r="N155">
        <v>8.6827652058612564E-2</v>
      </c>
      <c r="O155">
        <v>0.10110144096706269</v>
      </c>
      <c r="P155">
        <v>0.14571688512605793</v>
      </c>
      <c r="Q155">
        <v>0.18309300419936303</v>
      </c>
      <c r="R155">
        <v>0.2020527484013282</v>
      </c>
      <c r="S155">
        <v>0.20380992157964548</v>
      </c>
      <c r="T155">
        <v>0.2062660098738654</v>
      </c>
      <c r="U155">
        <v>0.2062660098738654</v>
      </c>
      <c r="V155">
        <v>0.21515653581653743</v>
      </c>
      <c r="W155">
        <v>0.21515653581653743</v>
      </c>
      <c r="X155">
        <v>0.21515653581653743</v>
      </c>
      <c r="Y155">
        <v>0.21515653581653743</v>
      </c>
      <c r="Z155">
        <v>0.21515653581653743</v>
      </c>
      <c r="AA155">
        <v>0.21515653581653743</v>
      </c>
      <c r="AB155">
        <v>0.21515653581653743</v>
      </c>
      <c r="AC155">
        <v>0.21515653581653743</v>
      </c>
      <c r="AD155">
        <v>0.21515653581653743</v>
      </c>
      <c r="AE155">
        <v>0.21515653581653743</v>
      </c>
      <c r="AF155">
        <v>0.21515653581653743</v>
      </c>
      <c r="AG155">
        <v>0.21515653581653743</v>
      </c>
      <c r="AH155">
        <v>0.21515653581653743</v>
      </c>
      <c r="AI155">
        <v>0.21515653581653743</v>
      </c>
      <c r="AJ155">
        <v>0.21515653581653743</v>
      </c>
      <c r="AK155">
        <v>0.21515653581653743</v>
      </c>
      <c r="AL155">
        <v>0.21515653581653743</v>
      </c>
      <c r="AM155">
        <v>0.21515653581653743</v>
      </c>
      <c r="AN155">
        <v>0.21515653581653743</v>
      </c>
      <c r="AO155">
        <v>0.21515653581653743</v>
      </c>
      <c r="AP155">
        <v>0.21515653581653743</v>
      </c>
      <c r="AQ155">
        <v>0.21515653581653743</v>
      </c>
      <c r="AR155">
        <v>0.21515653581653743</v>
      </c>
      <c r="AS155">
        <v>0.21515653581653743</v>
      </c>
      <c r="AT155">
        <v>0.21515653581653743</v>
      </c>
      <c r="AU155">
        <v>0.21515653581653743</v>
      </c>
      <c r="AV155">
        <v>0.21515653581653743</v>
      </c>
      <c r="AW155">
        <v>0.21515653581653743</v>
      </c>
      <c r="AX155">
        <v>0.21515653581653743</v>
      </c>
      <c r="AY155">
        <v>0.21515653581653743</v>
      </c>
      <c r="AZ155">
        <v>0.21515653581653743</v>
      </c>
      <c r="BA155">
        <v>0.21515653581653743</v>
      </c>
      <c r="BB155">
        <v>0.21515653581653743</v>
      </c>
      <c r="BC155">
        <v>0.21515653581653743</v>
      </c>
      <c r="BD155">
        <v>0.21515653581653743</v>
      </c>
      <c r="BE155">
        <v>0.20380992157964548</v>
      </c>
      <c r="BF155">
        <v>0.20230147891760472</v>
      </c>
      <c r="BG155">
        <v>0.20230147891760472</v>
      </c>
      <c r="BH155">
        <v>0.19670218977876336</v>
      </c>
      <c r="BI155">
        <v>0.17872227996238899</v>
      </c>
      <c r="BJ155">
        <v>0.13841674033590898</v>
      </c>
      <c r="BK155">
        <v>0.10333299072253006</v>
      </c>
      <c r="BL155">
        <v>8.859145931457281E-2</v>
      </c>
      <c r="BM155">
        <v>8.3986364768476443E-2</v>
      </c>
      <c r="BN155">
        <v>7.3856061815303825E-2</v>
      </c>
      <c r="BO155">
        <v>5.5335540306523254E-2</v>
      </c>
      <c r="BP155">
        <v>3.2643551566085456E-2</v>
      </c>
      <c r="BQ155">
        <v>7.9568365601830685E-3</v>
      </c>
      <c r="BR155">
        <v>0</v>
      </c>
      <c r="BS155">
        <v>0</v>
      </c>
      <c r="BT155">
        <v>4.8373619506199089E-2</v>
      </c>
      <c r="BU155">
        <v>1.285505689893271E-2</v>
      </c>
    </row>
    <row r="156" spans="1:73" x14ac:dyDescent="0.35">
      <c r="A156">
        <v>1199</v>
      </c>
      <c r="B156">
        <v>818.56468458161794</v>
      </c>
      <c r="C156">
        <v>1.8554867432854839E-3</v>
      </c>
      <c r="D156">
        <v>-30</v>
      </c>
      <c r="E156">
        <v>569.5</v>
      </c>
      <c r="F156">
        <v>-629.5</v>
      </c>
      <c r="G156">
        <v>0</v>
      </c>
      <c r="H156">
        <v>0</v>
      </c>
      <c r="I156">
        <v>6.9007035714452134E-3</v>
      </c>
      <c r="J156">
        <v>2.1951807602463975E-2</v>
      </c>
      <c r="K156">
        <v>5.5167839453518643E-2</v>
      </c>
      <c r="L156">
        <v>7.941501201780958E-2</v>
      </c>
      <c r="M156">
        <v>8.5225356844055938E-2</v>
      </c>
      <c r="N156">
        <v>8.6827652058612564E-2</v>
      </c>
      <c r="O156">
        <v>0.10110144096706269</v>
      </c>
      <c r="P156">
        <v>0.14757237186934341</v>
      </c>
      <c r="Q156">
        <v>0.18494849094264851</v>
      </c>
      <c r="R156">
        <v>0.20390823514461368</v>
      </c>
      <c r="S156">
        <v>0.20566540832293095</v>
      </c>
      <c r="T156">
        <v>0.20812149661715088</v>
      </c>
      <c r="U156">
        <v>0.20812149661715088</v>
      </c>
      <c r="V156">
        <v>0.21701202255982291</v>
      </c>
      <c r="W156">
        <v>0.21701202255982291</v>
      </c>
      <c r="X156">
        <v>0.21701202255982291</v>
      </c>
      <c r="Y156">
        <v>0.21701202255982291</v>
      </c>
      <c r="Z156">
        <v>0.21701202255982291</v>
      </c>
      <c r="AA156">
        <v>0.21701202255982291</v>
      </c>
      <c r="AB156">
        <v>0.21701202255982291</v>
      </c>
      <c r="AC156">
        <v>0.21701202255982291</v>
      </c>
      <c r="AD156">
        <v>0.21701202255982291</v>
      </c>
      <c r="AE156">
        <v>0.21701202255982291</v>
      </c>
      <c r="AF156">
        <v>0.21701202255982291</v>
      </c>
      <c r="AG156">
        <v>0.21701202255982291</v>
      </c>
      <c r="AH156">
        <v>0.21701202255982291</v>
      </c>
      <c r="AI156">
        <v>0.21701202255982291</v>
      </c>
      <c r="AJ156">
        <v>0.21701202255982291</v>
      </c>
      <c r="AK156">
        <v>0.21701202255982291</v>
      </c>
      <c r="AL156">
        <v>0.21701202255982291</v>
      </c>
      <c r="AM156">
        <v>0.21701202255982291</v>
      </c>
      <c r="AN156">
        <v>0.21701202255982291</v>
      </c>
      <c r="AO156">
        <v>0.21701202255982291</v>
      </c>
      <c r="AP156">
        <v>0.21701202255982291</v>
      </c>
      <c r="AQ156">
        <v>0.21701202255982291</v>
      </c>
      <c r="AR156">
        <v>0.21701202255982291</v>
      </c>
      <c r="AS156">
        <v>0.21701202255982291</v>
      </c>
      <c r="AT156">
        <v>0.21701202255982291</v>
      </c>
      <c r="AU156">
        <v>0.21701202255982291</v>
      </c>
      <c r="AV156">
        <v>0.21701202255982291</v>
      </c>
      <c r="AW156">
        <v>0.21701202255982291</v>
      </c>
      <c r="AX156">
        <v>0.21701202255982291</v>
      </c>
      <c r="AY156">
        <v>0.21701202255982291</v>
      </c>
      <c r="AZ156">
        <v>0.21701202255982291</v>
      </c>
      <c r="BA156">
        <v>0.21701202255982291</v>
      </c>
      <c r="BB156">
        <v>0.21701202255982291</v>
      </c>
      <c r="BC156">
        <v>0.21701202255982291</v>
      </c>
      <c r="BD156">
        <v>0.21701202255982291</v>
      </c>
      <c r="BE156">
        <v>0.20566540832293095</v>
      </c>
      <c r="BF156">
        <v>0.2041569656608902</v>
      </c>
      <c r="BG156">
        <v>0.2041569656608902</v>
      </c>
      <c r="BH156">
        <v>0.19855767652204884</v>
      </c>
      <c r="BI156">
        <v>0.17872227996238899</v>
      </c>
      <c r="BJ156">
        <v>0.13841674033590898</v>
      </c>
      <c r="BK156">
        <v>0.10333299072253006</v>
      </c>
      <c r="BL156">
        <v>8.859145931457281E-2</v>
      </c>
      <c r="BM156">
        <v>8.3986364768476443E-2</v>
      </c>
      <c r="BN156">
        <v>7.3856061815303825E-2</v>
      </c>
      <c r="BO156">
        <v>5.5335540306523254E-2</v>
      </c>
      <c r="BP156">
        <v>3.2643551566085456E-2</v>
      </c>
      <c r="BQ156">
        <v>7.9568365601830685E-3</v>
      </c>
      <c r="BR156">
        <v>0</v>
      </c>
      <c r="BS156">
        <v>0</v>
      </c>
      <c r="BT156">
        <v>3.4385550990740588E-2</v>
      </c>
      <c r="BU156">
        <v>1.285505689893271E-2</v>
      </c>
    </row>
    <row r="157" spans="1:73" x14ac:dyDescent="0.35">
      <c r="A157">
        <v>1199</v>
      </c>
      <c r="B157">
        <v>838.03776110168474</v>
      </c>
      <c r="C157">
        <v>1.8996274642505415E-3</v>
      </c>
      <c r="D157">
        <v>-20</v>
      </c>
      <c r="E157">
        <v>579.5</v>
      </c>
      <c r="F157">
        <v>-619.5</v>
      </c>
      <c r="G157">
        <v>0</v>
      </c>
      <c r="H157">
        <v>0</v>
      </c>
      <c r="I157">
        <v>6.9007035714452134E-3</v>
      </c>
      <c r="J157">
        <v>2.1951807602463975E-2</v>
      </c>
      <c r="K157">
        <v>5.5167839453518643E-2</v>
      </c>
      <c r="L157">
        <v>7.941501201780958E-2</v>
      </c>
      <c r="M157">
        <v>8.5225356844055938E-2</v>
      </c>
      <c r="N157">
        <v>8.6827652058612564E-2</v>
      </c>
      <c r="O157">
        <v>0.10110144096706269</v>
      </c>
      <c r="P157">
        <v>0.14947199933359395</v>
      </c>
      <c r="Q157">
        <v>0.18684811840689905</v>
      </c>
      <c r="R157">
        <v>0.20580786260886422</v>
      </c>
      <c r="S157">
        <v>0.2075650357871815</v>
      </c>
      <c r="T157">
        <v>0.21002112408140142</v>
      </c>
      <c r="U157">
        <v>0.21002112408140142</v>
      </c>
      <c r="V157">
        <v>0.21891165002407345</v>
      </c>
      <c r="W157">
        <v>0.21891165002407345</v>
      </c>
      <c r="X157">
        <v>0.21891165002407345</v>
      </c>
      <c r="Y157">
        <v>0.21891165002407345</v>
      </c>
      <c r="Z157">
        <v>0.21891165002407345</v>
      </c>
      <c r="AA157">
        <v>0.21891165002407345</v>
      </c>
      <c r="AB157">
        <v>0.21891165002407345</v>
      </c>
      <c r="AC157">
        <v>0.21891165002407345</v>
      </c>
      <c r="AD157">
        <v>0.21891165002407345</v>
      </c>
      <c r="AE157">
        <v>0.21891165002407345</v>
      </c>
      <c r="AF157">
        <v>0.21891165002407345</v>
      </c>
      <c r="AG157">
        <v>0.21891165002407345</v>
      </c>
      <c r="AH157">
        <v>0.21891165002407345</v>
      </c>
      <c r="AI157">
        <v>0.21891165002407345</v>
      </c>
      <c r="AJ157">
        <v>0.21891165002407345</v>
      </c>
      <c r="AK157">
        <v>0.21891165002407345</v>
      </c>
      <c r="AL157">
        <v>0.21891165002407345</v>
      </c>
      <c r="AM157">
        <v>0.21891165002407345</v>
      </c>
      <c r="AN157">
        <v>0.21891165002407345</v>
      </c>
      <c r="AO157">
        <v>0.21891165002407345</v>
      </c>
      <c r="AP157">
        <v>0.21891165002407345</v>
      </c>
      <c r="AQ157">
        <v>0.21891165002407345</v>
      </c>
      <c r="AR157">
        <v>0.21891165002407345</v>
      </c>
      <c r="AS157">
        <v>0.21891165002407345</v>
      </c>
      <c r="AT157">
        <v>0.21891165002407345</v>
      </c>
      <c r="AU157">
        <v>0.21891165002407345</v>
      </c>
      <c r="AV157">
        <v>0.21891165002407345</v>
      </c>
      <c r="AW157">
        <v>0.21891165002407345</v>
      </c>
      <c r="AX157">
        <v>0.21891165002407345</v>
      </c>
      <c r="AY157">
        <v>0.21891165002407345</v>
      </c>
      <c r="AZ157">
        <v>0.21891165002407345</v>
      </c>
      <c r="BA157">
        <v>0.21891165002407345</v>
      </c>
      <c r="BB157">
        <v>0.21891165002407345</v>
      </c>
      <c r="BC157">
        <v>0.21891165002407345</v>
      </c>
      <c r="BD157">
        <v>0.21891165002407345</v>
      </c>
      <c r="BE157">
        <v>0.2075650357871815</v>
      </c>
      <c r="BF157">
        <v>0.20605659312514074</v>
      </c>
      <c r="BG157">
        <v>0.20605659312514074</v>
      </c>
      <c r="BH157">
        <v>0.20045730398629938</v>
      </c>
      <c r="BI157">
        <v>0.17872227996238899</v>
      </c>
      <c r="BJ157">
        <v>0.13841674033590898</v>
      </c>
      <c r="BK157">
        <v>0.10333299072253006</v>
      </c>
      <c r="BL157">
        <v>8.859145931457281E-2</v>
      </c>
      <c r="BM157">
        <v>8.3986364768476443E-2</v>
      </c>
      <c r="BN157">
        <v>7.3856061815303825E-2</v>
      </c>
      <c r="BO157">
        <v>5.5335540306523254E-2</v>
      </c>
      <c r="BP157">
        <v>3.2643551566085456E-2</v>
      </c>
      <c r="BQ157">
        <v>7.9568365601830685E-3</v>
      </c>
      <c r="BR157">
        <v>0</v>
      </c>
      <c r="BS157">
        <v>0</v>
      </c>
      <c r="BT157">
        <v>2.6145707266710783E-2</v>
      </c>
      <c r="BU157">
        <v>1.3923783493546893E-2</v>
      </c>
    </row>
    <row r="158" spans="1:73" x14ac:dyDescent="0.35">
      <c r="A158">
        <v>1199</v>
      </c>
      <c r="B158">
        <v>911.83541410666385</v>
      </c>
      <c r="C158">
        <v>2.0669087670180906E-3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6.9007035714452134E-3</v>
      </c>
      <c r="J158">
        <v>2.1951807602463975E-2</v>
      </c>
      <c r="K158">
        <v>5.5167839453518643E-2</v>
      </c>
      <c r="L158">
        <v>7.941501201780958E-2</v>
      </c>
      <c r="M158">
        <v>8.5225356844055938E-2</v>
      </c>
      <c r="N158">
        <v>8.6827652058612564E-2</v>
      </c>
      <c r="O158">
        <v>0.10110144096706269</v>
      </c>
      <c r="P158">
        <v>0.14947199933359395</v>
      </c>
      <c r="Q158">
        <v>0.18891502717391714</v>
      </c>
      <c r="R158">
        <v>0.20787477137588231</v>
      </c>
      <c r="S158">
        <v>0.20963194455419959</v>
      </c>
      <c r="T158">
        <v>0.21208803284841951</v>
      </c>
      <c r="U158">
        <v>0.21208803284841951</v>
      </c>
      <c r="V158">
        <v>0.22097855879109154</v>
      </c>
      <c r="W158">
        <v>0.22097855879109154</v>
      </c>
      <c r="X158">
        <v>0.22097855879109154</v>
      </c>
      <c r="Y158">
        <v>0.22097855879109154</v>
      </c>
      <c r="Z158">
        <v>0.22097855879109154</v>
      </c>
      <c r="AA158">
        <v>0.22097855879109154</v>
      </c>
      <c r="AB158">
        <v>0.22097855879109154</v>
      </c>
      <c r="AC158">
        <v>0.22097855879109154</v>
      </c>
      <c r="AD158">
        <v>0.22097855879109154</v>
      </c>
      <c r="AE158">
        <v>0.22097855879109154</v>
      </c>
      <c r="AF158">
        <v>0.22097855879109154</v>
      </c>
      <c r="AG158">
        <v>0.22097855879109154</v>
      </c>
      <c r="AH158">
        <v>0.22097855879109154</v>
      </c>
      <c r="AI158">
        <v>0.22097855879109154</v>
      </c>
      <c r="AJ158">
        <v>0.22097855879109154</v>
      </c>
      <c r="AK158">
        <v>0.22097855879109154</v>
      </c>
      <c r="AL158">
        <v>0.22097855879109154</v>
      </c>
      <c r="AM158">
        <v>0.22097855879109154</v>
      </c>
      <c r="AN158">
        <v>0.22097855879109154</v>
      </c>
      <c r="AO158">
        <v>0.22097855879109154</v>
      </c>
      <c r="AP158">
        <v>0.22097855879109154</v>
      </c>
      <c r="AQ158">
        <v>0.22097855879109154</v>
      </c>
      <c r="AR158">
        <v>0.22097855879109154</v>
      </c>
      <c r="AS158">
        <v>0.22097855879109154</v>
      </c>
      <c r="AT158">
        <v>0.22097855879109154</v>
      </c>
      <c r="AU158">
        <v>0.22097855879109154</v>
      </c>
      <c r="AV158">
        <v>0.22097855879109154</v>
      </c>
      <c r="AW158">
        <v>0.22097855879109154</v>
      </c>
      <c r="AX158">
        <v>0.22097855879109154</v>
      </c>
      <c r="AY158">
        <v>0.22097855879109154</v>
      </c>
      <c r="AZ158">
        <v>0.22097855879109154</v>
      </c>
      <c r="BA158">
        <v>0.22097855879109154</v>
      </c>
      <c r="BB158">
        <v>0.22097855879109154</v>
      </c>
      <c r="BC158">
        <v>0.22097855879109154</v>
      </c>
      <c r="BD158">
        <v>0.22097855879109154</v>
      </c>
      <c r="BE158">
        <v>0.20963194455419959</v>
      </c>
      <c r="BF158">
        <v>0.20812350189215884</v>
      </c>
      <c r="BG158">
        <v>0.20812350189215884</v>
      </c>
      <c r="BH158">
        <v>0.20252421275331747</v>
      </c>
      <c r="BI158">
        <v>0.18078918872940708</v>
      </c>
      <c r="BJ158">
        <v>0.13841674033590898</v>
      </c>
      <c r="BK158">
        <v>0.10333299072253006</v>
      </c>
      <c r="BL158">
        <v>8.859145931457281E-2</v>
      </c>
      <c r="BM158">
        <v>8.3986364768476443E-2</v>
      </c>
      <c r="BN158">
        <v>7.3856061815303825E-2</v>
      </c>
      <c r="BO158">
        <v>5.5335540306523254E-2</v>
      </c>
      <c r="BP158">
        <v>3.2643551566085456E-2</v>
      </c>
      <c r="BQ158">
        <v>7.9568365601830685E-3</v>
      </c>
      <c r="BR158">
        <v>0</v>
      </c>
      <c r="BS158">
        <v>0</v>
      </c>
      <c r="BT158">
        <v>1.9049994616274712E-2</v>
      </c>
      <c r="BU158">
        <v>1.6019325835927634E-2</v>
      </c>
    </row>
    <row r="159" spans="1:73" x14ac:dyDescent="0.35">
      <c r="A159">
        <v>1199</v>
      </c>
      <c r="B159">
        <v>744.16056151256066</v>
      </c>
      <c r="C159">
        <v>1.686830720614557E-3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6.9007035714452134E-3</v>
      </c>
      <c r="J159">
        <v>2.1951807602463975E-2</v>
      </c>
      <c r="K159">
        <v>5.5167839453518643E-2</v>
      </c>
      <c r="L159">
        <v>7.941501201780958E-2</v>
      </c>
      <c r="M159">
        <v>8.5225356844055938E-2</v>
      </c>
      <c r="N159">
        <v>8.6827652058612564E-2</v>
      </c>
      <c r="O159">
        <v>0.10110144096706269</v>
      </c>
      <c r="P159">
        <v>0.14947199933359395</v>
      </c>
      <c r="Q159">
        <v>0.19060185789453171</v>
      </c>
      <c r="R159">
        <v>0.20956160209649688</v>
      </c>
      <c r="S159">
        <v>0.21131877527481416</v>
      </c>
      <c r="T159">
        <v>0.21377486356903408</v>
      </c>
      <c r="U159">
        <v>0.21377486356903408</v>
      </c>
      <c r="V159">
        <v>0.22266538951170611</v>
      </c>
      <c r="W159">
        <v>0.22266538951170611</v>
      </c>
      <c r="X159">
        <v>0.22266538951170611</v>
      </c>
      <c r="Y159">
        <v>0.22266538951170611</v>
      </c>
      <c r="Z159">
        <v>0.22266538951170611</v>
      </c>
      <c r="AA159">
        <v>0.22266538951170611</v>
      </c>
      <c r="AB159">
        <v>0.22266538951170611</v>
      </c>
      <c r="AC159">
        <v>0.22266538951170611</v>
      </c>
      <c r="AD159">
        <v>0.22266538951170611</v>
      </c>
      <c r="AE159">
        <v>0.22266538951170611</v>
      </c>
      <c r="AF159">
        <v>0.22266538951170611</v>
      </c>
      <c r="AG159">
        <v>0.22266538951170611</v>
      </c>
      <c r="AH159">
        <v>0.22266538951170611</v>
      </c>
      <c r="AI159">
        <v>0.22266538951170611</v>
      </c>
      <c r="AJ159">
        <v>0.22266538951170611</v>
      </c>
      <c r="AK159">
        <v>0.22266538951170611</v>
      </c>
      <c r="AL159">
        <v>0.22266538951170611</v>
      </c>
      <c r="AM159">
        <v>0.22266538951170611</v>
      </c>
      <c r="AN159">
        <v>0.22266538951170611</v>
      </c>
      <c r="AO159">
        <v>0.22266538951170611</v>
      </c>
      <c r="AP159">
        <v>0.22266538951170611</v>
      </c>
      <c r="AQ159">
        <v>0.22266538951170611</v>
      </c>
      <c r="AR159">
        <v>0.22266538951170611</v>
      </c>
      <c r="AS159">
        <v>0.22266538951170611</v>
      </c>
      <c r="AT159">
        <v>0.22266538951170611</v>
      </c>
      <c r="AU159">
        <v>0.22266538951170611</v>
      </c>
      <c r="AV159">
        <v>0.22266538951170611</v>
      </c>
      <c r="AW159">
        <v>0.22266538951170611</v>
      </c>
      <c r="AX159">
        <v>0.22266538951170611</v>
      </c>
      <c r="AY159">
        <v>0.22266538951170611</v>
      </c>
      <c r="AZ159">
        <v>0.22266538951170611</v>
      </c>
      <c r="BA159">
        <v>0.22266538951170611</v>
      </c>
      <c r="BB159">
        <v>0.22266538951170611</v>
      </c>
      <c r="BC159">
        <v>0.22266538951170611</v>
      </c>
      <c r="BD159">
        <v>0.22266538951170611</v>
      </c>
      <c r="BE159">
        <v>0.21131877527481416</v>
      </c>
      <c r="BF159">
        <v>0.2098103326127734</v>
      </c>
      <c r="BG159">
        <v>0.2098103326127734</v>
      </c>
      <c r="BH159">
        <v>0.20421104347393204</v>
      </c>
      <c r="BI159">
        <v>0.18247601945002165</v>
      </c>
      <c r="BJ159">
        <v>0.13841674033590898</v>
      </c>
      <c r="BK159">
        <v>0.10333299072253006</v>
      </c>
      <c r="BL159">
        <v>8.859145931457281E-2</v>
      </c>
      <c r="BM159">
        <v>8.3986364768476443E-2</v>
      </c>
      <c r="BN159">
        <v>7.3856061815303825E-2</v>
      </c>
      <c r="BO159">
        <v>5.5335540306523254E-2</v>
      </c>
      <c r="BP159">
        <v>3.2643551566085456E-2</v>
      </c>
      <c r="BQ159">
        <v>7.9568365601830685E-3</v>
      </c>
      <c r="BR159">
        <v>0</v>
      </c>
      <c r="BS159">
        <v>0</v>
      </c>
      <c r="BT159">
        <v>1.2997252215026817E-2</v>
      </c>
      <c r="BU159">
        <v>1.8114868178308402E-2</v>
      </c>
    </row>
    <row r="160" spans="1:73" x14ac:dyDescent="0.35">
      <c r="A160">
        <v>1199</v>
      </c>
      <c r="B160">
        <v>788.28190690900749</v>
      </c>
      <c r="C160">
        <v>1.7868430629755891E-3</v>
      </c>
      <c r="D160">
        <v>10</v>
      </c>
      <c r="E160">
        <v>609.5</v>
      </c>
      <c r="F160">
        <v>-589.5</v>
      </c>
      <c r="G160">
        <v>0</v>
      </c>
      <c r="H160">
        <v>0</v>
      </c>
      <c r="I160">
        <v>6.9007035714452134E-3</v>
      </c>
      <c r="J160">
        <v>2.1951807602463975E-2</v>
      </c>
      <c r="K160">
        <v>5.5167839453518643E-2</v>
      </c>
      <c r="L160">
        <v>7.941501201780958E-2</v>
      </c>
      <c r="M160">
        <v>8.5225356844055938E-2</v>
      </c>
      <c r="N160">
        <v>8.6827652058612564E-2</v>
      </c>
      <c r="O160">
        <v>0.10110144096706269</v>
      </c>
      <c r="P160">
        <v>0.14947199933359395</v>
      </c>
      <c r="Q160">
        <v>0.19238870095750729</v>
      </c>
      <c r="R160">
        <v>0.21134844515947246</v>
      </c>
      <c r="S160">
        <v>0.21310561833778974</v>
      </c>
      <c r="T160">
        <v>0.21556170663200966</v>
      </c>
      <c r="U160">
        <v>0.21556170663200966</v>
      </c>
      <c r="V160">
        <v>0.22445223257468169</v>
      </c>
      <c r="W160">
        <v>0.22445223257468169</v>
      </c>
      <c r="X160">
        <v>0.22445223257468169</v>
      </c>
      <c r="Y160">
        <v>0.22445223257468169</v>
      </c>
      <c r="Z160">
        <v>0.22445223257468169</v>
      </c>
      <c r="AA160">
        <v>0.22445223257468169</v>
      </c>
      <c r="AB160">
        <v>0.22445223257468169</v>
      </c>
      <c r="AC160">
        <v>0.22445223257468169</v>
      </c>
      <c r="AD160">
        <v>0.22445223257468169</v>
      </c>
      <c r="AE160">
        <v>0.22445223257468169</v>
      </c>
      <c r="AF160">
        <v>0.22445223257468169</v>
      </c>
      <c r="AG160">
        <v>0.22445223257468169</v>
      </c>
      <c r="AH160">
        <v>0.22445223257468169</v>
      </c>
      <c r="AI160">
        <v>0.22445223257468169</v>
      </c>
      <c r="AJ160">
        <v>0.22445223257468169</v>
      </c>
      <c r="AK160">
        <v>0.22445223257468169</v>
      </c>
      <c r="AL160">
        <v>0.22445223257468169</v>
      </c>
      <c r="AM160">
        <v>0.22445223257468169</v>
      </c>
      <c r="AN160">
        <v>0.22445223257468169</v>
      </c>
      <c r="AO160">
        <v>0.22445223257468169</v>
      </c>
      <c r="AP160">
        <v>0.22445223257468169</v>
      </c>
      <c r="AQ160">
        <v>0.22445223257468169</v>
      </c>
      <c r="AR160">
        <v>0.22445223257468169</v>
      </c>
      <c r="AS160">
        <v>0.22445223257468169</v>
      </c>
      <c r="AT160">
        <v>0.22445223257468169</v>
      </c>
      <c r="AU160">
        <v>0.22445223257468169</v>
      </c>
      <c r="AV160">
        <v>0.22445223257468169</v>
      </c>
      <c r="AW160">
        <v>0.22445223257468169</v>
      </c>
      <c r="AX160">
        <v>0.22445223257468169</v>
      </c>
      <c r="AY160">
        <v>0.22445223257468169</v>
      </c>
      <c r="AZ160">
        <v>0.22445223257468169</v>
      </c>
      <c r="BA160">
        <v>0.22445223257468169</v>
      </c>
      <c r="BB160">
        <v>0.22445223257468169</v>
      </c>
      <c r="BC160">
        <v>0.22445223257468169</v>
      </c>
      <c r="BD160">
        <v>0.22445223257468169</v>
      </c>
      <c r="BE160">
        <v>0.21310561833778974</v>
      </c>
      <c r="BF160">
        <v>0.21159717567574898</v>
      </c>
      <c r="BG160">
        <v>0.21159717567574898</v>
      </c>
      <c r="BH160">
        <v>0.20599788653690762</v>
      </c>
      <c r="BI160">
        <v>0.18426286251299723</v>
      </c>
      <c r="BJ160">
        <v>0.13841674033590898</v>
      </c>
      <c r="BK160">
        <v>0.10333299072253006</v>
      </c>
      <c r="BL160">
        <v>8.859145931457281E-2</v>
      </c>
      <c r="BM160">
        <v>8.3986364768476443E-2</v>
      </c>
      <c r="BN160">
        <v>7.3856061815303825E-2</v>
      </c>
      <c r="BO160">
        <v>5.5335540306523254E-2</v>
      </c>
      <c r="BP160">
        <v>3.2643551566085456E-2</v>
      </c>
      <c r="BQ160">
        <v>7.9568365601830685E-3</v>
      </c>
      <c r="BR160">
        <v>0</v>
      </c>
      <c r="BS160">
        <v>0</v>
      </c>
      <c r="BT160">
        <v>1.2339627522542806E-2</v>
      </c>
      <c r="BU160">
        <v>2.5270944141081303E-2</v>
      </c>
    </row>
    <row r="161" spans="1:73" x14ac:dyDescent="0.35">
      <c r="A161">
        <v>1199</v>
      </c>
      <c r="B161">
        <v>866.81984622185155</v>
      </c>
      <c r="C161">
        <v>1.9648694401023094E-3</v>
      </c>
      <c r="D161">
        <v>20</v>
      </c>
      <c r="E161">
        <v>619.5</v>
      </c>
      <c r="F161">
        <v>-579.5</v>
      </c>
      <c r="G161">
        <v>0</v>
      </c>
      <c r="H161">
        <v>0</v>
      </c>
      <c r="I161">
        <v>6.9007035714452134E-3</v>
      </c>
      <c r="J161">
        <v>2.1951807602463975E-2</v>
      </c>
      <c r="K161">
        <v>5.5167839453518643E-2</v>
      </c>
      <c r="L161">
        <v>7.941501201780958E-2</v>
      </c>
      <c r="M161">
        <v>8.5225356844055938E-2</v>
      </c>
      <c r="N161">
        <v>8.6827652058612564E-2</v>
      </c>
      <c r="O161">
        <v>0.10110144096706269</v>
      </c>
      <c r="P161">
        <v>0.14947199933359395</v>
      </c>
      <c r="Q161">
        <v>0.19238870095750729</v>
      </c>
      <c r="R161">
        <v>0.21331331459957475</v>
      </c>
      <c r="S161">
        <v>0.21507048777789203</v>
      </c>
      <c r="T161">
        <v>0.21752657607211195</v>
      </c>
      <c r="U161">
        <v>0.21752657607211195</v>
      </c>
      <c r="V161">
        <v>0.22641710201478399</v>
      </c>
      <c r="W161">
        <v>0.22641710201478399</v>
      </c>
      <c r="X161">
        <v>0.22641710201478399</v>
      </c>
      <c r="Y161">
        <v>0.22641710201478399</v>
      </c>
      <c r="Z161">
        <v>0.22641710201478399</v>
      </c>
      <c r="AA161">
        <v>0.22641710201478399</v>
      </c>
      <c r="AB161">
        <v>0.22641710201478399</v>
      </c>
      <c r="AC161">
        <v>0.22641710201478399</v>
      </c>
      <c r="AD161">
        <v>0.22641710201478399</v>
      </c>
      <c r="AE161">
        <v>0.22641710201478399</v>
      </c>
      <c r="AF161">
        <v>0.22641710201478399</v>
      </c>
      <c r="AG161">
        <v>0.22641710201478399</v>
      </c>
      <c r="AH161">
        <v>0.22641710201478399</v>
      </c>
      <c r="AI161">
        <v>0.22641710201478399</v>
      </c>
      <c r="AJ161">
        <v>0.22641710201478399</v>
      </c>
      <c r="AK161">
        <v>0.22641710201478399</v>
      </c>
      <c r="AL161">
        <v>0.22641710201478399</v>
      </c>
      <c r="AM161">
        <v>0.22641710201478399</v>
      </c>
      <c r="AN161">
        <v>0.22641710201478399</v>
      </c>
      <c r="AO161">
        <v>0.22641710201478399</v>
      </c>
      <c r="AP161">
        <v>0.22641710201478399</v>
      </c>
      <c r="AQ161">
        <v>0.22641710201478399</v>
      </c>
      <c r="AR161">
        <v>0.22641710201478399</v>
      </c>
      <c r="AS161">
        <v>0.22641710201478399</v>
      </c>
      <c r="AT161">
        <v>0.22641710201478399</v>
      </c>
      <c r="AU161">
        <v>0.22641710201478399</v>
      </c>
      <c r="AV161">
        <v>0.22641710201478399</v>
      </c>
      <c r="AW161">
        <v>0.22641710201478399</v>
      </c>
      <c r="AX161">
        <v>0.22641710201478399</v>
      </c>
      <c r="AY161">
        <v>0.22641710201478399</v>
      </c>
      <c r="AZ161">
        <v>0.22641710201478399</v>
      </c>
      <c r="BA161">
        <v>0.22641710201478399</v>
      </c>
      <c r="BB161">
        <v>0.22641710201478399</v>
      </c>
      <c r="BC161">
        <v>0.22641710201478399</v>
      </c>
      <c r="BD161">
        <v>0.22641710201478399</v>
      </c>
      <c r="BE161">
        <v>0.21507048777789203</v>
      </c>
      <c r="BF161">
        <v>0.21356204511585128</v>
      </c>
      <c r="BG161">
        <v>0.21356204511585128</v>
      </c>
      <c r="BH161">
        <v>0.20796275597700992</v>
      </c>
      <c r="BI161">
        <v>0.18622773195309952</v>
      </c>
      <c r="BJ161">
        <v>0.14038160977601127</v>
      </c>
      <c r="BK161">
        <v>0.10333299072253006</v>
      </c>
      <c r="BL161">
        <v>8.859145931457281E-2</v>
      </c>
      <c r="BM161">
        <v>8.3986364768476443E-2</v>
      </c>
      <c r="BN161">
        <v>7.3856061815303825E-2</v>
      </c>
      <c r="BO161">
        <v>5.5335540306523254E-2</v>
      </c>
      <c r="BP161">
        <v>3.2643551566085456E-2</v>
      </c>
      <c r="BQ161">
        <v>7.9568365601830685E-3</v>
      </c>
      <c r="BR161">
        <v>0</v>
      </c>
      <c r="BS161">
        <v>0</v>
      </c>
      <c r="BT161">
        <v>1.1682002830058796E-2</v>
      </c>
      <c r="BU161">
        <v>3.3405309419490881E-2</v>
      </c>
    </row>
    <row r="162" spans="1:73" x14ac:dyDescent="0.35">
      <c r="A162">
        <v>1156</v>
      </c>
      <c r="B162">
        <v>461.9828717527422</v>
      </c>
      <c r="C162">
        <v>1.0472026344506931E-3</v>
      </c>
      <c r="D162">
        <v>30</v>
      </c>
      <c r="E162">
        <v>608</v>
      </c>
      <c r="F162">
        <v>-548</v>
      </c>
      <c r="G162">
        <v>0</v>
      </c>
      <c r="H162">
        <v>0</v>
      </c>
      <c r="I162">
        <v>6.9007035714452134E-3</v>
      </c>
      <c r="J162">
        <v>2.1951807602463975E-2</v>
      </c>
      <c r="K162">
        <v>5.5167839453518643E-2</v>
      </c>
      <c r="L162">
        <v>7.941501201780958E-2</v>
      </c>
      <c r="M162">
        <v>8.5225356844055938E-2</v>
      </c>
      <c r="N162">
        <v>8.6827652058612564E-2</v>
      </c>
      <c r="O162">
        <v>0.10110144096706269</v>
      </c>
      <c r="P162">
        <v>0.14947199933359395</v>
      </c>
      <c r="Q162">
        <v>0.19238870095750729</v>
      </c>
      <c r="R162">
        <v>0.21331331459957475</v>
      </c>
      <c r="S162">
        <v>0.21611769041234272</v>
      </c>
      <c r="T162">
        <v>0.21857377870656264</v>
      </c>
      <c r="U162">
        <v>0.21857377870656264</v>
      </c>
      <c r="V162">
        <v>0.22746430464923467</v>
      </c>
      <c r="W162">
        <v>0.22746430464923467</v>
      </c>
      <c r="X162">
        <v>0.22746430464923467</v>
      </c>
      <c r="Y162">
        <v>0.22746430464923467</v>
      </c>
      <c r="Z162">
        <v>0.22746430464923467</v>
      </c>
      <c r="AA162">
        <v>0.22746430464923467</v>
      </c>
      <c r="AB162">
        <v>0.22746430464923467</v>
      </c>
      <c r="AC162">
        <v>0.22746430464923467</v>
      </c>
      <c r="AD162">
        <v>0.22746430464923467</v>
      </c>
      <c r="AE162">
        <v>0.22746430464923467</v>
      </c>
      <c r="AF162">
        <v>0.22746430464923467</v>
      </c>
      <c r="AG162">
        <v>0.22746430464923467</v>
      </c>
      <c r="AH162">
        <v>0.22746430464923467</v>
      </c>
      <c r="AI162">
        <v>0.22746430464923467</v>
      </c>
      <c r="AJ162">
        <v>0.22746430464923467</v>
      </c>
      <c r="AK162">
        <v>0.22746430464923467</v>
      </c>
      <c r="AL162">
        <v>0.22746430464923467</v>
      </c>
      <c r="AM162">
        <v>0.22746430464923467</v>
      </c>
      <c r="AN162">
        <v>0.22746430464923467</v>
      </c>
      <c r="AO162">
        <v>0.22746430464923467</v>
      </c>
      <c r="AP162">
        <v>0.22746430464923467</v>
      </c>
      <c r="AQ162">
        <v>0.22746430464923467</v>
      </c>
      <c r="AR162">
        <v>0.22746430464923467</v>
      </c>
      <c r="AS162">
        <v>0.22746430464923467</v>
      </c>
      <c r="AT162">
        <v>0.22746430464923467</v>
      </c>
      <c r="AU162">
        <v>0.22746430464923467</v>
      </c>
      <c r="AV162">
        <v>0.22746430464923467</v>
      </c>
      <c r="AW162">
        <v>0.22746430464923467</v>
      </c>
      <c r="AX162">
        <v>0.22746430464923467</v>
      </c>
      <c r="AY162">
        <v>0.22746430464923467</v>
      </c>
      <c r="AZ162">
        <v>0.22746430464923467</v>
      </c>
      <c r="BA162">
        <v>0.22746430464923467</v>
      </c>
      <c r="BB162">
        <v>0.22746430464923467</v>
      </c>
      <c r="BC162">
        <v>0.22746430464923467</v>
      </c>
      <c r="BD162">
        <v>0.22746430464923467</v>
      </c>
      <c r="BE162">
        <v>0.21611769041234272</v>
      </c>
      <c r="BF162">
        <v>0.21460924775030196</v>
      </c>
      <c r="BG162">
        <v>0.21460924775030196</v>
      </c>
      <c r="BH162">
        <v>0.2090099586114606</v>
      </c>
      <c r="BI162">
        <v>0.18727493458755021</v>
      </c>
      <c r="BJ162">
        <v>0.14038160977601127</v>
      </c>
      <c r="BK162">
        <v>0.10333299072253006</v>
      </c>
      <c r="BL162">
        <v>8.859145931457281E-2</v>
      </c>
      <c r="BM162">
        <v>8.3986364768476443E-2</v>
      </c>
      <c r="BN162">
        <v>7.3856061815303825E-2</v>
      </c>
      <c r="BO162">
        <v>5.5335540306523254E-2</v>
      </c>
      <c r="BP162">
        <v>3.2643551566085456E-2</v>
      </c>
      <c r="BQ162">
        <v>7.9568365601830685E-3</v>
      </c>
      <c r="BR162">
        <v>0</v>
      </c>
      <c r="BS162">
        <v>0</v>
      </c>
      <c r="BT162">
        <v>8.919940173740537E-3</v>
      </c>
      <c r="BU162">
        <v>2.4050789349319868E-2</v>
      </c>
    </row>
    <row r="163" spans="1:73" x14ac:dyDescent="0.35">
      <c r="A163">
        <v>1156</v>
      </c>
      <c r="B163">
        <v>422.38893089647064</v>
      </c>
      <c r="C163">
        <v>9.5745281533799701E-4</v>
      </c>
      <c r="D163">
        <v>40</v>
      </c>
      <c r="E163">
        <v>618</v>
      </c>
      <c r="F163">
        <v>-538</v>
      </c>
      <c r="G163">
        <v>0</v>
      </c>
      <c r="H163">
        <v>0</v>
      </c>
      <c r="I163">
        <v>6.9007035714452134E-3</v>
      </c>
      <c r="J163">
        <v>2.1951807602463975E-2</v>
      </c>
      <c r="K163">
        <v>5.5167839453518643E-2</v>
      </c>
      <c r="L163">
        <v>7.941501201780958E-2</v>
      </c>
      <c r="M163">
        <v>8.5225356844055938E-2</v>
      </c>
      <c r="N163">
        <v>8.6827652058612564E-2</v>
      </c>
      <c r="O163">
        <v>0.10110144096706269</v>
      </c>
      <c r="P163">
        <v>0.14947199933359395</v>
      </c>
      <c r="Q163">
        <v>0.19238870095750729</v>
      </c>
      <c r="R163">
        <v>0.21331331459957475</v>
      </c>
      <c r="S163">
        <v>0.21707514322768071</v>
      </c>
      <c r="T163">
        <v>0.21953123152190063</v>
      </c>
      <c r="U163">
        <v>0.21953123152190063</v>
      </c>
      <c r="V163">
        <v>0.22842175746457266</v>
      </c>
      <c r="W163">
        <v>0.22842175746457266</v>
      </c>
      <c r="X163">
        <v>0.22842175746457266</v>
      </c>
      <c r="Y163">
        <v>0.22842175746457266</v>
      </c>
      <c r="Z163">
        <v>0.22842175746457266</v>
      </c>
      <c r="AA163">
        <v>0.22842175746457266</v>
      </c>
      <c r="AB163">
        <v>0.22842175746457266</v>
      </c>
      <c r="AC163">
        <v>0.22842175746457266</v>
      </c>
      <c r="AD163">
        <v>0.22842175746457266</v>
      </c>
      <c r="AE163">
        <v>0.22842175746457266</v>
      </c>
      <c r="AF163">
        <v>0.22842175746457266</v>
      </c>
      <c r="AG163">
        <v>0.22842175746457266</v>
      </c>
      <c r="AH163">
        <v>0.22842175746457266</v>
      </c>
      <c r="AI163">
        <v>0.22842175746457266</v>
      </c>
      <c r="AJ163">
        <v>0.22842175746457266</v>
      </c>
      <c r="AK163">
        <v>0.22842175746457266</v>
      </c>
      <c r="AL163">
        <v>0.22842175746457266</v>
      </c>
      <c r="AM163">
        <v>0.22842175746457266</v>
      </c>
      <c r="AN163">
        <v>0.22842175746457266</v>
      </c>
      <c r="AO163">
        <v>0.22842175746457266</v>
      </c>
      <c r="AP163">
        <v>0.22842175746457266</v>
      </c>
      <c r="AQ163">
        <v>0.22842175746457266</v>
      </c>
      <c r="AR163">
        <v>0.22842175746457266</v>
      </c>
      <c r="AS163">
        <v>0.22842175746457266</v>
      </c>
      <c r="AT163">
        <v>0.22842175746457266</v>
      </c>
      <c r="AU163">
        <v>0.22842175746457266</v>
      </c>
      <c r="AV163">
        <v>0.22842175746457266</v>
      </c>
      <c r="AW163">
        <v>0.22842175746457266</v>
      </c>
      <c r="AX163">
        <v>0.22842175746457266</v>
      </c>
      <c r="AY163">
        <v>0.22842175746457266</v>
      </c>
      <c r="AZ163">
        <v>0.22842175746457266</v>
      </c>
      <c r="BA163">
        <v>0.22842175746457266</v>
      </c>
      <c r="BB163">
        <v>0.22842175746457266</v>
      </c>
      <c r="BC163">
        <v>0.22842175746457266</v>
      </c>
      <c r="BD163">
        <v>0.22842175746457266</v>
      </c>
      <c r="BE163">
        <v>0.21707514322768071</v>
      </c>
      <c r="BF163">
        <v>0.21556670056563995</v>
      </c>
      <c r="BG163">
        <v>0.21556670056563995</v>
      </c>
      <c r="BH163">
        <v>0.20996741142679859</v>
      </c>
      <c r="BI163">
        <v>0.1882323874028882</v>
      </c>
      <c r="BJ163">
        <v>0.14133906259134926</v>
      </c>
      <c r="BK163">
        <v>0.10333299072253006</v>
      </c>
      <c r="BL163">
        <v>8.859145931457281E-2</v>
      </c>
      <c r="BM163">
        <v>8.3986364768476443E-2</v>
      </c>
      <c r="BN163">
        <v>7.3856061815303825E-2</v>
      </c>
      <c r="BO163">
        <v>5.5335540306523254E-2</v>
      </c>
      <c r="BP163">
        <v>3.2643551566085456E-2</v>
      </c>
      <c r="BQ163">
        <v>7.9568365601830685E-3</v>
      </c>
      <c r="BR163">
        <v>0</v>
      </c>
      <c r="BS163">
        <v>0</v>
      </c>
      <c r="BT163">
        <v>8.890525942672034E-3</v>
      </c>
      <c r="BU163">
        <v>3.2185154627729445E-2</v>
      </c>
    </row>
    <row r="164" spans="1:73" x14ac:dyDescent="0.35">
      <c r="A164">
        <v>1156</v>
      </c>
      <c r="B164">
        <v>452.21038644946367</v>
      </c>
      <c r="C164">
        <v>1.0250507907775771E-3</v>
      </c>
      <c r="D164">
        <v>30</v>
      </c>
      <c r="E164">
        <v>608</v>
      </c>
      <c r="F164">
        <v>-548</v>
      </c>
      <c r="G164">
        <v>0</v>
      </c>
      <c r="H164">
        <v>0</v>
      </c>
      <c r="I164">
        <v>6.9007035714452134E-3</v>
      </c>
      <c r="J164">
        <v>2.1951807602463975E-2</v>
      </c>
      <c r="K164">
        <v>5.5167839453518643E-2</v>
      </c>
      <c r="L164">
        <v>7.941501201780958E-2</v>
      </c>
      <c r="M164">
        <v>8.5225356844055938E-2</v>
      </c>
      <c r="N164">
        <v>8.6827652058612564E-2</v>
      </c>
      <c r="O164">
        <v>0.10110144096706269</v>
      </c>
      <c r="P164">
        <v>0.14947199933359395</v>
      </c>
      <c r="Q164">
        <v>0.19238870095750729</v>
      </c>
      <c r="R164">
        <v>0.21331331459957475</v>
      </c>
      <c r="S164">
        <v>0.21810019401845829</v>
      </c>
      <c r="T164">
        <v>0.22055628231267821</v>
      </c>
      <c r="U164">
        <v>0.22055628231267821</v>
      </c>
      <c r="V164">
        <v>0.22944680825535024</v>
      </c>
      <c r="W164">
        <v>0.22944680825535024</v>
      </c>
      <c r="X164">
        <v>0.22944680825535024</v>
      </c>
      <c r="Y164">
        <v>0.22944680825535024</v>
      </c>
      <c r="Z164">
        <v>0.22944680825535024</v>
      </c>
      <c r="AA164">
        <v>0.22944680825535024</v>
      </c>
      <c r="AB164">
        <v>0.22944680825535024</v>
      </c>
      <c r="AC164">
        <v>0.22944680825535024</v>
      </c>
      <c r="AD164">
        <v>0.22944680825535024</v>
      </c>
      <c r="AE164">
        <v>0.22944680825535024</v>
      </c>
      <c r="AF164">
        <v>0.22944680825535024</v>
      </c>
      <c r="AG164">
        <v>0.22944680825535024</v>
      </c>
      <c r="AH164">
        <v>0.22944680825535024</v>
      </c>
      <c r="AI164">
        <v>0.22944680825535024</v>
      </c>
      <c r="AJ164">
        <v>0.22944680825535024</v>
      </c>
      <c r="AK164">
        <v>0.22944680825535024</v>
      </c>
      <c r="AL164">
        <v>0.22944680825535024</v>
      </c>
      <c r="AM164">
        <v>0.22944680825535024</v>
      </c>
      <c r="AN164">
        <v>0.22944680825535024</v>
      </c>
      <c r="AO164">
        <v>0.22944680825535024</v>
      </c>
      <c r="AP164">
        <v>0.22944680825535024</v>
      </c>
      <c r="AQ164">
        <v>0.22944680825535024</v>
      </c>
      <c r="AR164">
        <v>0.22944680825535024</v>
      </c>
      <c r="AS164">
        <v>0.22944680825535024</v>
      </c>
      <c r="AT164">
        <v>0.22944680825535024</v>
      </c>
      <c r="AU164">
        <v>0.22944680825535024</v>
      </c>
      <c r="AV164">
        <v>0.22944680825535024</v>
      </c>
      <c r="AW164">
        <v>0.22944680825535024</v>
      </c>
      <c r="AX164">
        <v>0.22944680825535024</v>
      </c>
      <c r="AY164">
        <v>0.22944680825535024</v>
      </c>
      <c r="AZ164">
        <v>0.22944680825535024</v>
      </c>
      <c r="BA164">
        <v>0.22944680825535024</v>
      </c>
      <c r="BB164">
        <v>0.22944680825535024</v>
      </c>
      <c r="BC164">
        <v>0.22944680825535024</v>
      </c>
      <c r="BD164">
        <v>0.22944680825535024</v>
      </c>
      <c r="BE164">
        <v>0.21810019401845829</v>
      </c>
      <c r="BF164">
        <v>0.21659175135641753</v>
      </c>
      <c r="BG164">
        <v>0.21659175135641753</v>
      </c>
      <c r="BH164">
        <v>0.21099246221757617</v>
      </c>
      <c r="BI164">
        <v>0.18925743819366578</v>
      </c>
      <c r="BJ164">
        <v>0.14133906259134926</v>
      </c>
      <c r="BK164">
        <v>0.10333299072253006</v>
      </c>
      <c r="BL164">
        <v>8.859145931457281E-2</v>
      </c>
      <c r="BM164">
        <v>8.3986364768476443E-2</v>
      </c>
      <c r="BN164">
        <v>7.3856061815303825E-2</v>
      </c>
      <c r="BO164">
        <v>5.5335540306523254E-2</v>
      </c>
      <c r="BP164">
        <v>3.2643551566085456E-2</v>
      </c>
      <c r="BQ164">
        <v>7.9568365601830685E-3</v>
      </c>
      <c r="BR164">
        <v>0</v>
      </c>
      <c r="BS164">
        <v>0</v>
      </c>
      <c r="BT164">
        <v>8.919940173740537E-3</v>
      </c>
      <c r="BU164">
        <v>2.4050789349319868E-2</v>
      </c>
    </row>
    <row r="165" spans="1:73" x14ac:dyDescent="0.35">
      <c r="A165">
        <v>1156</v>
      </c>
      <c r="B165">
        <v>438.3887796088668</v>
      </c>
      <c r="C165">
        <v>9.9372057491719026E-4</v>
      </c>
      <c r="D165">
        <v>20</v>
      </c>
      <c r="E165">
        <v>598</v>
      </c>
      <c r="F165">
        <v>-558</v>
      </c>
      <c r="G165">
        <v>0</v>
      </c>
      <c r="H165">
        <v>0</v>
      </c>
      <c r="I165">
        <v>6.9007035714452134E-3</v>
      </c>
      <c r="J165">
        <v>2.1951807602463975E-2</v>
      </c>
      <c r="K165">
        <v>5.5167839453518643E-2</v>
      </c>
      <c r="L165">
        <v>7.941501201780958E-2</v>
      </c>
      <c r="M165">
        <v>8.5225356844055938E-2</v>
      </c>
      <c r="N165">
        <v>8.6827652058612564E-2</v>
      </c>
      <c r="O165">
        <v>0.10110144096706269</v>
      </c>
      <c r="P165">
        <v>0.14947199933359395</v>
      </c>
      <c r="Q165">
        <v>0.19238870095750729</v>
      </c>
      <c r="R165">
        <v>0.21331331459957475</v>
      </c>
      <c r="S165">
        <v>0.21909391459337549</v>
      </c>
      <c r="T165">
        <v>0.22155000288759541</v>
      </c>
      <c r="U165">
        <v>0.22155000288759541</v>
      </c>
      <c r="V165">
        <v>0.23044052883026744</v>
      </c>
      <c r="W165">
        <v>0.23044052883026744</v>
      </c>
      <c r="X165">
        <v>0.23044052883026744</v>
      </c>
      <c r="Y165">
        <v>0.23044052883026744</v>
      </c>
      <c r="Z165">
        <v>0.23044052883026744</v>
      </c>
      <c r="AA165">
        <v>0.23044052883026744</v>
      </c>
      <c r="AB165">
        <v>0.23044052883026744</v>
      </c>
      <c r="AC165">
        <v>0.23044052883026744</v>
      </c>
      <c r="AD165">
        <v>0.23044052883026744</v>
      </c>
      <c r="AE165">
        <v>0.23044052883026744</v>
      </c>
      <c r="AF165">
        <v>0.23044052883026744</v>
      </c>
      <c r="AG165">
        <v>0.23044052883026744</v>
      </c>
      <c r="AH165">
        <v>0.23044052883026744</v>
      </c>
      <c r="AI165">
        <v>0.23044052883026744</v>
      </c>
      <c r="AJ165">
        <v>0.23044052883026744</v>
      </c>
      <c r="AK165">
        <v>0.23044052883026744</v>
      </c>
      <c r="AL165">
        <v>0.23044052883026744</v>
      </c>
      <c r="AM165">
        <v>0.23044052883026744</v>
      </c>
      <c r="AN165">
        <v>0.23044052883026744</v>
      </c>
      <c r="AO165">
        <v>0.23044052883026744</v>
      </c>
      <c r="AP165">
        <v>0.23044052883026744</v>
      </c>
      <c r="AQ165">
        <v>0.23044052883026744</v>
      </c>
      <c r="AR165">
        <v>0.23044052883026744</v>
      </c>
      <c r="AS165">
        <v>0.23044052883026744</v>
      </c>
      <c r="AT165">
        <v>0.23044052883026744</v>
      </c>
      <c r="AU165">
        <v>0.23044052883026744</v>
      </c>
      <c r="AV165">
        <v>0.23044052883026744</v>
      </c>
      <c r="AW165">
        <v>0.23044052883026744</v>
      </c>
      <c r="AX165">
        <v>0.23044052883026744</v>
      </c>
      <c r="AY165">
        <v>0.23044052883026744</v>
      </c>
      <c r="AZ165">
        <v>0.23044052883026744</v>
      </c>
      <c r="BA165">
        <v>0.23044052883026744</v>
      </c>
      <c r="BB165">
        <v>0.23044052883026744</v>
      </c>
      <c r="BC165">
        <v>0.23044052883026744</v>
      </c>
      <c r="BD165">
        <v>0.23044052883026744</v>
      </c>
      <c r="BE165">
        <v>0.21909391459337549</v>
      </c>
      <c r="BF165">
        <v>0.21758547193133473</v>
      </c>
      <c r="BG165">
        <v>0.21758547193133473</v>
      </c>
      <c r="BH165">
        <v>0.21198618279249337</v>
      </c>
      <c r="BI165">
        <v>0.19025115876858298</v>
      </c>
      <c r="BJ165">
        <v>0.14133906259134926</v>
      </c>
      <c r="BK165">
        <v>0.10333299072253006</v>
      </c>
      <c r="BL165">
        <v>8.859145931457281E-2</v>
      </c>
      <c r="BM165">
        <v>8.3986364768476443E-2</v>
      </c>
      <c r="BN165">
        <v>7.3856061815303825E-2</v>
      </c>
      <c r="BO165">
        <v>5.5335540306523254E-2</v>
      </c>
      <c r="BP165">
        <v>3.2643551566085456E-2</v>
      </c>
      <c r="BQ165">
        <v>7.9568365601830685E-3</v>
      </c>
      <c r="BR165">
        <v>0</v>
      </c>
      <c r="BS165">
        <v>0</v>
      </c>
      <c r="BT165">
        <v>9.8391348946312296E-3</v>
      </c>
      <c r="BU165">
        <v>1.7800536826951291E-2</v>
      </c>
    </row>
    <row r="166" spans="1:73" x14ac:dyDescent="0.35">
      <c r="A166">
        <v>1156</v>
      </c>
      <c r="B166">
        <v>437.95459214100339</v>
      </c>
      <c r="C166">
        <v>9.927363776925898E-4</v>
      </c>
      <c r="D166">
        <v>10</v>
      </c>
      <c r="E166">
        <v>588</v>
      </c>
      <c r="F166">
        <v>-568</v>
      </c>
      <c r="G166">
        <v>0</v>
      </c>
      <c r="H166">
        <v>0</v>
      </c>
      <c r="I166">
        <v>6.9007035714452134E-3</v>
      </c>
      <c r="J166">
        <v>2.1951807602463975E-2</v>
      </c>
      <c r="K166">
        <v>5.5167839453518643E-2</v>
      </c>
      <c r="L166">
        <v>7.941501201780958E-2</v>
      </c>
      <c r="M166">
        <v>8.5225356844055938E-2</v>
      </c>
      <c r="N166">
        <v>8.6827652058612564E-2</v>
      </c>
      <c r="O166">
        <v>0.10110144096706269</v>
      </c>
      <c r="P166">
        <v>0.14947199933359395</v>
      </c>
      <c r="Q166">
        <v>0.19238870095750729</v>
      </c>
      <c r="R166">
        <v>0.21430605097726735</v>
      </c>
      <c r="S166">
        <v>0.22008665097106808</v>
      </c>
      <c r="T166">
        <v>0.222542739265288</v>
      </c>
      <c r="U166">
        <v>0.222542739265288</v>
      </c>
      <c r="V166">
        <v>0.23143326520796004</v>
      </c>
      <c r="W166">
        <v>0.23143326520796004</v>
      </c>
      <c r="X166">
        <v>0.23143326520796004</v>
      </c>
      <c r="Y166">
        <v>0.23143326520796004</v>
      </c>
      <c r="Z166">
        <v>0.23143326520796004</v>
      </c>
      <c r="AA166">
        <v>0.23143326520796004</v>
      </c>
      <c r="AB166">
        <v>0.23143326520796004</v>
      </c>
      <c r="AC166">
        <v>0.23143326520796004</v>
      </c>
      <c r="AD166">
        <v>0.23143326520796004</v>
      </c>
      <c r="AE166">
        <v>0.23143326520796004</v>
      </c>
      <c r="AF166">
        <v>0.23143326520796004</v>
      </c>
      <c r="AG166">
        <v>0.23143326520796004</v>
      </c>
      <c r="AH166">
        <v>0.23143326520796004</v>
      </c>
      <c r="AI166">
        <v>0.23143326520796004</v>
      </c>
      <c r="AJ166">
        <v>0.23143326520796004</v>
      </c>
      <c r="AK166">
        <v>0.23143326520796004</v>
      </c>
      <c r="AL166">
        <v>0.23143326520796004</v>
      </c>
      <c r="AM166">
        <v>0.23143326520796004</v>
      </c>
      <c r="AN166">
        <v>0.23143326520796004</v>
      </c>
      <c r="AO166">
        <v>0.23143326520796004</v>
      </c>
      <c r="AP166">
        <v>0.23143326520796004</v>
      </c>
      <c r="AQ166">
        <v>0.23143326520796004</v>
      </c>
      <c r="AR166">
        <v>0.23143326520796004</v>
      </c>
      <c r="AS166">
        <v>0.23143326520796004</v>
      </c>
      <c r="AT166">
        <v>0.23143326520796004</v>
      </c>
      <c r="AU166">
        <v>0.23143326520796004</v>
      </c>
      <c r="AV166">
        <v>0.23143326520796004</v>
      </c>
      <c r="AW166">
        <v>0.23143326520796004</v>
      </c>
      <c r="AX166">
        <v>0.23143326520796004</v>
      </c>
      <c r="AY166">
        <v>0.23143326520796004</v>
      </c>
      <c r="AZ166">
        <v>0.23143326520796004</v>
      </c>
      <c r="BA166">
        <v>0.23143326520796004</v>
      </c>
      <c r="BB166">
        <v>0.23143326520796004</v>
      </c>
      <c r="BC166">
        <v>0.23143326520796004</v>
      </c>
      <c r="BD166">
        <v>0.23143326520796004</v>
      </c>
      <c r="BE166">
        <v>0.22008665097106808</v>
      </c>
      <c r="BF166">
        <v>0.21857820830902733</v>
      </c>
      <c r="BG166">
        <v>0.21857820830902733</v>
      </c>
      <c r="BH166">
        <v>0.21297891917018597</v>
      </c>
      <c r="BI166">
        <v>0.19124389514627557</v>
      </c>
      <c r="BJ166">
        <v>0.14133906259134926</v>
      </c>
      <c r="BK166">
        <v>0.10333299072253006</v>
      </c>
      <c r="BL166">
        <v>8.859145931457281E-2</v>
      </c>
      <c r="BM166">
        <v>8.3986364768476443E-2</v>
      </c>
      <c r="BN166">
        <v>7.3856061815303825E-2</v>
      </c>
      <c r="BO166">
        <v>5.5335540306523254E-2</v>
      </c>
      <c r="BP166">
        <v>3.2643551566085456E-2</v>
      </c>
      <c r="BQ166">
        <v>7.9568365601830685E-3</v>
      </c>
      <c r="BR166">
        <v>0</v>
      </c>
      <c r="BS166">
        <v>0</v>
      </c>
      <c r="BT166">
        <v>1.0758329615521922E-2</v>
      </c>
      <c r="BU166">
        <v>1.5704994484570522E-2</v>
      </c>
    </row>
    <row r="167" spans="1:73" x14ac:dyDescent="0.35">
      <c r="A167">
        <v>1105</v>
      </c>
      <c r="B167">
        <v>716.04933341800006</v>
      </c>
      <c r="C167">
        <v>1.6231094142237351E-3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6.9007035714452134E-3</v>
      </c>
      <c r="J167">
        <v>2.1951807602463975E-2</v>
      </c>
      <c r="K167">
        <v>5.5167839453518643E-2</v>
      </c>
      <c r="L167">
        <v>7.941501201780958E-2</v>
      </c>
      <c r="M167">
        <v>8.5225356844055938E-2</v>
      </c>
      <c r="N167">
        <v>8.6827652058612564E-2</v>
      </c>
      <c r="O167">
        <v>0.10110144096706269</v>
      </c>
      <c r="P167">
        <v>0.14947199933359395</v>
      </c>
      <c r="Q167">
        <v>0.19238870095750729</v>
      </c>
      <c r="R167">
        <v>0.21430605097726735</v>
      </c>
      <c r="S167">
        <v>0.2217097603852918</v>
      </c>
      <c r="T167">
        <v>0.22416584867951173</v>
      </c>
      <c r="U167">
        <v>0.22416584867951173</v>
      </c>
      <c r="V167">
        <v>0.23305637462218376</v>
      </c>
      <c r="W167">
        <v>0.23305637462218376</v>
      </c>
      <c r="X167">
        <v>0.23305637462218376</v>
      </c>
      <c r="Y167">
        <v>0.23305637462218376</v>
      </c>
      <c r="Z167">
        <v>0.23305637462218376</v>
      </c>
      <c r="AA167">
        <v>0.23305637462218376</v>
      </c>
      <c r="AB167">
        <v>0.23305637462218376</v>
      </c>
      <c r="AC167">
        <v>0.23305637462218376</v>
      </c>
      <c r="AD167">
        <v>0.23305637462218376</v>
      </c>
      <c r="AE167">
        <v>0.23305637462218376</v>
      </c>
      <c r="AF167">
        <v>0.23305637462218376</v>
      </c>
      <c r="AG167">
        <v>0.23305637462218376</v>
      </c>
      <c r="AH167">
        <v>0.23305637462218376</v>
      </c>
      <c r="AI167">
        <v>0.23305637462218376</v>
      </c>
      <c r="AJ167">
        <v>0.23305637462218376</v>
      </c>
      <c r="AK167">
        <v>0.23305637462218376</v>
      </c>
      <c r="AL167">
        <v>0.23305637462218376</v>
      </c>
      <c r="AM167">
        <v>0.23305637462218376</v>
      </c>
      <c r="AN167">
        <v>0.23305637462218376</v>
      </c>
      <c r="AO167">
        <v>0.23305637462218376</v>
      </c>
      <c r="AP167">
        <v>0.23305637462218376</v>
      </c>
      <c r="AQ167">
        <v>0.23305637462218376</v>
      </c>
      <c r="AR167">
        <v>0.23305637462218376</v>
      </c>
      <c r="AS167">
        <v>0.23305637462218376</v>
      </c>
      <c r="AT167">
        <v>0.23305637462218376</v>
      </c>
      <c r="AU167">
        <v>0.23305637462218376</v>
      </c>
      <c r="AV167">
        <v>0.23305637462218376</v>
      </c>
      <c r="AW167">
        <v>0.23305637462218376</v>
      </c>
      <c r="AX167">
        <v>0.23305637462218376</v>
      </c>
      <c r="AY167">
        <v>0.23305637462218376</v>
      </c>
      <c r="AZ167">
        <v>0.23305637462218376</v>
      </c>
      <c r="BA167">
        <v>0.23305637462218376</v>
      </c>
      <c r="BB167">
        <v>0.23305637462218376</v>
      </c>
      <c r="BC167">
        <v>0.23305637462218376</v>
      </c>
      <c r="BD167">
        <v>0.23305637462218376</v>
      </c>
      <c r="BE167">
        <v>0.2217097603852918</v>
      </c>
      <c r="BF167">
        <v>0.22020131772325105</v>
      </c>
      <c r="BG167">
        <v>0.22020131772325105</v>
      </c>
      <c r="BH167">
        <v>0.21297891917018597</v>
      </c>
      <c r="BI167">
        <v>0.19124389514627557</v>
      </c>
      <c r="BJ167">
        <v>0.14133906259134926</v>
      </c>
      <c r="BK167">
        <v>0.10333299072253006</v>
      </c>
      <c r="BL167">
        <v>8.859145931457281E-2</v>
      </c>
      <c r="BM167">
        <v>8.3986364768476443E-2</v>
      </c>
      <c r="BN167">
        <v>7.3856061815303825E-2</v>
      </c>
      <c r="BO167">
        <v>5.5335540306523254E-2</v>
      </c>
      <c r="BP167">
        <v>3.2643551566085456E-2</v>
      </c>
      <c r="BQ167">
        <v>7.9568365601830685E-3</v>
      </c>
      <c r="BR167">
        <v>0</v>
      </c>
      <c r="BS167">
        <v>0</v>
      </c>
      <c r="BT167">
        <v>9.3335777981413404E-3</v>
      </c>
      <c r="BU167">
        <v>1.285505689893271E-2</v>
      </c>
    </row>
    <row r="168" spans="1:73" x14ac:dyDescent="0.35">
      <c r="A168">
        <v>1070</v>
      </c>
      <c r="B168">
        <v>779.66060690423353</v>
      </c>
      <c r="C168">
        <v>1.767300675953455E-3</v>
      </c>
      <c r="D168">
        <v>-10</v>
      </c>
      <c r="E168">
        <v>525</v>
      </c>
      <c r="F168">
        <v>-545</v>
      </c>
      <c r="G168">
        <v>0</v>
      </c>
      <c r="H168">
        <v>0</v>
      </c>
      <c r="I168">
        <v>6.9007035714452134E-3</v>
      </c>
      <c r="J168">
        <v>2.1951807602463975E-2</v>
      </c>
      <c r="K168">
        <v>5.5167839453518643E-2</v>
      </c>
      <c r="L168">
        <v>7.941501201780958E-2</v>
      </c>
      <c r="M168">
        <v>8.5225356844055938E-2</v>
      </c>
      <c r="N168">
        <v>8.6827652058612564E-2</v>
      </c>
      <c r="O168">
        <v>0.10110144096706269</v>
      </c>
      <c r="P168">
        <v>0.14947199933359395</v>
      </c>
      <c r="Q168">
        <v>0.19238870095750729</v>
      </c>
      <c r="R168">
        <v>0.21430605097726735</v>
      </c>
      <c r="S168">
        <v>0.22347706106124526</v>
      </c>
      <c r="T168">
        <v>0.22593314935546518</v>
      </c>
      <c r="U168">
        <v>0.22593314935546518</v>
      </c>
      <c r="V168">
        <v>0.23482367529813722</v>
      </c>
      <c r="W168">
        <v>0.23482367529813722</v>
      </c>
      <c r="X168">
        <v>0.23482367529813722</v>
      </c>
      <c r="Y168">
        <v>0.23482367529813722</v>
      </c>
      <c r="Z168">
        <v>0.23482367529813722</v>
      </c>
      <c r="AA168">
        <v>0.23482367529813722</v>
      </c>
      <c r="AB168">
        <v>0.23482367529813722</v>
      </c>
      <c r="AC168">
        <v>0.23482367529813722</v>
      </c>
      <c r="AD168">
        <v>0.23482367529813722</v>
      </c>
      <c r="AE168">
        <v>0.23482367529813722</v>
      </c>
      <c r="AF168">
        <v>0.23482367529813722</v>
      </c>
      <c r="AG168">
        <v>0.23482367529813722</v>
      </c>
      <c r="AH168">
        <v>0.23482367529813722</v>
      </c>
      <c r="AI168">
        <v>0.23482367529813722</v>
      </c>
      <c r="AJ168">
        <v>0.23482367529813722</v>
      </c>
      <c r="AK168">
        <v>0.23482367529813722</v>
      </c>
      <c r="AL168">
        <v>0.23482367529813722</v>
      </c>
      <c r="AM168">
        <v>0.23482367529813722</v>
      </c>
      <c r="AN168">
        <v>0.23482367529813722</v>
      </c>
      <c r="AO168">
        <v>0.23482367529813722</v>
      </c>
      <c r="AP168">
        <v>0.23482367529813722</v>
      </c>
      <c r="AQ168">
        <v>0.23482367529813722</v>
      </c>
      <c r="AR168">
        <v>0.23482367529813722</v>
      </c>
      <c r="AS168">
        <v>0.23482367529813722</v>
      </c>
      <c r="AT168">
        <v>0.23482367529813722</v>
      </c>
      <c r="AU168">
        <v>0.23482367529813722</v>
      </c>
      <c r="AV168">
        <v>0.23482367529813722</v>
      </c>
      <c r="AW168">
        <v>0.23482367529813722</v>
      </c>
      <c r="AX168">
        <v>0.23482367529813722</v>
      </c>
      <c r="AY168">
        <v>0.23482367529813722</v>
      </c>
      <c r="AZ168">
        <v>0.23482367529813722</v>
      </c>
      <c r="BA168">
        <v>0.23482367529813722</v>
      </c>
      <c r="BB168">
        <v>0.23482367529813722</v>
      </c>
      <c r="BC168">
        <v>0.23482367529813722</v>
      </c>
      <c r="BD168">
        <v>0.23482367529813722</v>
      </c>
      <c r="BE168">
        <v>0.22347706106124526</v>
      </c>
      <c r="BF168">
        <v>0.22196861839920451</v>
      </c>
      <c r="BG168">
        <v>0.22020131772325105</v>
      </c>
      <c r="BH168">
        <v>0.21297891917018597</v>
      </c>
      <c r="BI168">
        <v>0.19124389514627557</v>
      </c>
      <c r="BJ168">
        <v>0.14133906259134926</v>
      </c>
      <c r="BK168">
        <v>0.10333299072253006</v>
      </c>
      <c r="BL168">
        <v>8.859145931457281E-2</v>
      </c>
      <c r="BM168">
        <v>8.3986364768476443E-2</v>
      </c>
      <c r="BN168">
        <v>7.3856061815303825E-2</v>
      </c>
      <c r="BO168">
        <v>5.5335540306523254E-2</v>
      </c>
      <c r="BP168">
        <v>3.2643551566085456E-2</v>
      </c>
      <c r="BQ168">
        <v>7.9568365601830685E-3</v>
      </c>
      <c r="BR168">
        <v>0</v>
      </c>
      <c r="BS168">
        <v>0</v>
      </c>
      <c r="BT168">
        <v>8.890525942672034E-3</v>
      </c>
      <c r="BU168">
        <v>1.1574687154356195E-2</v>
      </c>
    </row>
    <row r="169" spans="1:73" x14ac:dyDescent="0.35">
      <c r="A169">
        <v>1012</v>
      </c>
      <c r="B169">
        <v>637.96724118996042</v>
      </c>
      <c r="C169">
        <v>1.4461163313970887E-3</v>
      </c>
      <c r="D169">
        <v>-20</v>
      </c>
      <c r="E169">
        <v>486</v>
      </c>
      <c r="F169">
        <v>-526</v>
      </c>
      <c r="G169">
        <v>0</v>
      </c>
      <c r="H169">
        <v>0</v>
      </c>
      <c r="I169">
        <v>6.9007035714452134E-3</v>
      </c>
      <c r="J169">
        <v>2.1951807602463975E-2</v>
      </c>
      <c r="K169">
        <v>5.5167839453518643E-2</v>
      </c>
      <c r="L169">
        <v>7.941501201780958E-2</v>
      </c>
      <c r="M169">
        <v>8.5225356844055938E-2</v>
      </c>
      <c r="N169">
        <v>8.6827652058612564E-2</v>
      </c>
      <c r="O169">
        <v>0.10110144096706269</v>
      </c>
      <c r="P169">
        <v>0.14947199933359395</v>
      </c>
      <c r="Q169">
        <v>0.19238870095750729</v>
      </c>
      <c r="R169">
        <v>0.21430605097726735</v>
      </c>
      <c r="S169">
        <v>0.22347706106124526</v>
      </c>
      <c r="T169">
        <v>0.22737926568686229</v>
      </c>
      <c r="U169">
        <v>0.22737926568686229</v>
      </c>
      <c r="V169">
        <v>0.23626979162953432</v>
      </c>
      <c r="W169">
        <v>0.23626979162953432</v>
      </c>
      <c r="X169">
        <v>0.23626979162953432</v>
      </c>
      <c r="Y169">
        <v>0.23626979162953432</v>
      </c>
      <c r="Z169">
        <v>0.23626979162953432</v>
      </c>
      <c r="AA169">
        <v>0.23626979162953432</v>
      </c>
      <c r="AB169">
        <v>0.23626979162953432</v>
      </c>
      <c r="AC169">
        <v>0.23626979162953432</v>
      </c>
      <c r="AD169">
        <v>0.23626979162953432</v>
      </c>
      <c r="AE169">
        <v>0.23626979162953432</v>
      </c>
      <c r="AF169">
        <v>0.23626979162953432</v>
      </c>
      <c r="AG169">
        <v>0.23626979162953432</v>
      </c>
      <c r="AH169">
        <v>0.23626979162953432</v>
      </c>
      <c r="AI169">
        <v>0.23626979162953432</v>
      </c>
      <c r="AJ169">
        <v>0.23626979162953432</v>
      </c>
      <c r="AK169">
        <v>0.23626979162953432</v>
      </c>
      <c r="AL169">
        <v>0.23626979162953432</v>
      </c>
      <c r="AM169">
        <v>0.23626979162953432</v>
      </c>
      <c r="AN169">
        <v>0.23626979162953432</v>
      </c>
      <c r="AO169">
        <v>0.23626979162953432</v>
      </c>
      <c r="AP169">
        <v>0.23626979162953432</v>
      </c>
      <c r="AQ169">
        <v>0.23626979162953432</v>
      </c>
      <c r="AR169">
        <v>0.23626979162953432</v>
      </c>
      <c r="AS169">
        <v>0.23626979162953432</v>
      </c>
      <c r="AT169">
        <v>0.23626979162953432</v>
      </c>
      <c r="AU169">
        <v>0.23626979162953432</v>
      </c>
      <c r="AV169">
        <v>0.23626979162953432</v>
      </c>
      <c r="AW169">
        <v>0.23626979162953432</v>
      </c>
      <c r="AX169">
        <v>0.23626979162953432</v>
      </c>
      <c r="AY169">
        <v>0.23626979162953432</v>
      </c>
      <c r="AZ169">
        <v>0.23626979162953432</v>
      </c>
      <c r="BA169">
        <v>0.23626979162953432</v>
      </c>
      <c r="BB169">
        <v>0.23626979162953432</v>
      </c>
      <c r="BC169">
        <v>0.23626979162953432</v>
      </c>
      <c r="BD169">
        <v>0.23626979162953432</v>
      </c>
      <c r="BE169">
        <v>0.22492317739264236</v>
      </c>
      <c r="BF169">
        <v>0.22196861839920451</v>
      </c>
      <c r="BG169">
        <v>0.22020131772325105</v>
      </c>
      <c r="BH169">
        <v>0.21297891917018597</v>
      </c>
      <c r="BI169">
        <v>0.19124389514627557</v>
      </c>
      <c r="BJ169">
        <v>0.14133906259134926</v>
      </c>
      <c r="BK169">
        <v>0.10333299072253006</v>
      </c>
      <c r="BL169">
        <v>8.859145931457281E-2</v>
      </c>
      <c r="BM169">
        <v>8.3986364768476443E-2</v>
      </c>
      <c r="BN169">
        <v>7.3856061815303825E-2</v>
      </c>
      <c r="BO169">
        <v>5.5335540306523254E-2</v>
      </c>
      <c r="BP169">
        <v>3.2643551566085456E-2</v>
      </c>
      <c r="BQ169">
        <v>7.9568365601830685E-3</v>
      </c>
      <c r="BR169">
        <v>0</v>
      </c>
      <c r="BS169">
        <v>0</v>
      </c>
      <c r="BT169">
        <v>8.890525942672034E-3</v>
      </c>
      <c r="BU169">
        <v>0</v>
      </c>
    </row>
    <row r="170" spans="1:73" x14ac:dyDescent="0.35">
      <c r="A170">
        <v>992</v>
      </c>
      <c r="B170">
        <v>584.11045146449601</v>
      </c>
      <c r="C170">
        <v>1.3240361082286665E-3</v>
      </c>
      <c r="D170">
        <v>-30</v>
      </c>
      <c r="E170">
        <v>466</v>
      </c>
      <c r="F170">
        <v>-526</v>
      </c>
      <c r="G170">
        <v>0</v>
      </c>
      <c r="H170">
        <v>0</v>
      </c>
      <c r="I170">
        <v>6.9007035714452134E-3</v>
      </c>
      <c r="J170">
        <v>2.1951807602463975E-2</v>
      </c>
      <c r="K170">
        <v>5.5167839453518643E-2</v>
      </c>
      <c r="L170">
        <v>7.941501201780958E-2</v>
      </c>
      <c r="M170">
        <v>8.5225356844055938E-2</v>
      </c>
      <c r="N170">
        <v>8.6827652058612564E-2</v>
      </c>
      <c r="O170">
        <v>0.10110144096706269</v>
      </c>
      <c r="P170">
        <v>0.14947199933359395</v>
      </c>
      <c r="Q170">
        <v>0.19238870095750729</v>
      </c>
      <c r="R170">
        <v>0.21430605097726735</v>
      </c>
      <c r="S170">
        <v>0.22347706106124526</v>
      </c>
      <c r="T170">
        <v>0.22870330179509096</v>
      </c>
      <c r="U170">
        <v>0.22870330179509096</v>
      </c>
      <c r="V170">
        <v>0.237593827737763</v>
      </c>
      <c r="W170">
        <v>0.237593827737763</v>
      </c>
      <c r="X170">
        <v>0.237593827737763</v>
      </c>
      <c r="Y170">
        <v>0.237593827737763</v>
      </c>
      <c r="Z170">
        <v>0.237593827737763</v>
      </c>
      <c r="AA170">
        <v>0.237593827737763</v>
      </c>
      <c r="AB170">
        <v>0.237593827737763</v>
      </c>
      <c r="AC170">
        <v>0.237593827737763</v>
      </c>
      <c r="AD170">
        <v>0.237593827737763</v>
      </c>
      <c r="AE170">
        <v>0.237593827737763</v>
      </c>
      <c r="AF170">
        <v>0.237593827737763</v>
      </c>
      <c r="AG170">
        <v>0.237593827737763</v>
      </c>
      <c r="AH170">
        <v>0.237593827737763</v>
      </c>
      <c r="AI170">
        <v>0.237593827737763</v>
      </c>
      <c r="AJ170">
        <v>0.237593827737763</v>
      </c>
      <c r="AK170">
        <v>0.237593827737763</v>
      </c>
      <c r="AL170">
        <v>0.237593827737763</v>
      </c>
      <c r="AM170">
        <v>0.237593827737763</v>
      </c>
      <c r="AN170">
        <v>0.237593827737763</v>
      </c>
      <c r="AO170">
        <v>0.237593827737763</v>
      </c>
      <c r="AP170">
        <v>0.237593827737763</v>
      </c>
      <c r="AQ170">
        <v>0.237593827737763</v>
      </c>
      <c r="AR170">
        <v>0.237593827737763</v>
      </c>
      <c r="AS170">
        <v>0.237593827737763</v>
      </c>
      <c r="AT170">
        <v>0.237593827737763</v>
      </c>
      <c r="AU170">
        <v>0.237593827737763</v>
      </c>
      <c r="AV170">
        <v>0.237593827737763</v>
      </c>
      <c r="AW170">
        <v>0.237593827737763</v>
      </c>
      <c r="AX170">
        <v>0.237593827737763</v>
      </c>
      <c r="AY170">
        <v>0.237593827737763</v>
      </c>
      <c r="AZ170">
        <v>0.237593827737763</v>
      </c>
      <c r="BA170">
        <v>0.237593827737763</v>
      </c>
      <c r="BB170">
        <v>0.237593827737763</v>
      </c>
      <c r="BC170">
        <v>0.237593827737763</v>
      </c>
      <c r="BD170">
        <v>0.237593827737763</v>
      </c>
      <c r="BE170">
        <v>0.22492317739264236</v>
      </c>
      <c r="BF170">
        <v>0.22196861839920451</v>
      </c>
      <c r="BG170">
        <v>0.22020131772325105</v>
      </c>
      <c r="BH170">
        <v>0.21297891917018597</v>
      </c>
      <c r="BI170">
        <v>0.19124389514627557</v>
      </c>
      <c r="BJ170">
        <v>0.14133906259134926</v>
      </c>
      <c r="BK170">
        <v>0.10333299072253006</v>
      </c>
      <c r="BL170">
        <v>8.859145931457281E-2</v>
      </c>
      <c r="BM170">
        <v>8.3986364768476443E-2</v>
      </c>
      <c r="BN170">
        <v>7.3856061815303825E-2</v>
      </c>
      <c r="BO170">
        <v>5.5335540306523254E-2</v>
      </c>
      <c r="BP170">
        <v>3.2643551566085456E-2</v>
      </c>
      <c r="BQ170">
        <v>7.9568365601830685E-3</v>
      </c>
      <c r="BR170">
        <v>0</v>
      </c>
      <c r="BS170">
        <v>0</v>
      </c>
      <c r="BT170">
        <v>8.890525942672034E-3</v>
      </c>
      <c r="BU170">
        <v>0</v>
      </c>
    </row>
    <row r="171" spans="1:73" x14ac:dyDescent="0.35">
      <c r="A171">
        <v>992</v>
      </c>
      <c r="B171">
        <v>565.50165509651208</v>
      </c>
      <c r="C171">
        <v>1.2818544998357499E-3</v>
      </c>
      <c r="D171">
        <v>-40</v>
      </c>
      <c r="E171">
        <v>456</v>
      </c>
      <c r="F171">
        <v>-536</v>
      </c>
      <c r="G171">
        <v>0</v>
      </c>
      <c r="H171">
        <v>0</v>
      </c>
      <c r="I171">
        <v>6.9007035714452134E-3</v>
      </c>
      <c r="J171">
        <v>2.1951807602463975E-2</v>
      </c>
      <c r="K171">
        <v>5.5167839453518643E-2</v>
      </c>
      <c r="L171">
        <v>7.941501201780958E-2</v>
      </c>
      <c r="M171">
        <v>8.5225356844055938E-2</v>
      </c>
      <c r="N171">
        <v>8.6827652058612564E-2</v>
      </c>
      <c r="O171">
        <v>0.10110144096706269</v>
      </c>
      <c r="P171">
        <v>0.14947199933359395</v>
      </c>
      <c r="Q171">
        <v>0.19238870095750729</v>
      </c>
      <c r="R171">
        <v>0.21430605097726735</v>
      </c>
      <c r="S171">
        <v>0.22475891556108102</v>
      </c>
      <c r="T171">
        <v>0.22998515629492672</v>
      </c>
      <c r="U171">
        <v>0.22998515629492672</v>
      </c>
      <c r="V171">
        <v>0.23887568223759875</v>
      </c>
      <c r="W171">
        <v>0.23887568223759875</v>
      </c>
      <c r="X171">
        <v>0.23887568223759875</v>
      </c>
      <c r="Y171">
        <v>0.23887568223759875</v>
      </c>
      <c r="Z171">
        <v>0.23887568223759875</v>
      </c>
      <c r="AA171">
        <v>0.23887568223759875</v>
      </c>
      <c r="AB171">
        <v>0.23887568223759875</v>
      </c>
      <c r="AC171">
        <v>0.23887568223759875</v>
      </c>
      <c r="AD171">
        <v>0.23887568223759875</v>
      </c>
      <c r="AE171">
        <v>0.23887568223759875</v>
      </c>
      <c r="AF171">
        <v>0.23887568223759875</v>
      </c>
      <c r="AG171">
        <v>0.23887568223759875</v>
      </c>
      <c r="AH171">
        <v>0.23887568223759875</v>
      </c>
      <c r="AI171">
        <v>0.23887568223759875</v>
      </c>
      <c r="AJ171">
        <v>0.23887568223759875</v>
      </c>
      <c r="AK171">
        <v>0.23887568223759875</v>
      </c>
      <c r="AL171">
        <v>0.23887568223759875</v>
      </c>
      <c r="AM171">
        <v>0.23887568223759875</v>
      </c>
      <c r="AN171">
        <v>0.23887568223759875</v>
      </c>
      <c r="AO171">
        <v>0.23887568223759875</v>
      </c>
      <c r="AP171">
        <v>0.23887568223759875</v>
      </c>
      <c r="AQ171">
        <v>0.23887568223759875</v>
      </c>
      <c r="AR171">
        <v>0.23887568223759875</v>
      </c>
      <c r="AS171">
        <v>0.23887568223759875</v>
      </c>
      <c r="AT171">
        <v>0.23887568223759875</v>
      </c>
      <c r="AU171">
        <v>0.23887568223759875</v>
      </c>
      <c r="AV171">
        <v>0.23887568223759875</v>
      </c>
      <c r="AW171">
        <v>0.23887568223759875</v>
      </c>
      <c r="AX171">
        <v>0.23887568223759875</v>
      </c>
      <c r="AY171">
        <v>0.23887568223759875</v>
      </c>
      <c r="AZ171">
        <v>0.23887568223759875</v>
      </c>
      <c r="BA171">
        <v>0.23887568223759875</v>
      </c>
      <c r="BB171">
        <v>0.23887568223759875</v>
      </c>
      <c r="BC171">
        <v>0.23887568223759875</v>
      </c>
      <c r="BD171">
        <v>0.23887568223759875</v>
      </c>
      <c r="BE171">
        <v>0.22492317739264236</v>
      </c>
      <c r="BF171">
        <v>0.22196861839920451</v>
      </c>
      <c r="BG171">
        <v>0.22020131772325105</v>
      </c>
      <c r="BH171">
        <v>0.21297891917018597</v>
      </c>
      <c r="BI171">
        <v>0.19124389514627557</v>
      </c>
      <c r="BJ171">
        <v>0.14133906259134926</v>
      </c>
      <c r="BK171">
        <v>0.10333299072253006</v>
      </c>
      <c r="BL171">
        <v>8.859145931457281E-2</v>
      </c>
      <c r="BM171">
        <v>8.3986364768476443E-2</v>
      </c>
      <c r="BN171">
        <v>7.3856061815303825E-2</v>
      </c>
      <c r="BO171">
        <v>5.5335540306523254E-2</v>
      </c>
      <c r="BP171">
        <v>3.2643551566085456E-2</v>
      </c>
      <c r="BQ171">
        <v>7.9568365601830685E-3</v>
      </c>
      <c r="BR171">
        <v>0</v>
      </c>
      <c r="BS171">
        <v>0</v>
      </c>
      <c r="BT171">
        <v>8.890525942672034E-3</v>
      </c>
      <c r="BU171">
        <v>0</v>
      </c>
    </row>
    <row r="172" spans="1:73" x14ac:dyDescent="0.35">
      <c r="A172">
        <v>992</v>
      </c>
      <c r="B172">
        <v>584.23470569064511</v>
      </c>
      <c r="C172">
        <v>1.3243177622918817E-3</v>
      </c>
      <c r="D172">
        <v>-30</v>
      </c>
      <c r="E172">
        <v>466</v>
      </c>
      <c r="F172">
        <v>-526</v>
      </c>
      <c r="G172">
        <v>0</v>
      </c>
      <c r="H172">
        <v>0</v>
      </c>
      <c r="I172">
        <v>6.9007035714452134E-3</v>
      </c>
      <c r="J172">
        <v>2.1951807602463975E-2</v>
      </c>
      <c r="K172">
        <v>5.5167839453518643E-2</v>
      </c>
      <c r="L172">
        <v>7.941501201780958E-2</v>
      </c>
      <c r="M172">
        <v>8.5225356844055938E-2</v>
      </c>
      <c r="N172">
        <v>8.6827652058612564E-2</v>
      </c>
      <c r="O172">
        <v>0.10110144096706269</v>
      </c>
      <c r="P172">
        <v>0.14947199933359395</v>
      </c>
      <c r="Q172">
        <v>0.19238870095750729</v>
      </c>
      <c r="R172">
        <v>0.21430605097726735</v>
      </c>
      <c r="S172">
        <v>0.22475891556108102</v>
      </c>
      <c r="T172">
        <v>0.23130947405721861</v>
      </c>
      <c r="U172">
        <v>0.23130947405721861</v>
      </c>
      <c r="V172">
        <v>0.24019999999989064</v>
      </c>
      <c r="W172">
        <v>0.24019999999989064</v>
      </c>
      <c r="X172">
        <v>0.24019999999989064</v>
      </c>
      <c r="Y172">
        <v>0.24019999999989064</v>
      </c>
      <c r="Z172">
        <v>0.24019999999989064</v>
      </c>
      <c r="AA172">
        <v>0.24019999999989064</v>
      </c>
      <c r="AB172">
        <v>0.24019999999989064</v>
      </c>
      <c r="AC172">
        <v>0.24019999999989064</v>
      </c>
      <c r="AD172">
        <v>0.24019999999989064</v>
      </c>
      <c r="AE172">
        <v>0.24019999999989064</v>
      </c>
      <c r="AF172">
        <v>0.24019999999989064</v>
      </c>
      <c r="AG172">
        <v>0.24019999999989064</v>
      </c>
      <c r="AH172">
        <v>0.24019999999989064</v>
      </c>
      <c r="AI172">
        <v>0.24019999999989064</v>
      </c>
      <c r="AJ172">
        <v>0.24019999999989064</v>
      </c>
      <c r="AK172">
        <v>0.24019999999989064</v>
      </c>
      <c r="AL172">
        <v>0.24019999999989064</v>
      </c>
      <c r="AM172">
        <v>0.24019999999989064</v>
      </c>
      <c r="AN172">
        <v>0.24019999999989064</v>
      </c>
      <c r="AO172">
        <v>0.24019999999989064</v>
      </c>
      <c r="AP172">
        <v>0.24019999999989064</v>
      </c>
      <c r="AQ172">
        <v>0.24019999999989064</v>
      </c>
      <c r="AR172">
        <v>0.24019999999989064</v>
      </c>
      <c r="AS172">
        <v>0.24019999999989064</v>
      </c>
      <c r="AT172">
        <v>0.24019999999989064</v>
      </c>
      <c r="AU172">
        <v>0.24019999999989064</v>
      </c>
      <c r="AV172">
        <v>0.24019999999989064</v>
      </c>
      <c r="AW172">
        <v>0.24019999999989064</v>
      </c>
      <c r="AX172">
        <v>0.24019999999989064</v>
      </c>
      <c r="AY172">
        <v>0.24019999999989064</v>
      </c>
      <c r="AZ172">
        <v>0.24019999999989064</v>
      </c>
      <c r="BA172">
        <v>0.24019999999989064</v>
      </c>
      <c r="BB172">
        <v>0.24019999999989064</v>
      </c>
      <c r="BC172">
        <v>0.24019999999989064</v>
      </c>
      <c r="BD172">
        <v>0.24019999999989064</v>
      </c>
      <c r="BE172">
        <v>0.22492317739264236</v>
      </c>
      <c r="BF172">
        <v>0.22196861839920451</v>
      </c>
      <c r="BG172">
        <v>0.22020131772325105</v>
      </c>
      <c r="BH172">
        <v>0.21297891917018597</v>
      </c>
      <c r="BI172">
        <v>0.19124389514627557</v>
      </c>
      <c r="BJ172">
        <v>0.14133906259134926</v>
      </c>
      <c r="BK172">
        <v>0.10333299072253006</v>
      </c>
      <c r="BL172">
        <v>8.859145931457281E-2</v>
      </c>
      <c r="BM172">
        <v>8.3986364768476443E-2</v>
      </c>
      <c r="BN172">
        <v>7.3856061815303825E-2</v>
      </c>
      <c r="BO172">
        <v>5.5335540306523254E-2</v>
      </c>
      <c r="BP172">
        <v>3.2643551566085456E-2</v>
      </c>
      <c r="BQ172">
        <v>7.9568365601830685E-3</v>
      </c>
      <c r="BR172">
        <v>0</v>
      </c>
      <c r="BS172">
        <v>0</v>
      </c>
      <c r="BT172">
        <v>8.890525942672034E-3</v>
      </c>
      <c r="BU1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3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763.95600000000002</v>
      </c>
      <c r="D3">
        <f>G3-C3</f>
        <v>-0.49099999999998545</v>
      </c>
      <c r="E3">
        <v>0</v>
      </c>
      <c r="F3">
        <v>110</v>
      </c>
      <c r="G3">
        <v>763.46500000000003</v>
      </c>
      <c r="H3">
        <f>G3-D$3</f>
        <v>763.95600000000002</v>
      </c>
      <c r="I3">
        <v>0</v>
      </c>
      <c r="J3">
        <v>110</v>
      </c>
      <c r="K3">
        <v>762.89</v>
      </c>
      <c r="M3" s="1">
        <f>IF($D$4&lt;&gt;"",D3,C3)-IF($O$4&lt;&gt;"",O3,IF($H$4&lt;&gt;"",H3,G3))</f>
        <v>0</v>
      </c>
      <c r="N3" s="1">
        <f>IF($H$4&lt;&gt;"",H3,G3)-IF($L$4&lt;&gt;"",L3,K3)</f>
        <v>1.0660000000000309</v>
      </c>
      <c r="U3">
        <v>0</v>
      </c>
      <c r="V3">
        <v>120</v>
      </c>
      <c r="W3">
        <v>764.01700000000005</v>
      </c>
      <c r="X3">
        <f>AA3-W3</f>
        <v>-8.8000000000079126E-2</v>
      </c>
      <c r="Y3">
        <v>0</v>
      </c>
      <c r="Z3">
        <v>120</v>
      </c>
      <c r="AA3">
        <v>763.92899999999997</v>
      </c>
      <c r="AB3">
        <f>AA3-X$3</f>
        <v>764.01700000000005</v>
      </c>
      <c r="AC3">
        <v>0</v>
      </c>
      <c r="AD3">
        <v>120</v>
      </c>
      <c r="AE3">
        <v>763.51900000000001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0.49800000000004729</v>
      </c>
    </row>
    <row r="4" spans="1:34" x14ac:dyDescent="0.35">
      <c r="A4">
        <v>1</v>
      </c>
      <c r="B4">
        <v>145</v>
      </c>
      <c r="C4">
        <v>763.94899999999996</v>
      </c>
      <c r="E4">
        <v>1</v>
      </c>
      <c r="F4">
        <v>135</v>
      </c>
      <c r="G4">
        <v>763.45600000000002</v>
      </c>
      <c r="H4">
        <f t="shared" ref="H4:H67" si="0">G4-D$3</f>
        <v>763.947</v>
      </c>
      <c r="I4">
        <v>1</v>
      </c>
      <c r="J4">
        <v>135</v>
      </c>
      <c r="K4">
        <v>762.89300000000003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1.0539999999999736</v>
      </c>
      <c r="U4">
        <v>1</v>
      </c>
      <c r="V4">
        <v>145</v>
      </c>
      <c r="W4">
        <v>764.01199999999994</v>
      </c>
      <c r="Y4">
        <v>1</v>
      </c>
      <c r="Z4">
        <v>145</v>
      </c>
      <c r="AA4">
        <v>763.88900000000001</v>
      </c>
      <c r="AB4">
        <f t="shared" ref="AB4:AB67" si="3">AA4-X$3</f>
        <v>763.97700000000009</v>
      </c>
      <c r="AC4">
        <v>1</v>
      </c>
      <c r="AD4">
        <v>145</v>
      </c>
      <c r="AE4">
        <v>763.51499999999999</v>
      </c>
      <c r="AG4" s="1">
        <f t="shared" ref="AG4:AG67" si="4">IF($X$4&lt;&gt;"",X4,W4)-IF($AI$4&lt;&gt;"",AI4,IF($AB$4&lt;&gt;"",AB4,AA4))</f>
        <v>3.4999999999854481E-2</v>
      </c>
      <c r="AH4" s="1">
        <f t="shared" ref="AH4:AH67" si="5">IF($AB$4&lt;&gt;"",AB4,AA4)-IF($AF$4&lt;&gt;"",AF4,AE4)</f>
        <v>0.46200000000010277</v>
      </c>
    </row>
    <row r="5" spans="1:34" x14ac:dyDescent="0.35">
      <c r="A5">
        <v>2</v>
      </c>
      <c r="B5">
        <v>170</v>
      </c>
      <c r="C5">
        <v>763.95</v>
      </c>
      <c r="E5">
        <v>2</v>
      </c>
      <c r="F5">
        <v>160</v>
      </c>
      <c r="G5">
        <v>763.45100000000002</v>
      </c>
      <c r="H5">
        <f t="shared" si="0"/>
        <v>763.94200000000001</v>
      </c>
      <c r="I5">
        <v>2</v>
      </c>
      <c r="J5">
        <v>160</v>
      </c>
      <c r="K5">
        <v>762.89499999999998</v>
      </c>
      <c r="M5" s="1">
        <f t="shared" si="1"/>
        <v>8.0000000000381988E-3</v>
      </c>
      <c r="N5" s="1">
        <f t="shared" si="2"/>
        <v>1.0470000000000255</v>
      </c>
      <c r="U5">
        <v>2</v>
      </c>
      <c r="V5">
        <v>170</v>
      </c>
      <c r="W5">
        <v>764.01099999999997</v>
      </c>
      <c r="Y5">
        <v>2</v>
      </c>
      <c r="Z5">
        <v>170</v>
      </c>
      <c r="AA5">
        <v>763.85199999999998</v>
      </c>
      <c r="AB5">
        <f t="shared" si="3"/>
        <v>763.94</v>
      </c>
      <c r="AC5">
        <v>2</v>
      </c>
      <c r="AD5">
        <v>170</v>
      </c>
      <c r="AE5">
        <v>763.51300000000003</v>
      </c>
      <c r="AG5" s="1">
        <f t="shared" si="4"/>
        <v>7.0999999999912689E-2</v>
      </c>
      <c r="AH5" s="1">
        <f t="shared" si="5"/>
        <v>0.42700000000002092</v>
      </c>
    </row>
    <row r="6" spans="1:34" x14ac:dyDescent="0.35">
      <c r="A6">
        <v>3</v>
      </c>
      <c r="B6">
        <v>195</v>
      </c>
      <c r="C6">
        <v>763.94200000000001</v>
      </c>
      <c r="E6">
        <v>3</v>
      </c>
      <c r="F6">
        <v>185</v>
      </c>
      <c r="G6">
        <v>763.447</v>
      </c>
      <c r="H6">
        <f t="shared" si="0"/>
        <v>763.93799999999999</v>
      </c>
      <c r="I6">
        <v>3</v>
      </c>
      <c r="J6">
        <v>185</v>
      </c>
      <c r="K6">
        <v>762.89700000000005</v>
      </c>
      <c r="M6" s="1">
        <f t="shared" si="1"/>
        <v>4.0000000000190994E-3</v>
      </c>
      <c r="N6" s="1">
        <f t="shared" si="2"/>
        <v>1.04099999999994</v>
      </c>
      <c r="U6">
        <v>3</v>
      </c>
      <c r="V6">
        <v>195</v>
      </c>
      <c r="W6">
        <v>764.005</v>
      </c>
      <c r="Y6">
        <v>3</v>
      </c>
      <c r="Z6">
        <v>195</v>
      </c>
      <c r="AA6">
        <v>763.85299999999995</v>
      </c>
      <c r="AB6">
        <f t="shared" si="3"/>
        <v>763.94100000000003</v>
      </c>
      <c r="AC6">
        <v>3</v>
      </c>
      <c r="AD6">
        <v>195</v>
      </c>
      <c r="AE6">
        <v>763.50800000000004</v>
      </c>
      <c r="AG6" s="1">
        <f t="shared" si="4"/>
        <v>6.399999999996453E-2</v>
      </c>
      <c r="AH6" s="1">
        <f t="shared" si="5"/>
        <v>0.43299999999999272</v>
      </c>
    </row>
    <row r="7" spans="1:34" x14ac:dyDescent="0.35">
      <c r="A7">
        <v>4</v>
      </c>
      <c r="B7">
        <v>220</v>
      </c>
      <c r="C7">
        <v>763.94100000000003</v>
      </c>
      <c r="E7">
        <v>4</v>
      </c>
      <c r="F7">
        <v>210</v>
      </c>
      <c r="G7">
        <v>763.44500000000005</v>
      </c>
      <c r="H7">
        <f t="shared" si="0"/>
        <v>763.93600000000004</v>
      </c>
      <c r="I7">
        <v>4</v>
      </c>
      <c r="J7">
        <v>210</v>
      </c>
      <c r="K7">
        <v>762.899</v>
      </c>
      <c r="M7" s="1">
        <f t="shared" si="1"/>
        <v>4.9999999999954525E-3</v>
      </c>
      <c r="N7" s="1">
        <f t="shared" si="2"/>
        <v>1.0370000000000346</v>
      </c>
      <c r="U7">
        <v>4</v>
      </c>
      <c r="V7">
        <v>220</v>
      </c>
      <c r="W7">
        <v>764.005</v>
      </c>
      <c r="Y7">
        <v>4</v>
      </c>
      <c r="Z7">
        <v>220</v>
      </c>
      <c r="AA7">
        <v>763.846</v>
      </c>
      <c r="AB7">
        <f t="shared" si="3"/>
        <v>763.93400000000008</v>
      </c>
      <c r="AC7">
        <v>4</v>
      </c>
      <c r="AD7">
        <v>220</v>
      </c>
      <c r="AE7">
        <v>763.50699999999995</v>
      </c>
      <c r="AG7" s="1">
        <f t="shared" si="4"/>
        <v>7.0999999999912689E-2</v>
      </c>
      <c r="AH7" s="1">
        <f t="shared" si="5"/>
        <v>0.42700000000013461</v>
      </c>
    </row>
    <row r="8" spans="1:34" x14ac:dyDescent="0.35">
      <c r="A8">
        <v>5</v>
      </c>
      <c r="B8">
        <v>245</v>
      </c>
      <c r="C8">
        <v>763.94</v>
      </c>
      <c r="E8">
        <v>5</v>
      </c>
      <c r="F8">
        <v>235</v>
      </c>
      <c r="G8">
        <v>763.44500000000005</v>
      </c>
      <c r="H8">
        <f t="shared" si="0"/>
        <v>763.93600000000004</v>
      </c>
      <c r="I8">
        <v>5</v>
      </c>
      <c r="J8">
        <v>235</v>
      </c>
      <c r="K8">
        <v>762.9</v>
      </c>
      <c r="M8" s="1">
        <f t="shared" si="1"/>
        <v>4.0000000000190994E-3</v>
      </c>
      <c r="N8" s="1">
        <f t="shared" si="2"/>
        <v>1.0360000000000582</v>
      </c>
      <c r="U8">
        <v>5</v>
      </c>
      <c r="V8">
        <v>245</v>
      </c>
      <c r="W8">
        <v>764.00599999999997</v>
      </c>
      <c r="Y8">
        <v>5</v>
      </c>
      <c r="Z8">
        <v>245</v>
      </c>
      <c r="AA8">
        <v>763.83500000000004</v>
      </c>
      <c r="AB8">
        <f t="shared" si="3"/>
        <v>763.92300000000012</v>
      </c>
      <c r="AC8">
        <v>5</v>
      </c>
      <c r="AD8">
        <v>245</v>
      </c>
      <c r="AE8">
        <v>763.505</v>
      </c>
      <c r="AG8" s="1">
        <f t="shared" si="4"/>
        <v>8.29999999998563E-2</v>
      </c>
      <c r="AH8" s="1">
        <f t="shared" si="5"/>
        <v>0.41800000000012005</v>
      </c>
    </row>
    <row r="9" spans="1:34" x14ac:dyDescent="0.35">
      <c r="A9">
        <v>6</v>
      </c>
      <c r="B9">
        <v>270</v>
      </c>
      <c r="C9">
        <v>763.94</v>
      </c>
      <c r="E9">
        <v>6</v>
      </c>
      <c r="F9">
        <v>260</v>
      </c>
      <c r="G9">
        <v>763.44500000000005</v>
      </c>
      <c r="H9">
        <f t="shared" si="0"/>
        <v>763.93600000000004</v>
      </c>
      <c r="I9">
        <v>6</v>
      </c>
      <c r="J9">
        <v>260</v>
      </c>
      <c r="K9">
        <v>762.90099999999995</v>
      </c>
      <c r="M9" s="1">
        <f t="shared" si="1"/>
        <v>4.0000000000190994E-3</v>
      </c>
      <c r="N9" s="1">
        <f t="shared" si="2"/>
        <v>1.0350000000000819</v>
      </c>
      <c r="Q9" t="s">
        <v>4</v>
      </c>
      <c r="R9" t="s">
        <v>5</v>
      </c>
      <c r="U9">
        <v>6</v>
      </c>
      <c r="V9">
        <v>270</v>
      </c>
      <c r="W9">
        <v>764.00400000000002</v>
      </c>
      <c r="Y9">
        <v>6</v>
      </c>
      <c r="Z9">
        <v>270</v>
      </c>
      <c r="AA9">
        <v>763.78599999999994</v>
      </c>
      <c r="AB9">
        <f t="shared" si="3"/>
        <v>763.87400000000002</v>
      </c>
      <c r="AC9">
        <v>6</v>
      </c>
      <c r="AD9">
        <v>270</v>
      </c>
      <c r="AE9">
        <v>763.50300000000004</v>
      </c>
      <c r="AG9" s="1">
        <f t="shared" si="4"/>
        <v>0.12999999999999545</v>
      </c>
      <c r="AH9" s="1">
        <f t="shared" si="5"/>
        <v>0.3709999999999809</v>
      </c>
    </row>
    <row r="10" spans="1:34" x14ac:dyDescent="0.35">
      <c r="A10">
        <v>7</v>
      </c>
      <c r="B10">
        <v>295</v>
      </c>
      <c r="C10">
        <v>763.93700000000001</v>
      </c>
      <c r="E10">
        <v>7</v>
      </c>
      <c r="F10">
        <v>285</v>
      </c>
      <c r="G10">
        <v>763.43799999999999</v>
      </c>
      <c r="H10">
        <f t="shared" si="0"/>
        <v>763.92899999999997</v>
      </c>
      <c r="I10">
        <v>7</v>
      </c>
      <c r="J10">
        <v>285</v>
      </c>
      <c r="K10">
        <v>762.90200000000004</v>
      </c>
      <c r="M10" s="1">
        <f t="shared" si="1"/>
        <v>8.0000000000381988E-3</v>
      </c>
      <c r="N10" s="1">
        <f t="shared" si="2"/>
        <v>1.02699999999993</v>
      </c>
      <c r="P10" t="s">
        <v>3</v>
      </c>
      <c r="Q10">
        <f>MAX(M3:M67)</f>
        <v>0.2620000000000573</v>
      </c>
      <c r="R10">
        <f>MAX(AG3:AG67)</f>
        <v>0.30299999999999727</v>
      </c>
      <c r="U10">
        <v>7</v>
      </c>
      <c r="V10">
        <v>295</v>
      </c>
      <c r="W10">
        <v>764.00400000000002</v>
      </c>
      <c r="Y10">
        <v>7</v>
      </c>
      <c r="Z10">
        <v>295</v>
      </c>
      <c r="AA10">
        <v>763.72400000000005</v>
      </c>
      <c r="AB10">
        <f t="shared" si="3"/>
        <v>763.81200000000013</v>
      </c>
      <c r="AC10">
        <v>7</v>
      </c>
      <c r="AD10">
        <v>295</v>
      </c>
      <c r="AE10">
        <v>763.50199999999995</v>
      </c>
      <c r="AG10" s="1">
        <f t="shared" si="4"/>
        <v>0.19199999999989359</v>
      </c>
      <c r="AH10" s="1">
        <f t="shared" si="5"/>
        <v>0.3100000000001728</v>
      </c>
    </row>
    <row r="11" spans="1:34" x14ac:dyDescent="0.35">
      <c r="A11">
        <v>8</v>
      </c>
      <c r="B11">
        <v>320</v>
      </c>
      <c r="C11">
        <v>763.93899999999996</v>
      </c>
      <c r="E11">
        <v>8</v>
      </c>
      <c r="F11">
        <v>310</v>
      </c>
      <c r="G11">
        <v>763.42</v>
      </c>
      <c r="H11">
        <f t="shared" si="0"/>
        <v>763.91099999999994</v>
      </c>
      <c r="I11">
        <v>8</v>
      </c>
      <c r="J11">
        <v>310</v>
      </c>
      <c r="K11">
        <v>762.90300000000002</v>
      </c>
      <c r="M11" s="1">
        <f t="shared" si="1"/>
        <v>2.8000000000020009E-2</v>
      </c>
      <c r="N11" s="1">
        <f t="shared" si="2"/>
        <v>1.0079999999999245</v>
      </c>
      <c r="P11" t="s">
        <v>11</v>
      </c>
      <c r="Q11">
        <f>MIN(N3:N67)</f>
        <v>0.76199999999994361</v>
      </c>
      <c r="R11">
        <f>MIN(AH3:AH67)</f>
        <v>0.20299999999997453</v>
      </c>
      <c r="U11">
        <v>8</v>
      </c>
      <c r="V11">
        <v>320</v>
      </c>
      <c r="W11">
        <v>764.00400000000002</v>
      </c>
      <c r="Y11">
        <v>8</v>
      </c>
      <c r="Z11">
        <v>320</v>
      </c>
      <c r="AA11">
        <v>763.67399999999998</v>
      </c>
      <c r="AB11">
        <f t="shared" si="3"/>
        <v>763.76200000000006</v>
      </c>
      <c r="AC11">
        <v>8</v>
      </c>
      <c r="AD11">
        <v>320</v>
      </c>
      <c r="AE11">
        <v>763.49699999999996</v>
      </c>
      <c r="AG11" s="1">
        <f t="shared" si="4"/>
        <v>0.2419999999999618</v>
      </c>
      <c r="AH11" s="1">
        <f t="shared" si="5"/>
        <v>0.26500000000010004</v>
      </c>
    </row>
    <row r="12" spans="1:34" x14ac:dyDescent="0.35">
      <c r="A12">
        <v>9</v>
      </c>
      <c r="B12">
        <v>345</v>
      </c>
      <c r="C12">
        <v>763.93899999999996</v>
      </c>
      <c r="E12">
        <v>9</v>
      </c>
      <c r="F12">
        <v>335</v>
      </c>
      <c r="G12">
        <v>763.37800000000004</v>
      </c>
      <c r="H12">
        <f t="shared" si="0"/>
        <v>763.86900000000003</v>
      </c>
      <c r="I12">
        <v>9</v>
      </c>
      <c r="J12">
        <v>335</v>
      </c>
      <c r="K12">
        <v>762.90499999999997</v>
      </c>
      <c r="M12" s="1">
        <f t="shared" si="1"/>
        <v>6.9999999999936335E-2</v>
      </c>
      <c r="N12" s="1">
        <f t="shared" si="2"/>
        <v>0.96400000000005548</v>
      </c>
      <c r="U12">
        <v>9</v>
      </c>
      <c r="V12">
        <v>345</v>
      </c>
      <c r="W12">
        <v>764.00199999999995</v>
      </c>
      <c r="Y12">
        <v>9</v>
      </c>
      <c r="Z12">
        <v>345</v>
      </c>
      <c r="AA12">
        <v>763.66099999999994</v>
      </c>
      <c r="AB12">
        <f t="shared" si="3"/>
        <v>763.74900000000002</v>
      </c>
      <c r="AC12">
        <v>9</v>
      </c>
      <c r="AD12">
        <v>345</v>
      </c>
      <c r="AE12">
        <v>763.49800000000005</v>
      </c>
      <c r="AG12" s="1">
        <f t="shared" si="4"/>
        <v>0.25299999999992906</v>
      </c>
      <c r="AH12" s="1">
        <f t="shared" si="5"/>
        <v>0.25099999999997635</v>
      </c>
    </row>
    <row r="13" spans="1:34" x14ac:dyDescent="0.35">
      <c r="A13">
        <v>10</v>
      </c>
      <c r="B13">
        <v>370</v>
      </c>
      <c r="C13">
        <v>763.93799999999999</v>
      </c>
      <c r="E13">
        <v>10</v>
      </c>
      <c r="F13">
        <v>360</v>
      </c>
      <c r="G13">
        <v>763.36699999999996</v>
      </c>
      <c r="H13">
        <f t="shared" si="0"/>
        <v>763.85799999999995</v>
      </c>
      <c r="I13">
        <v>10</v>
      </c>
      <c r="J13">
        <v>360</v>
      </c>
      <c r="K13">
        <v>762.90499999999997</v>
      </c>
      <c r="M13" s="1">
        <f t="shared" si="1"/>
        <v>8.0000000000040927E-2</v>
      </c>
      <c r="N13" s="1">
        <f t="shared" si="2"/>
        <v>0.95299999999997453</v>
      </c>
      <c r="U13">
        <v>10</v>
      </c>
      <c r="V13">
        <v>370</v>
      </c>
      <c r="W13">
        <v>764</v>
      </c>
      <c r="Y13">
        <v>10</v>
      </c>
      <c r="Z13">
        <v>370</v>
      </c>
      <c r="AA13">
        <v>763.64200000000005</v>
      </c>
      <c r="AB13">
        <f t="shared" si="3"/>
        <v>763.73000000000013</v>
      </c>
      <c r="AC13">
        <v>10</v>
      </c>
      <c r="AD13">
        <v>370</v>
      </c>
      <c r="AE13">
        <v>763.49699999999996</v>
      </c>
      <c r="AG13" s="1">
        <f t="shared" si="4"/>
        <v>0.26999999999986812</v>
      </c>
      <c r="AH13" s="1">
        <f t="shared" si="5"/>
        <v>0.23300000000017462</v>
      </c>
    </row>
    <row r="14" spans="1:34" x14ac:dyDescent="0.35">
      <c r="A14">
        <v>11</v>
      </c>
      <c r="B14">
        <v>395</v>
      </c>
      <c r="C14">
        <v>763.93700000000001</v>
      </c>
      <c r="E14">
        <v>11</v>
      </c>
      <c r="F14">
        <v>385</v>
      </c>
      <c r="G14">
        <v>763.35</v>
      </c>
      <c r="H14">
        <f t="shared" si="0"/>
        <v>763.84100000000001</v>
      </c>
      <c r="I14">
        <v>11</v>
      </c>
      <c r="J14">
        <v>385</v>
      </c>
      <c r="K14">
        <v>762.90599999999995</v>
      </c>
      <c r="M14" s="1">
        <f t="shared" si="1"/>
        <v>9.6000000000003638E-2</v>
      </c>
      <c r="N14" s="1">
        <f t="shared" si="2"/>
        <v>0.93500000000005912</v>
      </c>
      <c r="U14">
        <v>11</v>
      </c>
      <c r="V14">
        <v>395</v>
      </c>
      <c r="W14">
        <v>763.99900000000002</v>
      </c>
      <c r="Y14">
        <v>11</v>
      </c>
      <c r="Z14">
        <v>395</v>
      </c>
      <c r="AA14">
        <v>763.62400000000002</v>
      </c>
      <c r="AB14">
        <f t="shared" si="3"/>
        <v>763.7120000000001</v>
      </c>
      <c r="AC14">
        <v>11</v>
      </c>
      <c r="AD14">
        <v>395</v>
      </c>
      <c r="AE14">
        <v>763.49199999999996</v>
      </c>
      <c r="AG14" s="1">
        <f t="shared" si="4"/>
        <v>0.28699999999992087</v>
      </c>
      <c r="AH14" s="1">
        <f t="shared" si="5"/>
        <v>0.22000000000014097</v>
      </c>
    </row>
    <row r="15" spans="1:34" x14ac:dyDescent="0.35">
      <c r="A15">
        <v>12</v>
      </c>
      <c r="B15">
        <v>420</v>
      </c>
      <c r="C15">
        <v>763.93899999999996</v>
      </c>
      <c r="E15">
        <v>12</v>
      </c>
      <c r="F15">
        <v>410</v>
      </c>
      <c r="G15">
        <v>763.34299999999996</v>
      </c>
      <c r="H15">
        <f t="shared" si="0"/>
        <v>763.83399999999995</v>
      </c>
      <c r="I15">
        <v>12</v>
      </c>
      <c r="J15">
        <v>410</v>
      </c>
      <c r="K15">
        <v>762.90800000000002</v>
      </c>
      <c r="M15" s="1">
        <f t="shared" si="1"/>
        <v>0.10500000000001819</v>
      </c>
      <c r="N15" s="1">
        <f t="shared" si="2"/>
        <v>0.92599999999993088</v>
      </c>
      <c r="U15">
        <v>12</v>
      </c>
      <c r="V15">
        <v>420</v>
      </c>
      <c r="W15">
        <v>764</v>
      </c>
      <c r="Y15">
        <v>12</v>
      </c>
      <c r="Z15">
        <v>420</v>
      </c>
      <c r="AA15">
        <v>763.61400000000003</v>
      </c>
      <c r="AB15">
        <f t="shared" si="3"/>
        <v>763.70200000000011</v>
      </c>
      <c r="AC15">
        <v>12</v>
      </c>
      <c r="AD15">
        <v>420</v>
      </c>
      <c r="AE15">
        <v>763.49300000000005</v>
      </c>
      <c r="AG15" s="1">
        <f t="shared" si="4"/>
        <v>0.29799999999988813</v>
      </c>
      <c r="AH15" s="1">
        <f t="shared" si="5"/>
        <v>0.20900000000006003</v>
      </c>
    </row>
    <row r="16" spans="1:34" x14ac:dyDescent="0.35">
      <c r="A16">
        <v>13</v>
      </c>
      <c r="B16">
        <v>445</v>
      </c>
      <c r="C16">
        <v>763.94</v>
      </c>
      <c r="E16">
        <v>13</v>
      </c>
      <c r="F16">
        <v>435</v>
      </c>
      <c r="G16">
        <v>763.30899999999997</v>
      </c>
      <c r="H16">
        <f t="shared" si="0"/>
        <v>763.8</v>
      </c>
      <c r="I16">
        <v>13</v>
      </c>
      <c r="J16">
        <v>435</v>
      </c>
      <c r="K16">
        <v>762.90800000000002</v>
      </c>
      <c r="M16" s="1">
        <f t="shared" si="1"/>
        <v>0.14000000000010004</v>
      </c>
      <c r="N16" s="1">
        <f t="shared" si="2"/>
        <v>0.89199999999993906</v>
      </c>
      <c r="U16">
        <v>13</v>
      </c>
      <c r="V16">
        <v>445</v>
      </c>
      <c r="W16">
        <v>763.99900000000002</v>
      </c>
      <c r="Y16">
        <v>13</v>
      </c>
      <c r="Z16">
        <v>445</v>
      </c>
      <c r="AA16">
        <v>763.60799999999995</v>
      </c>
      <c r="AB16">
        <f t="shared" si="3"/>
        <v>763.69600000000003</v>
      </c>
      <c r="AC16">
        <v>13</v>
      </c>
      <c r="AD16">
        <v>445</v>
      </c>
      <c r="AE16">
        <v>763.49300000000005</v>
      </c>
      <c r="AG16" s="1">
        <f t="shared" si="4"/>
        <v>0.30299999999999727</v>
      </c>
      <c r="AH16" s="1">
        <f t="shared" si="5"/>
        <v>0.20299999999997453</v>
      </c>
    </row>
    <row r="17" spans="1:34" x14ac:dyDescent="0.35">
      <c r="A17">
        <v>14</v>
      </c>
      <c r="B17">
        <v>470</v>
      </c>
      <c r="C17">
        <v>763.94100000000003</v>
      </c>
      <c r="E17">
        <v>14</v>
      </c>
      <c r="F17">
        <v>460</v>
      </c>
      <c r="G17">
        <v>763.26900000000001</v>
      </c>
      <c r="H17">
        <f t="shared" si="0"/>
        <v>763.76</v>
      </c>
      <c r="I17">
        <v>14</v>
      </c>
      <c r="J17">
        <v>460</v>
      </c>
      <c r="K17">
        <v>762.90899999999999</v>
      </c>
      <c r="M17" s="1">
        <f t="shared" si="1"/>
        <v>0.18100000000004002</v>
      </c>
      <c r="N17" s="1">
        <f t="shared" si="2"/>
        <v>0.85099999999999909</v>
      </c>
      <c r="U17">
        <v>14</v>
      </c>
      <c r="V17">
        <v>470</v>
      </c>
      <c r="W17">
        <v>764</v>
      </c>
      <c r="Y17">
        <v>14</v>
      </c>
      <c r="Z17">
        <v>470</v>
      </c>
      <c r="AA17">
        <v>763.61099999999999</v>
      </c>
      <c r="AB17">
        <f t="shared" si="3"/>
        <v>763.69900000000007</v>
      </c>
      <c r="AC17">
        <v>14</v>
      </c>
      <c r="AD17">
        <v>470</v>
      </c>
      <c r="AE17">
        <v>763.49300000000005</v>
      </c>
      <c r="AG17" s="1">
        <f t="shared" si="4"/>
        <v>0.30099999999993088</v>
      </c>
      <c r="AH17" s="1">
        <f t="shared" si="5"/>
        <v>0.20600000000001728</v>
      </c>
    </row>
    <row r="18" spans="1:34" x14ac:dyDescent="0.35">
      <c r="A18">
        <v>15</v>
      </c>
      <c r="B18">
        <v>495</v>
      </c>
      <c r="C18">
        <v>763.94</v>
      </c>
      <c r="E18">
        <v>15</v>
      </c>
      <c r="F18">
        <v>485</v>
      </c>
      <c r="G18">
        <v>763.24599999999998</v>
      </c>
      <c r="H18">
        <f t="shared" si="0"/>
        <v>763.73699999999997</v>
      </c>
      <c r="I18">
        <v>15</v>
      </c>
      <c r="J18">
        <v>485</v>
      </c>
      <c r="K18">
        <v>762.91</v>
      </c>
      <c r="M18" s="1">
        <f t="shared" si="1"/>
        <v>0.20300000000008822</v>
      </c>
      <c r="N18" s="1">
        <f t="shared" si="2"/>
        <v>0.82699999999999818</v>
      </c>
      <c r="U18">
        <v>15</v>
      </c>
      <c r="V18">
        <v>495</v>
      </c>
      <c r="W18">
        <v>764</v>
      </c>
      <c r="Y18">
        <v>15</v>
      </c>
      <c r="Z18">
        <v>495</v>
      </c>
      <c r="AA18">
        <v>763.62599999999998</v>
      </c>
      <c r="AB18">
        <f t="shared" si="3"/>
        <v>763.71400000000006</v>
      </c>
      <c r="AC18">
        <v>15</v>
      </c>
      <c r="AD18">
        <v>495</v>
      </c>
      <c r="AE18">
        <v>763.495</v>
      </c>
      <c r="AG18" s="1">
        <f t="shared" si="4"/>
        <v>0.28599999999994452</v>
      </c>
      <c r="AH18" s="1">
        <f t="shared" si="5"/>
        <v>0.21900000000005093</v>
      </c>
    </row>
    <row r="19" spans="1:34" x14ac:dyDescent="0.35">
      <c r="A19">
        <v>16</v>
      </c>
      <c r="B19">
        <v>520</v>
      </c>
      <c r="C19">
        <v>763.94200000000001</v>
      </c>
      <c r="E19">
        <v>16</v>
      </c>
      <c r="F19">
        <v>510</v>
      </c>
      <c r="G19">
        <v>763.226</v>
      </c>
      <c r="H19">
        <f t="shared" si="0"/>
        <v>763.71699999999998</v>
      </c>
      <c r="I19">
        <v>16</v>
      </c>
      <c r="J19">
        <v>510</v>
      </c>
      <c r="K19">
        <v>762.91099999999994</v>
      </c>
      <c r="M19" s="1">
        <f t="shared" si="1"/>
        <v>0.22500000000002274</v>
      </c>
      <c r="N19" s="1">
        <f t="shared" si="2"/>
        <v>0.80600000000004002</v>
      </c>
      <c r="U19">
        <v>16</v>
      </c>
      <c r="V19">
        <v>520</v>
      </c>
      <c r="W19">
        <v>763.99900000000002</v>
      </c>
      <c r="Y19">
        <v>16</v>
      </c>
      <c r="Z19">
        <v>520</v>
      </c>
      <c r="AA19">
        <v>763.62900000000002</v>
      </c>
      <c r="AB19">
        <f t="shared" si="3"/>
        <v>763.7170000000001</v>
      </c>
      <c r="AC19">
        <v>16</v>
      </c>
      <c r="AD19">
        <v>520</v>
      </c>
      <c r="AE19">
        <v>763.49400000000003</v>
      </c>
      <c r="AG19" s="1">
        <f t="shared" si="4"/>
        <v>0.28199999999992542</v>
      </c>
      <c r="AH19" s="1">
        <f t="shared" si="5"/>
        <v>0.22300000000007003</v>
      </c>
    </row>
    <row r="20" spans="1:34" x14ac:dyDescent="0.35">
      <c r="A20">
        <v>17</v>
      </c>
      <c r="B20">
        <v>545</v>
      </c>
      <c r="C20">
        <v>763.94299999999998</v>
      </c>
      <c r="E20">
        <v>17</v>
      </c>
      <c r="F20">
        <v>535</v>
      </c>
      <c r="G20">
        <v>763.20799999999997</v>
      </c>
      <c r="H20">
        <f t="shared" si="0"/>
        <v>763.69899999999996</v>
      </c>
      <c r="I20">
        <v>17</v>
      </c>
      <c r="J20">
        <v>535</v>
      </c>
      <c r="K20">
        <v>762.91300000000001</v>
      </c>
      <c r="M20" s="1">
        <f t="shared" si="1"/>
        <v>0.24400000000002819</v>
      </c>
      <c r="N20" s="1">
        <f t="shared" si="2"/>
        <v>0.78599999999994452</v>
      </c>
      <c r="U20">
        <v>17</v>
      </c>
      <c r="V20">
        <v>545</v>
      </c>
      <c r="W20">
        <v>763.99900000000002</v>
      </c>
      <c r="Y20">
        <v>17</v>
      </c>
      <c r="Z20">
        <v>545</v>
      </c>
      <c r="AA20">
        <v>763.63300000000004</v>
      </c>
      <c r="AB20">
        <f t="shared" si="3"/>
        <v>763.72100000000012</v>
      </c>
      <c r="AC20">
        <v>17</v>
      </c>
      <c r="AD20">
        <v>545</v>
      </c>
      <c r="AE20">
        <v>763.49599999999998</v>
      </c>
      <c r="AG20" s="1">
        <f t="shared" si="4"/>
        <v>0.27799999999990632</v>
      </c>
      <c r="AH20" s="1">
        <f t="shared" si="5"/>
        <v>0.22500000000013642</v>
      </c>
    </row>
    <row r="21" spans="1:34" x14ac:dyDescent="0.35">
      <c r="A21">
        <v>18</v>
      </c>
      <c r="B21">
        <v>570</v>
      </c>
      <c r="C21">
        <v>763.94100000000003</v>
      </c>
      <c r="E21">
        <v>18</v>
      </c>
      <c r="F21">
        <v>560</v>
      </c>
      <c r="G21">
        <v>763.21900000000005</v>
      </c>
      <c r="H21">
        <f t="shared" si="0"/>
        <v>763.71</v>
      </c>
      <c r="I21">
        <v>18</v>
      </c>
      <c r="J21">
        <v>560</v>
      </c>
      <c r="K21">
        <v>762.91099999999994</v>
      </c>
      <c r="M21" s="1">
        <f t="shared" si="1"/>
        <v>0.23099999999999454</v>
      </c>
      <c r="N21" s="1">
        <f t="shared" si="2"/>
        <v>0.79900000000009186</v>
      </c>
      <c r="U21">
        <v>18</v>
      </c>
      <c r="V21">
        <v>570</v>
      </c>
      <c r="W21">
        <v>764</v>
      </c>
      <c r="Y21">
        <v>18</v>
      </c>
      <c r="Z21">
        <v>570</v>
      </c>
      <c r="AA21">
        <v>763.64499999999998</v>
      </c>
      <c r="AB21">
        <f t="shared" si="3"/>
        <v>763.73300000000006</v>
      </c>
      <c r="AC21">
        <v>18</v>
      </c>
      <c r="AD21">
        <v>570</v>
      </c>
      <c r="AE21">
        <v>763.49699999999996</v>
      </c>
      <c r="AG21" s="1">
        <f t="shared" si="4"/>
        <v>0.26699999999993906</v>
      </c>
      <c r="AH21" s="1">
        <f t="shared" si="5"/>
        <v>0.23600000000010368</v>
      </c>
    </row>
    <row r="22" spans="1:34" x14ac:dyDescent="0.35">
      <c r="A22">
        <v>19</v>
      </c>
      <c r="B22">
        <v>595</v>
      </c>
      <c r="C22">
        <v>763.94100000000003</v>
      </c>
      <c r="E22">
        <v>19</v>
      </c>
      <c r="F22">
        <v>585</v>
      </c>
      <c r="G22">
        <v>763.22</v>
      </c>
      <c r="H22">
        <f t="shared" si="0"/>
        <v>763.71100000000001</v>
      </c>
      <c r="I22">
        <v>19</v>
      </c>
      <c r="J22">
        <v>585</v>
      </c>
      <c r="K22">
        <v>762.91300000000001</v>
      </c>
      <c r="M22" s="1">
        <f t="shared" si="1"/>
        <v>0.23000000000001819</v>
      </c>
      <c r="N22" s="1">
        <f t="shared" si="2"/>
        <v>0.79800000000000182</v>
      </c>
      <c r="U22">
        <v>19</v>
      </c>
      <c r="V22">
        <v>595</v>
      </c>
      <c r="W22">
        <v>763.99800000000005</v>
      </c>
      <c r="Y22">
        <v>19</v>
      </c>
      <c r="Z22">
        <v>595</v>
      </c>
      <c r="AA22">
        <v>763.64499999999998</v>
      </c>
      <c r="AB22">
        <f t="shared" si="3"/>
        <v>763.73300000000006</v>
      </c>
      <c r="AC22">
        <v>19</v>
      </c>
      <c r="AD22">
        <v>595</v>
      </c>
      <c r="AE22">
        <v>763.49599999999998</v>
      </c>
      <c r="AG22" s="1">
        <f t="shared" si="4"/>
        <v>0.26499999999998636</v>
      </c>
      <c r="AH22" s="1">
        <f t="shared" si="5"/>
        <v>0.23700000000008004</v>
      </c>
    </row>
    <row r="23" spans="1:34" x14ac:dyDescent="0.35">
      <c r="A23">
        <v>20</v>
      </c>
      <c r="B23">
        <v>620</v>
      </c>
      <c r="C23">
        <v>763.94200000000001</v>
      </c>
      <c r="E23">
        <v>20</v>
      </c>
      <c r="F23">
        <v>610</v>
      </c>
      <c r="G23">
        <v>763.20600000000002</v>
      </c>
      <c r="H23">
        <f t="shared" si="0"/>
        <v>763.697</v>
      </c>
      <c r="I23">
        <v>20</v>
      </c>
      <c r="J23">
        <v>610</v>
      </c>
      <c r="K23">
        <v>762.91200000000003</v>
      </c>
      <c r="M23" s="1">
        <f t="shared" si="1"/>
        <v>0.24500000000000455</v>
      </c>
      <c r="N23" s="1">
        <f t="shared" si="2"/>
        <v>0.78499999999996817</v>
      </c>
      <c r="U23">
        <v>20</v>
      </c>
      <c r="V23">
        <v>620</v>
      </c>
      <c r="W23">
        <v>764</v>
      </c>
      <c r="Y23">
        <v>20</v>
      </c>
      <c r="Z23">
        <v>620</v>
      </c>
      <c r="AA23">
        <v>763.65200000000004</v>
      </c>
      <c r="AB23">
        <f t="shared" si="3"/>
        <v>763.74000000000012</v>
      </c>
      <c r="AC23">
        <v>20</v>
      </c>
      <c r="AD23">
        <v>620</v>
      </c>
      <c r="AE23">
        <v>763.49900000000002</v>
      </c>
      <c r="AG23" s="1">
        <f t="shared" si="4"/>
        <v>0.25999999999987722</v>
      </c>
      <c r="AH23" s="1">
        <f t="shared" si="5"/>
        <v>0.24100000000009913</v>
      </c>
    </row>
    <row r="24" spans="1:34" x14ac:dyDescent="0.35">
      <c r="A24">
        <v>21</v>
      </c>
      <c r="B24">
        <v>645</v>
      </c>
      <c r="C24">
        <v>763.94299999999998</v>
      </c>
      <c r="E24">
        <v>21</v>
      </c>
      <c r="F24">
        <v>635</v>
      </c>
      <c r="G24">
        <v>763.21100000000001</v>
      </c>
      <c r="H24">
        <f t="shared" si="0"/>
        <v>763.702</v>
      </c>
      <c r="I24">
        <v>21</v>
      </c>
      <c r="J24">
        <v>635</v>
      </c>
      <c r="K24">
        <v>762.91399999999999</v>
      </c>
      <c r="M24" s="1">
        <f t="shared" si="1"/>
        <v>0.24099999999998545</v>
      </c>
      <c r="N24" s="1">
        <f t="shared" si="2"/>
        <v>0.78800000000001091</v>
      </c>
      <c r="U24">
        <v>21</v>
      </c>
      <c r="V24">
        <v>645</v>
      </c>
      <c r="W24">
        <v>764.00099999999998</v>
      </c>
      <c r="Y24">
        <v>21</v>
      </c>
      <c r="Z24">
        <v>645</v>
      </c>
      <c r="AA24">
        <v>763.65200000000004</v>
      </c>
      <c r="AB24">
        <f t="shared" si="3"/>
        <v>763.74000000000012</v>
      </c>
      <c r="AC24">
        <v>21</v>
      </c>
      <c r="AD24">
        <v>645</v>
      </c>
      <c r="AE24">
        <v>763.50099999999998</v>
      </c>
      <c r="AG24" s="1">
        <f t="shared" si="4"/>
        <v>0.26099999999985357</v>
      </c>
      <c r="AH24" s="1">
        <f t="shared" si="5"/>
        <v>0.23900000000014643</v>
      </c>
    </row>
    <row r="25" spans="1:34" x14ac:dyDescent="0.35">
      <c r="A25">
        <v>22</v>
      </c>
      <c r="B25">
        <v>670</v>
      </c>
      <c r="C25">
        <v>763.94399999999996</v>
      </c>
      <c r="E25">
        <v>22</v>
      </c>
      <c r="F25">
        <v>660</v>
      </c>
      <c r="G25">
        <v>763.21299999999997</v>
      </c>
      <c r="H25">
        <f t="shared" si="0"/>
        <v>763.70399999999995</v>
      </c>
      <c r="I25">
        <v>22</v>
      </c>
      <c r="J25">
        <v>660</v>
      </c>
      <c r="K25">
        <v>762.91700000000003</v>
      </c>
      <c r="M25" s="1">
        <f t="shared" si="1"/>
        <v>0.24000000000000909</v>
      </c>
      <c r="N25" s="1">
        <f t="shared" si="2"/>
        <v>0.78699999999992087</v>
      </c>
      <c r="U25">
        <v>22</v>
      </c>
      <c r="V25">
        <v>670</v>
      </c>
      <c r="W25">
        <v>764.00099999999998</v>
      </c>
      <c r="Y25">
        <v>22</v>
      </c>
      <c r="Z25">
        <v>670</v>
      </c>
      <c r="AA25">
        <v>763.66099999999994</v>
      </c>
      <c r="AB25">
        <f t="shared" si="3"/>
        <v>763.74900000000002</v>
      </c>
      <c r="AC25">
        <v>22</v>
      </c>
      <c r="AD25">
        <v>670</v>
      </c>
      <c r="AE25">
        <v>763.50199999999995</v>
      </c>
      <c r="AG25" s="1">
        <f t="shared" si="4"/>
        <v>0.25199999999995271</v>
      </c>
      <c r="AH25" s="1">
        <f t="shared" si="5"/>
        <v>0.24700000000007094</v>
      </c>
    </row>
    <row r="26" spans="1:34" x14ac:dyDescent="0.35">
      <c r="A26">
        <v>23</v>
      </c>
      <c r="B26">
        <v>695</v>
      </c>
      <c r="C26">
        <v>763.94100000000003</v>
      </c>
      <c r="E26">
        <v>23</v>
      </c>
      <c r="F26">
        <v>685</v>
      </c>
      <c r="G26">
        <v>763.20699999999999</v>
      </c>
      <c r="H26">
        <f t="shared" si="0"/>
        <v>763.69799999999998</v>
      </c>
      <c r="I26">
        <v>23</v>
      </c>
      <c r="J26">
        <v>685</v>
      </c>
      <c r="K26">
        <v>762.91600000000005</v>
      </c>
      <c r="M26" s="1">
        <f t="shared" si="1"/>
        <v>0.24300000000005184</v>
      </c>
      <c r="N26" s="1">
        <f t="shared" si="2"/>
        <v>0.78199999999992542</v>
      </c>
      <c r="U26">
        <v>23</v>
      </c>
      <c r="V26">
        <v>695</v>
      </c>
      <c r="W26">
        <v>764.00099999999998</v>
      </c>
      <c r="Y26">
        <v>23</v>
      </c>
      <c r="Z26">
        <v>695</v>
      </c>
      <c r="AA26">
        <v>763.66099999999994</v>
      </c>
      <c r="AB26">
        <f t="shared" si="3"/>
        <v>763.74900000000002</v>
      </c>
      <c r="AC26">
        <v>23</v>
      </c>
      <c r="AD26">
        <v>695</v>
      </c>
      <c r="AE26">
        <v>763.49900000000002</v>
      </c>
      <c r="AG26" s="1">
        <f t="shared" si="4"/>
        <v>0.25199999999995271</v>
      </c>
      <c r="AH26" s="1">
        <f t="shared" si="5"/>
        <v>0.25</v>
      </c>
    </row>
    <row r="27" spans="1:34" x14ac:dyDescent="0.35">
      <c r="A27">
        <v>24</v>
      </c>
      <c r="B27">
        <v>720</v>
      </c>
      <c r="C27">
        <v>763.94399999999996</v>
      </c>
      <c r="E27">
        <v>24</v>
      </c>
      <c r="F27">
        <v>710</v>
      </c>
      <c r="G27">
        <v>763.20699999999999</v>
      </c>
      <c r="H27">
        <f t="shared" si="0"/>
        <v>763.69799999999998</v>
      </c>
      <c r="I27">
        <v>24</v>
      </c>
      <c r="J27">
        <v>710</v>
      </c>
      <c r="K27">
        <v>762.92</v>
      </c>
      <c r="M27" s="1">
        <f t="shared" si="1"/>
        <v>0.2459999999999809</v>
      </c>
      <c r="N27" s="1">
        <f t="shared" si="2"/>
        <v>0.77800000000002001</v>
      </c>
      <c r="U27">
        <v>24</v>
      </c>
      <c r="V27">
        <v>720</v>
      </c>
      <c r="W27">
        <v>764.00199999999995</v>
      </c>
      <c r="Y27">
        <v>24</v>
      </c>
      <c r="Z27">
        <v>720</v>
      </c>
      <c r="AA27">
        <v>763.66</v>
      </c>
      <c r="AB27">
        <f t="shared" si="3"/>
        <v>763.74800000000005</v>
      </c>
      <c r="AC27">
        <v>24</v>
      </c>
      <c r="AD27">
        <v>720</v>
      </c>
      <c r="AE27">
        <v>763.5</v>
      </c>
      <c r="AG27" s="1">
        <f t="shared" si="4"/>
        <v>0.25399999999990541</v>
      </c>
      <c r="AH27" s="1">
        <f t="shared" si="5"/>
        <v>0.24800000000004729</v>
      </c>
    </row>
    <row r="28" spans="1:34" x14ac:dyDescent="0.35">
      <c r="A28">
        <v>25</v>
      </c>
      <c r="B28">
        <v>745</v>
      </c>
      <c r="C28">
        <v>763.94299999999998</v>
      </c>
      <c r="E28">
        <v>25</v>
      </c>
      <c r="F28">
        <v>735</v>
      </c>
      <c r="G28">
        <v>763.21199999999999</v>
      </c>
      <c r="H28">
        <f t="shared" si="0"/>
        <v>763.70299999999997</v>
      </c>
      <c r="I28">
        <v>25</v>
      </c>
      <c r="J28">
        <v>735</v>
      </c>
      <c r="K28">
        <v>762.91899999999998</v>
      </c>
      <c r="M28" s="1">
        <f t="shared" si="1"/>
        <v>0.24000000000000909</v>
      </c>
      <c r="N28" s="1">
        <f t="shared" si="2"/>
        <v>0.78399999999999181</v>
      </c>
      <c r="U28">
        <v>25</v>
      </c>
      <c r="V28">
        <v>745</v>
      </c>
      <c r="W28">
        <v>764.00099999999998</v>
      </c>
      <c r="Y28">
        <v>25</v>
      </c>
      <c r="Z28">
        <v>745</v>
      </c>
      <c r="AA28">
        <v>763.65700000000004</v>
      </c>
      <c r="AB28">
        <f t="shared" si="3"/>
        <v>763.74500000000012</v>
      </c>
      <c r="AC28">
        <v>25</v>
      </c>
      <c r="AD28">
        <v>745</v>
      </c>
      <c r="AE28">
        <v>763.49900000000002</v>
      </c>
      <c r="AG28" s="1">
        <f t="shared" si="4"/>
        <v>0.25599999999985812</v>
      </c>
      <c r="AH28" s="1">
        <f t="shared" si="5"/>
        <v>0.24600000000009459</v>
      </c>
    </row>
    <row r="29" spans="1:34" x14ac:dyDescent="0.35">
      <c r="A29">
        <v>26</v>
      </c>
      <c r="B29">
        <v>770</v>
      </c>
      <c r="C29">
        <v>763.94200000000001</v>
      </c>
      <c r="E29">
        <v>26</v>
      </c>
      <c r="F29">
        <v>760</v>
      </c>
      <c r="G29">
        <v>763.20399999999995</v>
      </c>
      <c r="H29">
        <f t="shared" si="0"/>
        <v>763.69499999999994</v>
      </c>
      <c r="I29">
        <v>26</v>
      </c>
      <c r="J29">
        <v>760</v>
      </c>
      <c r="K29">
        <v>762.92</v>
      </c>
      <c r="M29" s="1">
        <f t="shared" si="1"/>
        <v>0.24700000000007094</v>
      </c>
      <c r="N29" s="1">
        <f t="shared" si="2"/>
        <v>0.77499999999997726</v>
      </c>
      <c r="U29">
        <v>26</v>
      </c>
      <c r="V29">
        <v>770</v>
      </c>
      <c r="W29">
        <v>764.00099999999998</v>
      </c>
      <c r="Y29">
        <v>26</v>
      </c>
      <c r="Z29">
        <v>770</v>
      </c>
      <c r="AA29">
        <v>763.65899999999999</v>
      </c>
      <c r="AB29">
        <f t="shared" si="3"/>
        <v>763.74700000000007</v>
      </c>
      <c r="AC29">
        <v>26</v>
      </c>
      <c r="AD29">
        <v>770</v>
      </c>
      <c r="AE29">
        <v>763.5</v>
      </c>
      <c r="AG29" s="1">
        <f t="shared" si="4"/>
        <v>0.25399999999990541</v>
      </c>
      <c r="AH29" s="1">
        <f t="shared" si="5"/>
        <v>0.24700000000007094</v>
      </c>
    </row>
    <row r="30" spans="1:34" x14ac:dyDescent="0.35">
      <c r="A30">
        <v>27</v>
      </c>
      <c r="B30">
        <v>795</v>
      </c>
      <c r="C30">
        <v>763.94299999999998</v>
      </c>
      <c r="E30">
        <v>27</v>
      </c>
      <c r="F30">
        <v>785</v>
      </c>
      <c r="G30">
        <v>763.20399999999995</v>
      </c>
      <c r="H30">
        <f t="shared" si="0"/>
        <v>763.69499999999994</v>
      </c>
      <c r="I30">
        <v>27</v>
      </c>
      <c r="J30">
        <v>785</v>
      </c>
      <c r="K30">
        <v>762.92</v>
      </c>
      <c r="M30" s="1">
        <f t="shared" si="1"/>
        <v>0.24800000000004729</v>
      </c>
      <c r="N30" s="1">
        <f t="shared" si="2"/>
        <v>0.77499999999997726</v>
      </c>
      <c r="U30">
        <v>27</v>
      </c>
      <c r="V30">
        <v>795</v>
      </c>
      <c r="W30">
        <v>764</v>
      </c>
      <c r="Y30">
        <v>27</v>
      </c>
      <c r="Z30">
        <v>795</v>
      </c>
      <c r="AA30">
        <v>763.66</v>
      </c>
      <c r="AB30">
        <f t="shared" si="3"/>
        <v>763.74800000000005</v>
      </c>
      <c r="AC30">
        <v>27</v>
      </c>
      <c r="AD30">
        <v>795</v>
      </c>
      <c r="AE30">
        <v>763.49800000000005</v>
      </c>
      <c r="AG30" s="1">
        <f t="shared" si="4"/>
        <v>0.25199999999995271</v>
      </c>
      <c r="AH30" s="1">
        <f t="shared" si="5"/>
        <v>0.25</v>
      </c>
    </row>
    <row r="31" spans="1:34" x14ac:dyDescent="0.35">
      <c r="A31">
        <v>28</v>
      </c>
      <c r="B31">
        <v>820</v>
      </c>
      <c r="C31">
        <v>763.94399999999996</v>
      </c>
      <c r="E31">
        <v>28</v>
      </c>
      <c r="F31">
        <v>810</v>
      </c>
      <c r="G31">
        <v>763.20699999999999</v>
      </c>
      <c r="H31">
        <f t="shared" si="0"/>
        <v>763.69799999999998</v>
      </c>
      <c r="I31">
        <v>28</v>
      </c>
      <c r="J31">
        <v>810</v>
      </c>
      <c r="K31">
        <v>762.92</v>
      </c>
      <c r="M31" s="1">
        <f t="shared" si="1"/>
        <v>0.2459999999999809</v>
      </c>
      <c r="N31" s="1">
        <f t="shared" si="2"/>
        <v>0.77800000000002001</v>
      </c>
      <c r="U31">
        <v>28</v>
      </c>
      <c r="V31">
        <v>820</v>
      </c>
      <c r="W31">
        <v>764</v>
      </c>
      <c r="Y31">
        <v>28</v>
      </c>
      <c r="Z31">
        <v>820</v>
      </c>
      <c r="AA31">
        <v>763.66499999999996</v>
      </c>
      <c r="AB31">
        <f t="shared" si="3"/>
        <v>763.75300000000004</v>
      </c>
      <c r="AC31">
        <v>28</v>
      </c>
      <c r="AD31">
        <v>820</v>
      </c>
      <c r="AE31">
        <v>763.5</v>
      </c>
      <c r="AG31" s="1">
        <f t="shared" si="4"/>
        <v>0.24699999999995725</v>
      </c>
      <c r="AH31" s="1">
        <f t="shared" si="5"/>
        <v>0.25300000000004275</v>
      </c>
    </row>
    <row r="32" spans="1:34" x14ac:dyDescent="0.35">
      <c r="A32">
        <v>29</v>
      </c>
      <c r="B32">
        <v>845</v>
      </c>
      <c r="C32">
        <v>763.94299999999998</v>
      </c>
      <c r="E32">
        <v>29</v>
      </c>
      <c r="F32">
        <v>835</v>
      </c>
      <c r="G32">
        <v>763.20399999999995</v>
      </c>
      <c r="H32">
        <f t="shared" si="0"/>
        <v>763.69499999999994</v>
      </c>
      <c r="I32">
        <v>29</v>
      </c>
      <c r="J32">
        <v>835</v>
      </c>
      <c r="K32">
        <v>762.92100000000005</v>
      </c>
      <c r="M32" s="1">
        <f t="shared" si="1"/>
        <v>0.24800000000004729</v>
      </c>
      <c r="N32" s="1">
        <f t="shared" si="2"/>
        <v>0.77399999999988722</v>
      </c>
      <c r="U32">
        <v>29</v>
      </c>
      <c r="V32">
        <v>845</v>
      </c>
      <c r="W32">
        <v>764</v>
      </c>
      <c r="Y32">
        <v>29</v>
      </c>
      <c r="Z32">
        <v>845</v>
      </c>
      <c r="AA32">
        <v>763.67200000000003</v>
      </c>
      <c r="AB32">
        <f t="shared" si="3"/>
        <v>763.7600000000001</v>
      </c>
      <c r="AC32">
        <v>29</v>
      </c>
      <c r="AD32">
        <v>845</v>
      </c>
      <c r="AE32">
        <v>763.50099999999998</v>
      </c>
      <c r="AG32" s="1">
        <f t="shared" si="4"/>
        <v>0.23999999999989541</v>
      </c>
      <c r="AH32" s="1">
        <f t="shared" si="5"/>
        <v>0.25900000000012824</v>
      </c>
    </row>
    <row r="33" spans="1:34" x14ac:dyDescent="0.35">
      <c r="A33">
        <v>30</v>
      </c>
      <c r="B33">
        <v>870</v>
      </c>
      <c r="C33">
        <v>763.94399999999996</v>
      </c>
      <c r="E33">
        <v>30</v>
      </c>
      <c r="F33">
        <v>860</v>
      </c>
      <c r="G33">
        <v>763.21199999999999</v>
      </c>
      <c r="H33">
        <f t="shared" si="0"/>
        <v>763.70299999999997</v>
      </c>
      <c r="I33">
        <v>30</v>
      </c>
      <c r="J33">
        <v>860</v>
      </c>
      <c r="K33">
        <v>762.92200000000003</v>
      </c>
      <c r="M33" s="1">
        <f t="shared" si="1"/>
        <v>0.24099999999998545</v>
      </c>
      <c r="N33" s="1">
        <f t="shared" si="2"/>
        <v>0.78099999999994907</v>
      </c>
      <c r="U33">
        <v>30</v>
      </c>
      <c r="V33">
        <v>870</v>
      </c>
      <c r="W33">
        <v>764.00599999999997</v>
      </c>
      <c r="Y33">
        <v>30</v>
      </c>
      <c r="Z33">
        <v>870</v>
      </c>
      <c r="AA33">
        <v>763.66899999999998</v>
      </c>
      <c r="AB33">
        <f t="shared" si="3"/>
        <v>763.75700000000006</v>
      </c>
      <c r="AC33">
        <v>30</v>
      </c>
      <c r="AD33">
        <v>870</v>
      </c>
      <c r="AE33">
        <v>763.5</v>
      </c>
      <c r="AG33" s="1">
        <f t="shared" si="4"/>
        <v>0.24899999999990996</v>
      </c>
      <c r="AH33" s="1">
        <f t="shared" si="5"/>
        <v>0.25700000000006185</v>
      </c>
    </row>
    <row r="34" spans="1:34" x14ac:dyDescent="0.35">
      <c r="A34">
        <v>31</v>
      </c>
      <c r="B34">
        <v>895</v>
      </c>
      <c r="C34">
        <v>763.94299999999998</v>
      </c>
      <c r="E34">
        <v>31</v>
      </c>
      <c r="F34">
        <v>885</v>
      </c>
      <c r="G34">
        <v>763.2</v>
      </c>
      <c r="H34">
        <f t="shared" si="0"/>
        <v>763.69100000000003</v>
      </c>
      <c r="I34">
        <v>31</v>
      </c>
      <c r="J34">
        <v>885</v>
      </c>
      <c r="K34">
        <v>762.92200000000003</v>
      </c>
      <c r="M34" s="1">
        <f t="shared" si="1"/>
        <v>0.25199999999995271</v>
      </c>
      <c r="N34" s="1">
        <f t="shared" si="2"/>
        <v>0.76900000000000546</v>
      </c>
      <c r="U34">
        <v>31</v>
      </c>
      <c r="V34">
        <v>895</v>
      </c>
      <c r="W34">
        <v>763.99900000000002</v>
      </c>
      <c r="Y34">
        <v>31</v>
      </c>
      <c r="Z34">
        <v>895</v>
      </c>
      <c r="AA34">
        <v>763.67899999999997</v>
      </c>
      <c r="AB34">
        <f t="shared" si="3"/>
        <v>763.76700000000005</v>
      </c>
      <c r="AC34">
        <v>31</v>
      </c>
      <c r="AD34">
        <v>895</v>
      </c>
      <c r="AE34">
        <v>763.50099999999998</v>
      </c>
      <c r="AG34" s="1">
        <f t="shared" si="4"/>
        <v>0.2319999999999709</v>
      </c>
      <c r="AH34" s="1">
        <f t="shared" si="5"/>
        <v>0.2660000000000764</v>
      </c>
    </row>
    <row r="35" spans="1:34" x14ac:dyDescent="0.35">
      <c r="A35">
        <v>32</v>
      </c>
      <c r="B35">
        <v>920</v>
      </c>
      <c r="C35">
        <v>763.94500000000005</v>
      </c>
      <c r="E35">
        <v>32</v>
      </c>
      <c r="F35">
        <v>910</v>
      </c>
      <c r="G35">
        <v>763.19500000000005</v>
      </c>
      <c r="H35">
        <f t="shared" si="0"/>
        <v>763.68600000000004</v>
      </c>
      <c r="I35">
        <v>32</v>
      </c>
      <c r="J35">
        <v>910</v>
      </c>
      <c r="K35">
        <v>762.92200000000003</v>
      </c>
      <c r="M35" s="1">
        <f t="shared" si="1"/>
        <v>0.25900000000001455</v>
      </c>
      <c r="N35" s="1">
        <f t="shared" si="2"/>
        <v>0.76400000000001</v>
      </c>
      <c r="U35">
        <v>32</v>
      </c>
      <c r="V35">
        <v>920</v>
      </c>
      <c r="W35">
        <v>764.00099999999998</v>
      </c>
      <c r="Y35">
        <v>32</v>
      </c>
      <c r="Z35">
        <v>920</v>
      </c>
      <c r="AA35">
        <v>763.67100000000005</v>
      </c>
      <c r="AB35">
        <f t="shared" si="3"/>
        <v>763.75900000000013</v>
      </c>
      <c r="AC35">
        <v>32</v>
      </c>
      <c r="AD35">
        <v>920</v>
      </c>
      <c r="AE35">
        <v>763.50199999999995</v>
      </c>
      <c r="AG35" s="1">
        <f t="shared" si="4"/>
        <v>0.24199999999984811</v>
      </c>
      <c r="AH35" s="1">
        <f t="shared" si="5"/>
        <v>0.25700000000017553</v>
      </c>
    </row>
    <row r="36" spans="1:34" x14ac:dyDescent="0.35">
      <c r="A36">
        <v>33</v>
      </c>
      <c r="B36">
        <v>945</v>
      </c>
      <c r="C36">
        <v>763.94500000000005</v>
      </c>
      <c r="E36">
        <v>33</v>
      </c>
      <c r="F36">
        <v>935</v>
      </c>
      <c r="G36">
        <v>763.2</v>
      </c>
      <c r="H36">
        <f t="shared" si="0"/>
        <v>763.69100000000003</v>
      </c>
      <c r="I36">
        <v>33</v>
      </c>
      <c r="J36">
        <v>935</v>
      </c>
      <c r="K36">
        <v>762.92100000000005</v>
      </c>
      <c r="M36" s="1">
        <f t="shared" si="1"/>
        <v>0.2540000000000191</v>
      </c>
      <c r="N36" s="1">
        <f t="shared" si="2"/>
        <v>0.76999999999998181</v>
      </c>
      <c r="U36">
        <v>33</v>
      </c>
      <c r="V36">
        <v>945</v>
      </c>
      <c r="W36">
        <v>764</v>
      </c>
      <c r="Y36">
        <v>33</v>
      </c>
      <c r="Z36">
        <v>945</v>
      </c>
      <c r="AA36">
        <v>763.67200000000003</v>
      </c>
      <c r="AB36">
        <f t="shared" si="3"/>
        <v>763.7600000000001</v>
      </c>
      <c r="AC36">
        <v>33</v>
      </c>
      <c r="AD36">
        <v>945</v>
      </c>
      <c r="AE36">
        <v>763.5</v>
      </c>
      <c r="AG36" s="1">
        <f t="shared" si="4"/>
        <v>0.23999999999989541</v>
      </c>
      <c r="AH36" s="1">
        <f t="shared" si="5"/>
        <v>0.26000000000010459</v>
      </c>
    </row>
    <row r="37" spans="1:34" x14ac:dyDescent="0.35">
      <c r="A37">
        <v>34</v>
      </c>
      <c r="B37">
        <v>970</v>
      </c>
      <c r="C37">
        <v>763.94299999999998</v>
      </c>
      <c r="E37">
        <v>34</v>
      </c>
      <c r="F37">
        <v>960</v>
      </c>
      <c r="G37">
        <v>763.19799999999998</v>
      </c>
      <c r="H37">
        <f t="shared" si="0"/>
        <v>763.68899999999996</v>
      </c>
      <c r="I37">
        <v>34</v>
      </c>
      <c r="J37">
        <v>960</v>
      </c>
      <c r="K37">
        <v>762.92200000000003</v>
      </c>
      <c r="M37" s="1">
        <f t="shared" si="1"/>
        <v>0.2540000000000191</v>
      </c>
      <c r="N37" s="1">
        <f t="shared" si="2"/>
        <v>0.76699999999993906</v>
      </c>
      <c r="U37">
        <v>34</v>
      </c>
      <c r="V37">
        <v>970</v>
      </c>
      <c r="W37">
        <v>764.00199999999995</v>
      </c>
      <c r="Y37">
        <v>34</v>
      </c>
      <c r="Z37">
        <v>970</v>
      </c>
      <c r="AA37">
        <v>763.67600000000004</v>
      </c>
      <c r="AB37">
        <f t="shared" si="3"/>
        <v>763.76400000000012</v>
      </c>
      <c r="AC37">
        <v>34</v>
      </c>
      <c r="AD37">
        <v>970</v>
      </c>
      <c r="AE37">
        <v>763.50099999999998</v>
      </c>
      <c r="AG37" s="1">
        <f t="shared" si="4"/>
        <v>0.23799999999982901</v>
      </c>
      <c r="AH37" s="1">
        <f t="shared" si="5"/>
        <v>0.26300000000014734</v>
      </c>
    </row>
    <row r="38" spans="1:34" x14ac:dyDescent="0.35">
      <c r="A38">
        <v>35</v>
      </c>
      <c r="B38">
        <v>995</v>
      </c>
      <c r="C38">
        <v>763.94399999999996</v>
      </c>
      <c r="E38">
        <v>35</v>
      </c>
      <c r="F38">
        <v>985</v>
      </c>
      <c r="G38">
        <v>763.20399999999995</v>
      </c>
      <c r="H38">
        <f t="shared" si="0"/>
        <v>763.69499999999994</v>
      </c>
      <c r="I38">
        <v>35</v>
      </c>
      <c r="J38">
        <v>985</v>
      </c>
      <c r="K38">
        <v>762.923</v>
      </c>
      <c r="M38" s="1">
        <f t="shared" si="1"/>
        <v>0.24900000000002365</v>
      </c>
      <c r="N38" s="1">
        <f t="shared" si="2"/>
        <v>0.77199999999993452</v>
      </c>
      <c r="U38">
        <v>35</v>
      </c>
      <c r="V38">
        <v>995</v>
      </c>
      <c r="W38">
        <v>764.00099999999998</v>
      </c>
      <c r="Y38">
        <v>35</v>
      </c>
      <c r="Z38">
        <v>995</v>
      </c>
      <c r="AA38">
        <v>763.68299999999999</v>
      </c>
      <c r="AB38">
        <f t="shared" si="3"/>
        <v>763.77100000000007</v>
      </c>
      <c r="AC38">
        <v>35</v>
      </c>
      <c r="AD38">
        <v>995</v>
      </c>
      <c r="AE38">
        <v>763.5</v>
      </c>
      <c r="AG38" s="1">
        <f t="shared" si="4"/>
        <v>0.2299999999999045</v>
      </c>
      <c r="AH38" s="1">
        <f t="shared" si="5"/>
        <v>0.27100000000007185</v>
      </c>
    </row>
    <row r="39" spans="1:34" x14ac:dyDescent="0.35">
      <c r="A39">
        <v>36</v>
      </c>
      <c r="B39">
        <v>1020</v>
      </c>
      <c r="C39">
        <v>763.94500000000005</v>
      </c>
      <c r="E39">
        <v>36</v>
      </c>
      <c r="F39">
        <v>1010</v>
      </c>
      <c r="G39">
        <v>763.21</v>
      </c>
      <c r="H39">
        <f t="shared" si="0"/>
        <v>763.70100000000002</v>
      </c>
      <c r="I39">
        <v>36</v>
      </c>
      <c r="J39">
        <v>1010</v>
      </c>
      <c r="K39">
        <v>762.92200000000003</v>
      </c>
      <c r="M39" s="1">
        <f t="shared" si="1"/>
        <v>0.24400000000002819</v>
      </c>
      <c r="N39" s="1">
        <f t="shared" si="2"/>
        <v>0.77899999999999636</v>
      </c>
      <c r="U39">
        <v>36</v>
      </c>
      <c r="V39">
        <v>1020</v>
      </c>
      <c r="W39">
        <v>764.00300000000004</v>
      </c>
      <c r="Y39">
        <v>36</v>
      </c>
      <c r="Z39">
        <v>1020</v>
      </c>
      <c r="AA39">
        <v>763.67200000000003</v>
      </c>
      <c r="AB39">
        <f t="shared" si="3"/>
        <v>763.7600000000001</v>
      </c>
      <c r="AC39">
        <v>36</v>
      </c>
      <c r="AD39">
        <v>1020</v>
      </c>
      <c r="AE39">
        <v>763.49900000000002</v>
      </c>
      <c r="AG39" s="1">
        <f t="shared" si="4"/>
        <v>0.24299999999993815</v>
      </c>
      <c r="AH39" s="1">
        <f t="shared" si="5"/>
        <v>0.26100000000008095</v>
      </c>
    </row>
    <row r="40" spans="1:34" x14ac:dyDescent="0.35">
      <c r="A40">
        <v>37</v>
      </c>
      <c r="B40">
        <v>1045</v>
      </c>
      <c r="C40">
        <v>763.94600000000003</v>
      </c>
      <c r="E40">
        <v>37</v>
      </c>
      <c r="F40">
        <v>1035</v>
      </c>
      <c r="G40">
        <v>763.20799999999997</v>
      </c>
      <c r="H40">
        <f t="shared" si="0"/>
        <v>763.69899999999996</v>
      </c>
      <c r="I40">
        <v>37</v>
      </c>
      <c r="J40">
        <v>1035</v>
      </c>
      <c r="K40">
        <v>762.92100000000005</v>
      </c>
      <c r="M40" s="1">
        <f t="shared" si="1"/>
        <v>0.24700000000007094</v>
      </c>
      <c r="N40" s="1">
        <f t="shared" si="2"/>
        <v>0.77799999999990632</v>
      </c>
      <c r="U40">
        <v>37</v>
      </c>
      <c r="V40">
        <v>1045</v>
      </c>
      <c r="W40">
        <v>764.00300000000004</v>
      </c>
      <c r="Y40">
        <v>37</v>
      </c>
      <c r="Z40">
        <v>1045</v>
      </c>
      <c r="AA40">
        <v>763.69799999999998</v>
      </c>
      <c r="AB40">
        <f t="shared" si="3"/>
        <v>763.78600000000006</v>
      </c>
      <c r="AC40">
        <v>37</v>
      </c>
      <c r="AD40">
        <v>1045</v>
      </c>
      <c r="AE40">
        <v>763.50400000000002</v>
      </c>
      <c r="AG40" s="1">
        <f t="shared" si="4"/>
        <v>0.21699999999998454</v>
      </c>
      <c r="AH40" s="1">
        <f t="shared" si="5"/>
        <v>0.28200000000003911</v>
      </c>
    </row>
    <row r="41" spans="1:34" x14ac:dyDescent="0.35">
      <c r="A41">
        <v>38</v>
      </c>
      <c r="B41">
        <v>1070</v>
      </c>
      <c r="C41">
        <v>763.94600000000003</v>
      </c>
      <c r="E41">
        <v>38</v>
      </c>
      <c r="F41">
        <v>1060</v>
      </c>
      <c r="G41">
        <v>763.19799999999998</v>
      </c>
      <c r="H41">
        <f t="shared" si="0"/>
        <v>763.68899999999996</v>
      </c>
      <c r="I41">
        <v>38</v>
      </c>
      <c r="J41">
        <v>1060</v>
      </c>
      <c r="K41">
        <v>762.92</v>
      </c>
      <c r="M41" s="1">
        <f t="shared" si="1"/>
        <v>0.25700000000006185</v>
      </c>
      <c r="N41" s="1">
        <f t="shared" si="2"/>
        <v>0.76900000000000546</v>
      </c>
      <c r="U41">
        <v>38</v>
      </c>
      <c r="V41">
        <v>1070</v>
      </c>
      <c r="W41">
        <v>764.00199999999995</v>
      </c>
      <c r="Y41">
        <v>38</v>
      </c>
      <c r="Z41">
        <v>1070</v>
      </c>
      <c r="AA41">
        <v>763.68700000000001</v>
      </c>
      <c r="AB41">
        <f t="shared" si="3"/>
        <v>763.77500000000009</v>
      </c>
      <c r="AC41">
        <v>38</v>
      </c>
      <c r="AD41">
        <v>1070</v>
      </c>
      <c r="AE41">
        <v>763.50099999999998</v>
      </c>
      <c r="AG41" s="1">
        <f t="shared" si="4"/>
        <v>0.22699999999986176</v>
      </c>
      <c r="AH41" s="1">
        <f t="shared" si="5"/>
        <v>0.2740000000001146</v>
      </c>
    </row>
    <row r="42" spans="1:34" x14ac:dyDescent="0.35">
      <c r="A42">
        <v>39</v>
      </c>
      <c r="B42">
        <v>1095</v>
      </c>
      <c r="C42">
        <v>763.947</v>
      </c>
      <c r="E42">
        <v>39</v>
      </c>
      <c r="F42">
        <v>1085</v>
      </c>
      <c r="G42">
        <v>763.19799999999998</v>
      </c>
      <c r="H42">
        <f t="shared" si="0"/>
        <v>763.68899999999996</v>
      </c>
      <c r="I42">
        <v>39</v>
      </c>
      <c r="J42">
        <v>1085</v>
      </c>
      <c r="K42">
        <v>762.92200000000003</v>
      </c>
      <c r="M42" s="1">
        <f t="shared" si="1"/>
        <v>0.2580000000000382</v>
      </c>
      <c r="N42" s="1">
        <f t="shared" si="2"/>
        <v>0.76699999999993906</v>
      </c>
      <c r="U42">
        <v>39</v>
      </c>
      <c r="V42">
        <v>1095</v>
      </c>
      <c r="W42">
        <v>764.00300000000004</v>
      </c>
      <c r="Y42">
        <v>39</v>
      </c>
      <c r="Z42">
        <v>1095</v>
      </c>
      <c r="AA42">
        <v>763.68700000000001</v>
      </c>
      <c r="AB42">
        <f t="shared" si="3"/>
        <v>763.77500000000009</v>
      </c>
      <c r="AC42">
        <v>39</v>
      </c>
      <c r="AD42">
        <v>1095</v>
      </c>
      <c r="AE42">
        <v>763.5</v>
      </c>
      <c r="AG42" s="1">
        <f t="shared" si="4"/>
        <v>0.2279999999999518</v>
      </c>
      <c r="AH42" s="1">
        <f t="shared" si="5"/>
        <v>0.27500000000009095</v>
      </c>
    </row>
    <row r="43" spans="1:34" x14ac:dyDescent="0.35">
      <c r="A43">
        <v>40</v>
      </c>
      <c r="B43">
        <v>1120</v>
      </c>
      <c r="C43">
        <v>763.94799999999998</v>
      </c>
      <c r="E43">
        <v>40</v>
      </c>
      <c r="F43">
        <v>1110</v>
      </c>
      <c r="G43">
        <v>763.20299999999997</v>
      </c>
      <c r="H43">
        <f t="shared" si="0"/>
        <v>763.69399999999996</v>
      </c>
      <c r="I43">
        <v>40</v>
      </c>
      <c r="J43">
        <v>1110</v>
      </c>
      <c r="K43">
        <v>762.92</v>
      </c>
      <c r="M43" s="1">
        <f t="shared" si="1"/>
        <v>0.2540000000000191</v>
      </c>
      <c r="N43" s="1">
        <f t="shared" si="2"/>
        <v>0.77400000000000091</v>
      </c>
      <c r="U43">
        <v>40</v>
      </c>
      <c r="V43">
        <v>1120</v>
      </c>
      <c r="W43">
        <v>764.005</v>
      </c>
      <c r="Y43">
        <v>40</v>
      </c>
      <c r="Z43">
        <v>1120</v>
      </c>
      <c r="AA43">
        <v>763.68</v>
      </c>
      <c r="AB43">
        <f t="shared" si="3"/>
        <v>763.76800000000003</v>
      </c>
      <c r="AC43">
        <v>40</v>
      </c>
      <c r="AD43">
        <v>1120</v>
      </c>
      <c r="AE43">
        <v>763.50199999999995</v>
      </c>
      <c r="AG43" s="1">
        <f t="shared" si="4"/>
        <v>0.23699999999996635</v>
      </c>
      <c r="AH43" s="1">
        <f t="shared" si="5"/>
        <v>0.2660000000000764</v>
      </c>
    </row>
    <row r="44" spans="1:34" x14ac:dyDescent="0.35">
      <c r="A44">
        <v>41</v>
      </c>
      <c r="B44">
        <v>1145</v>
      </c>
      <c r="C44">
        <v>763.947</v>
      </c>
      <c r="E44">
        <v>41</v>
      </c>
      <c r="F44">
        <v>1135</v>
      </c>
      <c r="G44">
        <v>763.20799999999997</v>
      </c>
      <c r="H44">
        <f t="shared" si="0"/>
        <v>763.69899999999996</v>
      </c>
      <c r="I44">
        <v>41</v>
      </c>
      <c r="J44">
        <v>1135</v>
      </c>
      <c r="K44">
        <v>762.92200000000003</v>
      </c>
      <c r="M44" s="1">
        <f t="shared" si="1"/>
        <v>0.24800000000004729</v>
      </c>
      <c r="N44" s="1">
        <f t="shared" si="2"/>
        <v>0.77699999999992997</v>
      </c>
      <c r="U44">
        <v>41</v>
      </c>
      <c r="V44">
        <v>1145</v>
      </c>
      <c r="W44">
        <v>764.00300000000004</v>
      </c>
      <c r="Y44">
        <v>41</v>
      </c>
      <c r="Z44">
        <v>1145</v>
      </c>
      <c r="AA44">
        <v>763.68</v>
      </c>
      <c r="AB44">
        <f t="shared" si="3"/>
        <v>763.76800000000003</v>
      </c>
      <c r="AC44">
        <v>41</v>
      </c>
      <c r="AD44">
        <v>1145</v>
      </c>
      <c r="AE44">
        <v>763.49900000000002</v>
      </c>
      <c r="AG44" s="1">
        <f t="shared" si="4"/>
        <v>0.23500000000001364</v>
      </c>
      <c r="AH44" s="1">
        <f t="shared" si="5"/>
        <v>0.26900000000000546</v>
      </c>
    </row>
    <row r="45" spans="1:34" x14ac:dyDescent="0.35">
      <c r="A45">
        <v>42</v>
      </c>
      <c r="B45">
        <v>1170</v>
      </c>
      <c r="C45">
        <v>763.94500000000005</v>
      </c>
      <c r="E45">
        <v>42</v>
      </c>
      <c r="F45">
        <v>1160</v>
      </c>
      <c r="G45">
        <v>763.20100000000002</v>
      </c>
      <c r="H45">
        <f t="shared" si="0"/>
        <v>763.69200000000001</v>
      </c>
      <c r="I45">
        <v>42</v>
      </c>
      <c r="J45">
        <v>1160</v>
      </c>
      <c r="K45">
        <v>762.92100000000005</v>
      </c>
      <c r="M45" s="1">
        <f t="shared" si="1"/>
        <v>0.25300000000004275</v>
      </c>
      <c r="N45" s="1">
        <f t="shared" si="2"/>
        <v>0.77099999999995816</v>
      </c>
      <c r="U45">
        <v>42</v>
      </c>
      <c r="V45">
        <v>1170</v>
      </c>
      <c r="W45">
        <v>764.00300000000004</v>
      </c>
      <c r="Y45">
        <v>42</v>
      </c>
      <c r="Z45">
        <v>1170</v>
      </c>
      <c r="AA45">
        <v>763.69299999999998</v>
      </c>
      <c r="AB45">
        <f t="shared" si="3"/>
        <v>763.78100000000006</v>
      </c>
      <c r="AC45">
        <v>42</v>
      </c>
      <c r="AD45">
        <v>1170</v>
      </c>
      <c r="AE45">
        <v>763.49900000000002</v>
      </c>
      <c r="AG45" s="1">
        <f t="shared" si="4"/>
        <v>0.22199999999997999</v>
      </c>
      <c r="AH45" s="1">
        <f t="shared" si="5"/>
        <v>0.28200000000003911</v>
      </c>
    </row>
    <row r="46" spans="1:34" x14ac:dyDescent="0.35">
      <c r="A46">
        <v>43</v>
      </c>
      <c r="B46">
        <v>1195</v>
      </c>
      <c r="C46">
        <v>763.94500000000005</v>
      </c>
      <c r="E46">
        <v>43</v>
      </c>
      <c r="F46">
        <v>1185</v>
      </c>
      <c r="G46">
        <v>763.19200000000001</v>
      </c>
      <c r="H46">
        <f t="shared" si="0"/>
        <v>763.68299999999999</v>
      </c>
      <c r="I46">
        <v>43</v>
      </c>
      <c r="J46">
        <v>1185</v>
      </c>
      <c r="K46">
        <v>762.92100000000005</v>
      </c>
      <c r="M46" s="1">
        <f t="shared" si="1"/>
        <v>0.2620000000000573</v>
      </c>
      <c r="N46" s="1">
        <f t="shared" si="2"/>
        <v>0.76199999999994361</v>
      </c>
      <c r="U46">
        <v>43</v>
      </c>
      <c r="V46">
        <v>1195</v>
      </c>
      <c r="W46">
        <v>764.00099999999998</v>
      </c>
      <c r="Y46">
        <v>43</v>
      </c>
      <c r="Z46">
        <v>1195</v>
      </c>
      <c r="AA46">
        <v>763.678</v>
      </c>
      <c r="AB46">
        <f t="shared" si="3"/>
        <v>763.76600000000008</v>
      </c>
      <c r="AC46">
        <v>43</v>
      </c>
      <c r="AD46">
        <v>1195</v>
      </c>
      <c r="AE46">
        <v>763.49900000000002</v>
      </c>
      <c r="AG46" s="1">
        <f t="shared" si="4"/>
        <v>0.23499999999989996</v>
      </c>
      <c r="AH46" s="1">
        <f t="shared" si="5"/>
        <v>0.26700000000005275</v>
      </c>
    </row>
    <row r="47" spans="1:34" x14ac:dyDescent="0.35">
      <c r="A47">
        <v>44</v>
      </c>
      <c r="B47">
        <v>1220</v>
      </c>
      <c r="C47">
        <v>763.94399999999996</v>
      </c>
      <c r="E47">
        <v>44</v>
      </c>
      <c r="F47">
        <v>1210</v>
      </c>
      <c r="G47">
        <v>763.20399999999995</v>
      </c>
      <c r="H47">
        <f t="shared" si="0"/>
        <v>763.69499999999994</v>
      </c>
      <c r="I47">
        <v>44</v>
      </c>
      <c r="J47">
        <v>1210</v>
      </c>
      <c r="K47">
        <v>762.91899999999998</v>
      </c>
      <c r="M47" s="1">
        <f t="shared" si="1"/>
        <v>0.24900000000002365</v>
      </c>
      <c r="N47" s="1">
        <f t="shared" si="2"/>
        <v>0.77599999999995362</v>
      </c>
      <c r="U47">
        <v>44</v>
      </c>
      <c r="V47">
        <v>1220</v>
      </c>
      <c r="W47">
        <v>764.00300000000004</v>
      </c>
      <c r="Y47">
        <v>44</v>
      </c>
      <c r="Z47">
        <v>1220</v>
      </c>
      <c r="AA47">
        <v>763.66800000000001</v>
      </c>
      <c r="AB47">
        <f t="shared" si="3"/>
        <v>763.75600000000009</v>
      </c>
      <c r="AC47">
        <v>44</v>
      </c>
      <c r="AD47">
        <v>1220</v>
      </c>
      <c r="AE47">
        <v>763.49800000000005</v>
      </c>
      <c r="AG47" s="1">
        <f t="shared" si="4"/>
        <v>0.24699999999995725</v>
      </c>
      <c r="AH47" s="1">
        <f t="shared" si="5"/>
        <v>0.2580000000000382</v>
      </c>
    </row>
    <row r="48" spans="1:34" x14ac:dyDescent="0.35">
      <c r="A48">
        <v>45</v>
      </c>
      <c r="B48">
        <v>1245</v>
      </c>
      <c r="C48">
        <v>763.94600000000003</v>
      </c>
      <c r="E48">
        <v>45</v>
      </c>
      <c r="F48">
        <v>1235</v>
      </c>
      <c r="G48">
        <v>763.20699999999999</v>
      </c>
      <c r="H48">
        <f t="shared" si="0"/>
        <v>763.69799999999998</v>
      </c>
      <c r="I48">
        <v>45</v>
      </c>
      <c r="J48">
        <v>1235</v>
      </c>
      <c r="K48">
        <v>762.91899999999998</v>
      </c>
      <c r="M48" s="1">
        <f t="shared" si="1"/>
        <v>0.24800000000004729</v>
      </c>
      <c r="N48" s="1">
        <f t="shared" si="2"/>
        <v>0.77899999999999636</v>
      </c>
      <c r="U48">
        <v>45</v>
      </c>
      <c r="V48">
        <v>1245</v>
      </c>
      <c r="W48">
        <v>764.00199999999995</v>
      </c>
      <c r="Y48">
        <v>45</v>
      </c>
      <c r="Z48">
        <v>1245</v>
      </c>
      <c r="AA48">
        <v>763.67200000000003</v>
      </c>
      <c r="AB48">
        <f t="shared" si="3"/>
        <v>763.7600000000001</v>
      </c>
      <c r="AC48">
        <v>45</v>
      </c>
      <c r="AD48">
        <v>1245</v>
      </c>
      <c r="AE48">
        <v>763.50099999999998</v>
      </c>
      <c r="AG48" s="1">
        <f t="shared" si="4"/>
        <v>0.24199999999984811</v>
      </c>
      <c r="AH48" s="1">
        <f t="shared" si="5"/>
        <v>0.25900000000012824</v>
      </c>
    </row>
    <row r="49" spans="1:34" x14ac:dyDescent="0.35">
      <c r="A49">
        <v>46</v>
      </c>
      <c r="B49">
        <v>1270</v>
      </c>
      <c r="C49">
        <v>763.94500000000005</v>
      </c>
      <c r="E49">
        <v>46</v>
      </c>
      <c r="F49">
        <v>1260</v>
      </c>
      <c r="G49">
        <v>763.21500000000003</v>
      </c>
      <c r="H49">
        <f t="shared" si="0"/>
        <v>763.70600000000002</v>
      </c>
      <c r="I49">
        <v>46</v>
      </c>
      <c r="J49">
        <v>1260</v>
      </c>
      <c r="K49">
        <v>762.92</v>
      </c>
      <c r="M49" s="1">
        <f t="shared" si="1"/>
        <v>0.23900000000003274</v>
      </c>
      <c r="N49" s="1">
        <f t="shared" si="2"/>
        <v>0.78600000000005821</v>
      </c>
      <c r="U49">
        <v>46</v>
      </c>
      <c r="V49">
        <v>1270</v>
      </c>
      <c r="W49">
        <v>764.00099999999998</v>
      </c>
      <c r="Y49">
        <v>46</v>
      </c>
      <c r="Z49">
        <v>1270</v>
      </c>
      <c r="AA49">
        <v>763.67399999999998</v>
      </c>
      <c r="AB49">
        <f t="shared" si="3"/>
        <v>763.76200000000006</v>
      </c>
      <c r="AC49">
        <v>46</v>
      </c>
      <c r="AD49">
        <v>1270</v>
      </c>
      <c r="AE49">
        <v>763.49900000000002</v>
      </c>
      <c r="AG49" s="1">
        <f t="shared" si="4"/>
        <v>0.23899999999991905</v>
      </c>
      <c r="AH49" s="1">
        <f t="shared" si="5"/>
        <v>0.26300000000003365</v>
      </c>
    </row>
    <row r="50" spans="1:34" x14ac:dyDescent="0.35">
      <c r="A50">
        <v>47</v>
      </c>
      <c r="B50">
        <v>1295</v>
      </c>
      <c r="C50">
        <v>763.94500000000005</v>
      </c>
      <c r="E50">
        <v>47</v>
      </c>
      <c r="F50">
        <v>1285</v>
      </c>
      <c r="G50">
        <v>763.221</v>
      </c>
      <c r="H50">
        <f t="shared" si="0"/>
        <v>763.71199999999999</v>
      </c>
      <c r="I50">
        <v>47</v>
      </c>
      <c r="J50">
        <v>1285</v>
      </c>
      <c r="K50">
        <v>762.91899999999998</v>
      </c>
      <c r="M50" s="1">
        <f t="shared" si="1"/>
        <v>0.23300000000006094</v>
      </c>
      <c r="N50" s="1">
        <f t="shared" si="2"/>
        <v>0.79300000000000637</v>
      </c>
      <c r="U50">
        <v>47</v>
      </c>
      <c r="V50">
        <v>1295</v>
      </c>
      <c r="W50">
        <v>764.00099999999998</v>
      </c>
      <c r="Y50">
        <v>47</v>
      </c>
      <c r="Z50">
        <v>1295</v>
      </c>
      <c r="AA50">
        <v>763.67100000000005</v>
      </c>
      <c r="AB50">
        <f t="shared" si="3"/>
        <v>763.75900000000013</v>
      </c>
      <c r="AC50">
        <v>47</v>
      </c>
      <c r="AD50">
        <v>1295</v>
      </c>
      <c r="AE50">
        <v>763.49800000000005</v>
      </c>
      <c r="AG50" s="1">
        <f t="shared" si="4"/>
        <v>0.24199999999984811</v>
      </c>
      <c r="AH50" s="1">
        <f t="shared" si="5"/>
        <v>0.26100000000008095</v>
      </c>
    </row>
    <row r="51" spans="1:34" x14ac:dyDescent="0.35">
      <c r="A51">
        <v>48</v>
      </c>
      <c r="B51">
        <v>1320</v>
      </c>
      <c r="C51">
        <v>763.94500000000005</v>
      </c>
      <c r="E51">
        <v>48</v>
      </c>
      <c r="F51">
        <v>1310</v>
      </c>
      <c r="G51">
        <v>763.21100000000001</v>
      </c>
      <c r="H51">
        <f t="shared" si="0"/>
        <v>763.702</v>
      </c>
      <c r="I51">
        <v>48</v>
      </c>
      <c r="J51">
        <v>1310</v>
      </c>
      <c r="K51">
        <v>762.91899999999998</v>
      </c>
      <c r="M51" s="1">
        <f t="shared" si="1"/>
        <v>0.24300000000005184</v>
      </c>
      <c r="N51" s="1">
        <f t="shared" si="2"/>
        <v>0.78300000000001546</v>
      </c>
      <c r="U51">
        <v>48</v>
      </c>
      <c r="V51">
        <v>1320</v>
      </c>
      <c r="W51">
        <v>764.00300000000004</v>
      </c>
      <c r="Y51">
        <v>48</v>
      </c>
      <c r="Z51">
        <v>1320</v>
      </c>
      <c r="AA51">
        <v>763.67200000000003</v>
      </c>
      <c r="AB51">
        <f t="shared" si="3"/>
        <v>763.7600000000001</v>
      </c>
      <c r="AC51">
        <v>48</v>
      </c>
      <c r="AD51">
        <v>1320</v>
      </c>
      <c r="AE51">
        <v>763.5</v>
      </c>
      <c r="AG51" s="1">
        <f t="shared" si="4"/>
        <v>0.24299999999993815</v>
      </c>
      <c r="AH51" s="1">
        <f t="shared" si="5"/>
        <v>0.26000000000010459</v>
      </c>
    </row>
    <row r="52" spans="1:34" x14ac:dyDescent="0.35">
      <c r="A52">
        <v>49</v>
      </c>
      <c r="B52">
        <v>1345</v>
      </c>
      <c r="C52">
        <v>763.94399999999996</v>
      </c>
      <c r="E52">
        <v>49</v>
      </c>
      <c r="F52">
        <v>1335</v>
      </c>
      <c r="G52">
        <v>763.22400000000005</v>
      </c>
      <c r="H52">
        <f t="shared" si="0"/>
        <v>763.71500000000003</v>
      </c>
      <c r="I52">
        <v>49</v>
      </c>
      <c r="J52">
        <v>1335</v>
      </c>
      <c r="K52">
        <v>762.91700000000003</v>
      </c>
      <c r="M52" s="1">
        <f t="shared" si="1"/>
        <v>0.22899999999992815</v>
      </c>
      <c r="N52" s="1">
        <f t="shared" si="2"/>
        <v>0.79800000000000182</v>
      </c>
      <c r="U52">
        <v>49</v>
      </c>
      <c r="V52">
        <v>1345</v>
      </c>
      <c r="W52">
        <v>764.00199999999995</v>
      </c>
      <c r="Y52">
        <v>49</v>
      </c>
      <c r="Z52">
        <v>1345</v>
      </c>
      <c r="AA52">
        <v>763.67100000000005</v>
      </c>
      <c r="AB52">
        <f t="shared" si="3"/>
        <v>763.75900000000013</v>
      </c>
      <c r="AC52">
        <v>49</v>
      </c>
      <c r="AD52">
        <v>1345</v>
      </c>
      <c r="AE52">
        <v>763.49599999999998</v>
      </c>
      <c r="AG52" s="1">
        <f t="shared" si="4"/>
        <v>0.24299999999982447</v>
      </c>
      <c r="AH52" s="1">
        <f t="shared" si="5"/>
        <v>0.26300000000014734</v>
      </c>
    </row>
    <row r="53" spans="1:34" x14ac:dyDescent="0.35">
      <c r="A53">
        <v>50</v>
      </c>
      <c r="B53">
        <v>1370</v>
      </c>
      <c r="C53">
        <v>763.94100000000003</v>
      </c>
      <c r="E53">
        <v>50</v>
      </c>
      <c r="F53">
        <v>1360</v>
      </c>
      <c r="G53">
        <v>763.26499999999999</v>
      </c>
      <c r="H53">
        <f t="shared" si="0"/>
        <v>763.75599999999997</v>
      </c>
      <c r="I53">
        <v>50</v>
      </c>
      <c r="J53">
        <v>1360</v>
      </c>
      <c r="K53">
        <v>762.91499999999996</v>
      </c>
      <c r="M53" s="1">
        <f t="shared" si="1"/>
        <v>0.18500000000005912</v>
      </c>
      <c r="N53" s="1">
        <f t="shared" si="2"/>
        <v>0.84100000000000819</v>
      </c>
      <c r="U53">
        <v>50</v>
      </c>
      <c r="V53">
        <v>1370</v>
      </c>
      <c r="W53">
        <v>764.00099999999998</v>
      </c>
      <c r="Y53">
        <v>50</v>
      </c>
      <c r="Z53">
        <v>1370</v>
      </c>
      <c r="AA53">
        <v>763.67399999999998</v>
      </c>
      <c r="AB53">
        <f t="shared" si="3"/>
        <v>763.76200000000006</v>
      </c>
      <c r="AC53">
        <v>50</v>
      </c>
      <c r="AD53">
        <v>1370</v>
      </c>
      <c r="AE53">
        <v>763.495</v>
      </c>
      <c r="AG53" s="1">
        <f t="shared" si="4"/>
        <v>0.23899999999991905</v>
      </c>
      <c r="AH53" s="1">
        <f t="shared" si="5"/>
        <v>0.26700000000005275</v>
      </c>
    </row>
    <row r="54" spans="1:34" x14ac:dyDescent="0.35">
      <c r="A54">
        <v>51</v>
      </c>
      <c r="B54">
        <v>1395</v>
      </c>
      <c r="C54">
        <v>763.94299999999998</v>
      </c>
      <c r="E54">
        <v>51</v>
      </c>
      <c r="F54">
        <v>1385</v>
      </c>
      <c r="G54">
        <v>763.31299999999999</v>
      </c>
      <c r="H54">
        <f t="shared" si="0"/>
        <v>763.80399999999997</v>
      </c>
      <c r="I54">
        <v>51</v>
      </c>
      <c r="J54">
        <v>1385</v>
      </c>
      <c r="K54">
        <v>762.91300000000001</v>
      </c>
      <c r="M54" s="1">
        <f t="shared" si="1"/>
        <v>0.13900000000001</v>
      </c>
      <c r="N54" s="1">
        <f t="shared" si="2"/>
        <v>0.89099999999996271</v>
      </c>
      <c r="U54">
        <v>51</v>
      </c>
      <c r="V54">
        <v>1395</v>
      </c>
      <c r="W54">
        <v>763.99900000000002</v>
      </c>
      <c r="Y54">
        <v>51</v>
      </c>
      <c r="Z54">
        <v>1395</v>
      </c>
      <c r="AA54">
        <v>763.67700000000002</v>
      </c>
      <c r="AB54">
        <f t="shared" si="3"/>
        <v>763.7650000000001</v>
      </c>
      <c r="AC54">
        <v>51</v>
      </c>
      <c r="AD54">
        <v>1395</v>
      </c>
      <c r="AE54">
        <v>763.49599999999998</v>
      </c>
      <c r="AG54" s="1">
        <f t="shared" si="4"/>
        <v>0.2339999999999236</v>
      </c>
      <c r="AH54" s="1">
        <f t="shared" si="5"/>
        <v>0.26900000000011914</v>
      </c>
    </row>
    <row r="55" spans="1:34" x14ac:dyDescent="0.35">
      <c r="A55">
        <v>52</v>
      </c>
      <c r="B55">
        <v>1420</v>
      </c>
      <c r="C55">
        <v>763.94100000000003</v>
      </c>
      <c r="E55">
        <v>52</v>
      </c>
      <c r="F55">
        <v>1410</v>
      </c>
      <c r="G55">
        <v>763.322</v>
      </c>
      <c r="H55">
        <f t="shared" si="0"/>
        <v>763.81299999999999</v>
      </c>
      <c r="I55">
        <v>52</v>
      </c>
      <c r="J55">
        <v>1410</v>
      </c>
      <c r="K55">
        <v>762.91</v>
      </c>
      <c r="M55" s="1">
        <f t="shared" si="1"/>
        <v>0.12800000000004275</v>
      </c>
      <c r="N55" s="1">
        <f t="shared" si="2"/>
        <v>0.90300000000002001</v>
      </c>
      <c r="U55">
        <v>52</v>
      </c>
      <c r="V55">
        <v>1420</v>
      </c>
      <c r="W55">
        <v>764.00099999999998</v>
      </c>
      <c r="Y55">
        <v>52</v>
      </c>
      <c r="Z55">
        <v>1420</v>
      </c>
      <c r="AA55">
        <v>763.68399999999997</v>
      </c>
      <c r="AB55">
        <f t="shared" si="3"/>
        <v>763.77200000000005</v>
      </c>
      <c r="AC55">
        <v>52</v>
      </c>
      <c r="AD55">
        <v>1420</v>
      </c>
      <c r="AE55">
        <v>763.49300000000005</v>
      </c>
      <c r="AG55" s="1">
        <f t="shared" si="4"/>
        <v>0.22899999999992815</v>
      </c>
      <c r="AH55" s="1">
        <f t="shared" si="5"/>
        <v>0.27899999999999636</v>
      </c>
    </row>
    <row r="56" spans="1:34" x14ac:dyDescent="0.35">
      <c r="A56">
        <v>53</v>
      </c>
      <c r="B56">
        <v>1445</v>
      </c>
      <c r="C56">
        <v>763.94200000000001</v>
      </c>
      <c r="E56">
        <v>53</v>
      </c>
      <c r="F56">
        <v>1435</v>
      </c>
      <c r="G56">
        <v>763.327</v>
      </c>
      <c r="H56">
        <f t="shared" si="0"/>
        <v>763.81799999999998</v>
      </c>
      <c r="I56">
        <v>53</v>
      </c>
      <c r="J56">
        <v>1435</v>
      </c>
      <c r="K56">
        <v>762.91</v>
      </c>
      <c r="M56" s="1">
        <f t="shared" si="1"/>
        <v>0.12400000000002365</v>
      </c>
      <c r="N56" s="1">
        <f t="shared" si="2"/>
        <v>0.90800000000001546</v>
      </c>
      <c r="U56">
        <v>53</v>
      </c>
      <c r="V56">
        <v>1445</v>
      </c>
      <c r="W56">
        <v>764</v>
      </c>
      <c r="Y56">
        <v>53</v>
      </c>
      <c r="Z56">
        <v>1445</v>
      </c>
      <c r="AA56">
        <v>763.68399999999997</v>
      </c>
      <c r="AB56">
        <f t="shared" si="3"/>
        <v>763.77200000000005</v>
      </c>
      <c r="AC56">
        <v>53</v>
      </c>
      <c r="AD56">
        <v>1445</v>
      </c>
      <c r="AE56">
        <v>763.49599999999998</v>
      </c>
      <c r="AG56" s="1">
        <f t="shared" si="4"/>
        <v>0.2279999999999518</v>
      </c>
      <c r="AH56" s="1">
        <f t="shared" si="5"/>
        <v>0.2760000000000673</v>
      </c>
    </row>
    <row r="57" spans="1:34" x14ac:dyDescent="0.35">
      <c r="A57">
        <v>54</v>
      </c>
      <c r="B57">
        <v>1470</v>
      </c>
      <c r="C57">
        <v>763.94100000000003</v>
      </c>
      <c r="E57">
        <v>54</v>
      </c>
      <c r="F57">
        <v>1460</v>
      </c>
      <c r="G57">
        <v>763.33900000000006</v>
      </c>
      <c r="H57">
        <f t="shared" si="0"/>
        <v>763.83</v>
      </c>
      <c r="I57">
        <v>54</v>
      </c>
      <c r="J57">
        <v>1460</v>
      </c>
      <c r="K57">
        <v>762.90700000000004</v>
      </c>
      <c r="M57" s="1">
        <f t="shared" si="1"/>
        <v>0.11099999999999</v>
      </c>
      <c r="N57" s="1">
        <f t="shared" si="2"/>
        <v>0.92300000000000182</v>
      </c>
      <c r="U57">
        <v>54</v>
      </c>
      <c r="V57">
        <v>1470</v>
      </c>
      <c r="W57">
        <v>764.00099999999998</v>
      </c>
      <c r="Y57">
        <v>54</v>
      </c>
      <c r="Z57">
        <v>1470</v>
      </c>
      <c r="AA57">
        <v>763.697</v>
      </c>
      <c r="AB57">
        <f t="shared" si="3"/>
        <v>763.78500000000008</v>
      </c>
      <c r="AC57">
        <v>54</v>
      </c>
      <c r="AD57">
        <v>1470</v>
      </c>
      <c r="AE57">
        <v>763.49300000000005</v>
      </c>
      <c r="AG57" s="1">
        <f t="shared" si="4"/>
        <v>0.2159999999998945</v>
      </c>
      <c r="AH57" s="1">
        <f t="shared" si="5"/>
        <v>0.29200000000003001</v>
      </c>
    </row>
    <row r="58" spans="1:34" x14ac:dyDescent="0.35">
      <c r="A58">
        <v>55</v>
      </c>
      <c r="B58">
        <v>1495</v>
      </c>
      <c r="C58">
        <v>763.94200000000001</v>
      </c>
      <c r="E58">
        <v>55</v>
      </c>
      <c r="F58">
        <v>1485</v>
      </c>
      <c r="G58">
        <v>763.35500000000002</v>
      </c>
      <c r="H58">
        <f t="shared" si="0"/>
        <v>763.846</v>
      </c>
      <c r="I58">
        <v>55</v>
      </c>
      <c r="J58">
        <v>1485</v>
      </c>
      <c r="K58">
        <v>762.90499999999997</v>
      </c>
      <c r="M58" s="1">
        <f t="shared" si="1"/>
        <v>9.6000000000003638E-2</v>
      </c>
      <c r="N58" s="1">
        <f t="shared" si="2"/>
        <v>0.94100000000003092</v>
      </c>
      <c r="U58">
        <v>55</v>
      </c>
      <c r="V58">
        <v>1495</v>
      </c>
      <c r="W58">
        <v>763.99900000000002</v>
      </c>
      <c r="Y58">
        <v>55</v>
      </c>
      <c r="Z58">
        <v>1495</v>
      </c>
      <c r="AA58">
        <v>763.73400000000004</v>
      </c>
      <c r="AB58">
        <f t="shared" si="3"/>
        <v>763.82200000000012</v>
      </c>
      <c r="AC58">
        <v>55</v>
      </c>
      <c r="AD58">
        <v>1495</v>
      </c>
      <c r="AE58">
        <v>763.495</v>
      </c>
      <c r="AG58" s="1">
        <f t="shared" si="4"/>
        <v>0.17699999999990723</v>
      </c>
      <c r="AH58" s="1">
        <f t="shared" si="5"/>
        <v>0.32700000000011187</v>
      </c>
    </row>
    <row r="59" spans="1:34" x14ac:dyDescent="0.35">
      <c r="A59">
        <v>56</v>
      </c>
      <c r="B59">
        <v>1520</v>
      </c>
      <c r="C59">
        <v>763.94100000000003</v>
      </c>
      <c r="E59">
        <v>56</v>
      </c>
      <c r="F59">
        <v>1510</v>
      </c>
      <c r="G59">
        <v>763.41200000000003</v>
      </c>
      <c r="H59">
        <f t="shared" si="0"/>
        <v>763.90300000000002</v>
      </c>
      <c r="I59">
        <v>56</v>
      </c>
      <c r="J59">
        <v>1510</v>
      </c>
      <c r="K59">
        <v>762.904</v>
      </c>
      <c r="M59" s="1">
        <f t="shared" si="1"/>
        <v>3.8000000000010914E-2</v>
      </c>
      <c r="N59" s="1">
        <f t="shared" si="2"/>
        <v>0.99900000000002365</v>
      </c>
      <c r="U59">
        <v>56</v>
      </c>
      <c r="V59">
        <v>1520</v>
      </c>
      <c r="W59">
        <v>764</v>
      </c>
      <c r="Y59">
        <v>56</v>
      </c>
      <c r="Z59">
        <v>1520</v>
      </c>
      <c r="AA59">
        <v>763.79</v>
      </c>
      <c r="AB59">
        <f t="shared" si="3"/>
        <v>763.87800000000004</v>
      </c>
      <c r="AC59">
        <v>56</v>
      </c>
      <c r="AD59">
        <v>1520</v>
      </c>
      <c r="AE59">
        <v>763.49199999999996</v>
      </c>
      <c r="AG59" s="1">
        <f t="shared" si="4"/>
        <v>0.12199999999995725</v>
      </c>
      <c r="AH59" s="1">
        <f t="shared" si="5"/>
        <v>0.38600000000008095</v>
      </c>
    </row>
    <row r="60" spans="1:34" x14ac:dyDescent="0.35">
      <c r="A60">
        <v>57</v>
      </c>
      <c r="B60">
        <v>1545</v>
      </c>
      <c r="C60">
        <v>763.94100000000003</v>
      </c>
      <c r="E60">
        <v>57</v>
      </c>
      <c r="F60">
        <v>1535</v>
      </c>
      <c r="G60">
        <v>763.41499999999996</v>
      </c>
      <c r="H60">
        <f t="shared" si="0"/>
        <v>763.90599999999995</v>
      </c>
      <c r="I60">
        <v>57</v>
      </c>
      <c r="J60">
        <v>1535</v>
      </c>
      <c r="K60">
        <v>762.90099999999995</v>
      </c>
      <c r="M60" s="1">
        <f t="shared" si="1"/>
        <v>3.5000000000081855E-2</v>
      </c>
      <c r="N60" s="1">
        <f t="shared" si="2"/>
        <v>1.0049999999999955</v>
      </c>
      <c r="U60">
        <v>57</v>
      </c>
      <c r="V60">
        <v>1545</v>
      </c>
      <c r="W60">
        <v>763.99900000000002</v>
      </c>
      <c r="Y60">
        <v>57</v>
      </c>
      <c r="Z60">
        <v>1545</v>
      </c>
      <c r="AA60">
        <v>763.84299999999996</v>
      </c>
      <c r="AB60">
        <f t="shared" si="3"/>
        <v>763.93100000000004</v>
      </c>
      <c r="AC60">
        <v>57</v>
      </c>
      <c r="AD60">
        <v>1545</v>
      </c>
      <c r="AE60">
        <v>763.49199999999996</v>
      </c>
      <c r="AG60" s="1">
        <f t="shared" si="4"/>
        <v>6.7999999999983629E-2</v>
      </c>
      <c r="AH60" s="1">
        <f t="shared" si="5"/>
        <v>0.43900000000007822</v>
      </c>
    </row>
    <row r="61" spans="1:34" x14ac:dyDescent="0.35">
      <c r="A61">
        <v>58</v>
      </c>
      <c r="B61">
        <v>1570</v>
      </c>
      <c r="C61">
        <v>763.93899999999996</v>
      </c>
      <c r="E61">
        <v>58</v>
      </c>
      <c r="F61">
        <v>1560</v>
      </c>
      <c r="G61">
        <v>763.40899999999999</v>
      </c>
      <c r="H61">
        <f t="shared" si="0"/>
        <v>763.9</v>
      </c>
      <c r="I61">
        <v>58</v>
      </c>
      <c r="J61">
        <v>1560</v>
      </c>
      <c r="K61">
        <v>762.9</v>
      </c>
      <c r="M61" s="1">
        <f t="shared" si="1"/>
        <v>3.8999999999987267E-2</v>
      </c>
      <c r="N61" s="1">
        <f t="shared" si="2"/>
        <v>1</v>
      </c>
      <c r="U61">
        <v>58</v>
      </c>
      <c r="V61">
        <v>1570</v>
      </c>
      <c r="W61">
        <v>764.00199999999995</v>
      </c>
      <c r="Y61">
        <v>58</v>
      </c>
      <c r="Z61">
        <v>1570</v>
      </c>
      <c r="AA61">
        <v>763.86800000000005</v>
      </c>
      <c r="AB61">
        <f t="shared" si="3"/>
        <v>763.95600000000013</v>
      </c>
      <c r="AC61">
        <v>58</v>
      </c>
      <c r="AD61">
        <v>1570</v>
      </c>
      <c r="AE61">
        <v>763.48900000000003</v>
      </c>
      <c r="AG61" s="1">
        <f t="shared" si="4"/>
        <v>4.5999999999821739E-2</v>
      </c>
      <c r="AH61" s="1">
        <f t="shared" si="5"/>
        <v>0.46700000000009823</v>
      </c>
    </row>
    <row r="62" spans="1:34" x14ac:dyDescent="0.35">
      <c r="A62">
        <v>59</v>
      </c>
      <c r="B62">
        <v>1595</v>
      </c>
      <c r="C62">
        <v>763.93899999999996</v>
      </c>
      <c r="E62">
        <v>59</v>
      </c>
      <c r="F62">
        <v>1585</v>
      </c>
      <c r="G62">
        <v>763.41099999999994</v>
      </c>
      <c r="H62">
        <f t="shared" si="0"/>
        <v>763.90199999999993</v>
      </c>
      <c r="I62">
        <v>59</v>
      </c>
      <c r="J62">
        <v>1585</v>
      </c>
      <c r="K62">
        <v>762.89800000000002</v>
      </c>
      <c r="M62" s="1">
        <f t="shared" si="1"/>
        <v>3.7000000000034561E-2</v>
      </c>
      <c r="N62" s="1">
        <f t="shared" si="2"/>
        <v>1.0039999999999054</v>
      </c>
      <c r="U62">
        <v>59</v>
      </c>
      <c r="V62">
        <v>1595</v>
      </c>
      <c r="W62">
        <v>763.99900000000002</v>
      </c>
      <c r="Y62">
        <v>59</v>
      </c>
      <c r="Z62">
        <v>1595</v>
      </c>
      <c r="AA62">
        <v>763.87</v>
      </c>
      <c r="AB62">
        <f t="shared" si="3"/>
        <v>763.95800000000008</v>
      </c>
      <c r="AC62">
        <v>59</v>
      </c>
      <c r="AD62">
        <v>1595</v>
      </c>
      <c r="AE62">
        <v>763.49099999999999</v>
      </c>
      <c r="AG62" s="1">
        <f t="shared" si="4"/>
        <v>4.0999999999939973E-2</v>
      </c>
      <c r="AH62" s="1">
        <f t="shared" si="5"/>
        <v>0.46700000000009823</v>
      </c>
    </row>
    <row r="63" spans="1:34" x14ac:dyDescent="0.35">
      <c r="A63">
        <v>60</v>
      </c>
      <c r="B63">
        <v>1620</v>
      </c>
      <c r="C63">
        <v>763.93899999999996</v>
      </c>
      <c r="E63">
        <v>60</v>
      </c>
      <c r="F63">
        <v>1610</v>
      </c>
      <c r="G63">
        <v>763.41</v>
      </c>
      <c r="H63">
        <f t="shared" si="0"/>
        <v>763.90099999999995</v>
      </c>
      <c r="I63">
        <v>60</v>
      </c>
      <c r="J63">
        <v>1610</v>
      </c>
      <c r="K63">
        <v>762.89599999999996</v>
      </c>
      <c r="M63" s="1">
        <f t="shared" si="1"/>
        <v>3.8000000000010914E-2</v>
      </c>
      <c r="N63" s="1">
        <f t="shared" si="2"/>
        <v>1.0049999999999955</v>
      </c>
      <c r="U63">
        <v>60</v>
      </c>
      <c r="V63">
        <v>1620</v>
      </c>
      <c r="W63">
        <v>764.00099999999998</v>
      </c>
      <c r="Y63">
        <v>60</v>
      </c>
      <c r="Z63">
        <v>1620</v>
      </c>
      <c r="AA63">
        <v>763.88900000000001</v>
      </c>
      <c r="AB63">
        <f t="shared" si="3"/>
        <v>763.97700000000009</v>
      </c>
      <c r="AC63">
        <v>60</v>
      </c>
      <c r="AD63">
        <v>1620</v>
      </c>
      <c r="AE63">
        <v>763.48699999999997</v>
      </c>
      <c r="AG63" s="1">
        <f t="shared" si="4"/>
        <v>2.3999999999887223E-2</v>
      </c>
      <c r="AH63" s="1">
        <f t="shared" si="5"/>
        <v>0.49000000000012278</v>
      </c>
    </row>
    <row r="64" spans="1:34" x14ac:dyDescent="0.35">
      <c r="A64">
        <v>61</v>
      </c>
      <c r="B64">
        <v>1645</v>
      </c>
      <c r="C64">
        <v>763.94299999999998</v>
      </c>
      <c r="E64">
        <v>61</v>
      </c>
      <c r="F64">
        <v>1635</v>
      </c>
      <c r="G64">
        <v>763.40800000000002</v>
      </c>
      <c r="H64">
        <f t="shared" si="0"/>
        <v>763.899</v>
      </c>
      <c r="I64">
        <v>61</v>
      </c>
      <c r="J64">
        <v>1635</v>
      </c>
      <c r="K64">
        <v>762.89300000000003</v>
      </c>
      <c r="M64" s="1">
        <f t="shared" si="1"/>
        <v>4.399999999998272E-2</v>
      </c>
      <c r="N64" s="1">
        <f t="shared" si="2"/>
        <v>1.0059999999999718</v>
      </c>
      <c r="U64">
        <v>61</v>
      </c>
      <c r="V64">
        <v>1645</v>
      </c>
      <c r="W64">
        <v>764.00400000000002</v>
      </c>
      <c r="Y64">
        <v>61</v>
      </c>
      <c r="Z64">
        <v>1645</v>
      </c>
      <c r="AA64">
        <v>763.88900000000001</v>
      </c>
      <c r="AB64">
        <f t="shared" si="3"/>
        <v>763.97700000000009</v>
      </c>
      <c r="AC64">
        <v>61</v>
      </c>
      <c r="AD64">
        <v>1645</v>
      </c>
      <c r="AE64">
        <v>763.49</v>
      </c>
      <c r="AG64" s="1">
        <f t="shared" si="4"/>
        <v>2.6999999999929969E-2</v>
      </c>
      <c r="AH64" s="1">
        <f t="shared" si="5"/>
        <v>0.48700000000008004</v>
      </c>
    </row>
    <row r="65" spans="1:34" x14ac:dyDescent="0.35">
      <c r="A65">
        <v>62</v>
      </c>
      <c r="B65">
        <v>1670</v>
      </c>
      <c r="C65">
        <v>763.94</v>
      </c>
      <c r="E65">
        <v>62</v>
      </c>
      <c r="F65">
        <v>1660</v>
      </c>
      <c r="G65">
        <v>763.41099999999994</v>
      </c>
      <c r="H65">
        <f t="shared" si="0"/>
        <v>763.90199999999993</v>
      </c>
      <c r="I65">
        <v>62</v>
      </c>
      <c r="J65">
        <v>1660</v>
      </c>
      <c r="K65">
        <v>762.89</v>
      </c>
      <c r="M65" s="1">
        <f t="shared" si="1"/>
        <v>3.8000000000124601E-2</v>
      </c>
      <c r="N65" s="1">
        <f t="shared" si="2"/>
        <v>1.0119999999999436</v>
      </c>
      <c r="U65">
        <v>62</v>
      </c>
      <c r="V65">
        <v>1670</v>
      </c>
      <c r="W65">
        <v>764.00199999999995</v>
      </c>
      <c r="Y65">
        <v>62</v>
      </c>
      <c r="Z65">
        <v>1670</v>
      </c>
      <c r="AA65">
        <v>763.90099999999995</v>
      </c>
      <c r="AB65">
        <f t="shared" si="3"/>
        <v>763.98900000000003</v>
      </c>
      <c r="AC65">
        <v>62</v>
      </c>
      <c r="AD65">
        <v>1670</v>
      </c>
      <c r="AE65">
        <v>763.48099999999999</v>
      </c>
      <c r="AG65" s="1">
        <f t="shared" si="4"/>
        <v>1.2999999999919964E-2</v>
      </c>
      <c r="AH65" s="1">
        <f t="shared" si="5"/>
        <v>0.5080000000000382</v>
      </c>
    </row>
    <row r="66" spans="1:34" x14ac:dyDescent="0.35">
      <c r="A66">
        <v>63</v>
      </c>
      <c r="B66">
        <v>1695</v>
      </c>
      <c r="C66">
        <v>763.947</v>
      </c>
      <c r="E66">
        <v>63</v>
      </c>
      <c r="F66">
        <v>1685</v>
      </c>
      <c r="G66">
        <v>763.41</v>
      </c>
      <c r="H66">
        <f t="shared" si="0"/>
        <v>763.90099999999995</v>
      </c>
      <c r="I66">
        <v>63</v>
      </c>
      <c r="J66">
        <v>1685</v>
      </c>
      <c r="K66">
        <v>762.89</v>
      </c>
      <c r="M66" s="1">
        <f t="shared" si="1"/>
        <v>4.6000000000049113E-2</v>
      </c>
      <c r="N66" s="1">
        <f t="shared" si="2"/>
        <v>1.0109999999999673</v>
      </c>
      <c r="U66">
        <v>63</v>
      </c>
      <c r="V66">
        <v>1695</v>
      </c>
      <c r="W66">
        <v>764.00900000000001</v>
      </c>
      <c r="Y66">
        <v>63</v>
      </c>
      <c r="Z66">
        <v>1695</v>
      </c>
      <c r="AA66">
        <v>763.91800000000001</v>
      </c>
      <c r="AB66">
        <f t="shared" si="3"/>
        <v>764.00600000000009</v>
      </c>
      <c r="AC66">
        <v>63</v>
      </c>
      <c r="AD66">
        <v>1695</v>
      </c>
      <c r="AE66">
        <v>763.47400000000005</v>
      </c>
      <c r="AG66" s="1">
        <f t="shared" si="4"/>
        <v>2.9999999999290594E-3</v>
      </c>
      <c r="AH66" s="1">
        <f t="shared" si="5"/>
        <v>0.53200000000003911</v>
      </c>
    </row>
    <row r="67" spans="1:34" x14ac:dyDescent="0.35">
      <c r="A67">
        <v>64</v>
      </c>
      <c r="B67">
        <v>1720</v>
      </c>
      <c r="C67">
        <v>763.94799999999998</v>
      </c>
      <c r="E67">
        <v>64</v>
      </c>
      <c r="F67">
        <v>1710</v>
      </c>
      <c r="G67">
        <v>763.41899999999998</v>
      </c>
      <c r="H67">
        <f t="shared" si="0"/>
        <v>763.91</v>
      </c>
      <c r="I67">
        <v>64</v>
      </c>
      <c r="J67">
        <v>1710</v>
      </c>
      <c r="K67">
        <v>762.89099999999996</v>
      </c>
      <c r="M67" s="1">
        <f t="shared" si="1"/>
        <v>3.8000000000010914E-2</v>
      </c>
      <c r="N67" s="1">
        <f t="shared" si="2"/>
        <v>1.0190000000000055</v>
      </c>
      <c r="U67">
        <v>64</v>
      </c>
      <c r="V67">
        <v>1720</v>
      </c>
      <c r="W67">
        <v>764.01199999999994</v>
      </c>
      <c r="Y67">
        <v>64</v>
      </c>
      <c r="Z67">
        <v>1720</v>
      </c>
      <c r="AA67">
        <v>763.96100000000001</v>
      </c>
      <c r="AB67">
        <f t="shared" si="3"/>
        <v>764.04900000000009</v>
      </c>
      <c r="AC67">
        <v>64</v>
      </c>
      <c r="AD67">
        <v>1720</v>
      </c>
      <c r="AE67">
        <v>763.50199999999995</v>
      </c>
      <c r="AG67" s="1">
        <f t="shared" si="4"/>
        <v>-3.7000000000148248E-2</v>
      </c>
      <c r="AH67" s="1">
        <f t="shared" si="5"/>
        <v>0.54700000000013915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71"/>
  <sheetViews>
    <sheetView workbookViewId="0">
      <selection activeCell="A2" sqref="A2:MR171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282</v>
      </c>
      <c r="B2" t="s">
        <v>383</v>
      </c>
      <c r="C2" s="3">
        <v>42861.920335648145</v>
      </c>
      <c r="D2">
        <v>62.019399999999997</v>
      </c>
      <c r="E2">
        <v>62.378700000000002</v>
      </c>
      <c r="F2">
        <v>399</v>
      </c>
      <c r="G2">
        <v>61</v>
      </c>
      <c r="H2">
        <v>1.1606000000000001</v>
      </c>
      <c r="I2">
        <v>734.22119999999995</v>
      </c>
      <c r="J2">
        <v>18000</v>
      </c>
      <c r="K2">
        <v>31</v>
      </c>
      <c r="L2">
        <v>239962</v>
      </c>
      <c r="M2">
        <v>239921</v>
      </c>
      <c r="N2">
        <v>139147</v>
      </c>
      <c r="O2">
        <v>139154</v>
      </c>
      <c r="P2">
        <v>139378</v>
      </c>
      <c r="Q2">
        <v>139360</v>
      </c>
      <c r="R2">
        <v>220962</v>
      </c>
      <c r="S2">
        <v>220970</v>
      </c>
      <c r="T2">
        <v>220905</v>
      </c>
      <c r="U2">
        <v>220590</v>
      </c>
      <c r="V2">
        <v>215335</v>
      </c>
      <c r="W2">
        <v>215350</v>
      </c>
      <c r="X2">
        <v>215988</v>
      </c>
      <c r="Y2">
        <v>215830</v>
      </c>
      <c r="Z2">
        <v>294066</v>
      </c>
      <c r="AA2">
        <v>294017</v>
      </c>
      <c r="AB2">
        <v>1360.9301</v>
      </c>
      <c r="AC2">
        <v>7429.1850999999997</v>
      </c>
      <c r="AD2">
        <v>6</v>
      </c>
      <c r="AE2">
        <v>103.21469999999999</v>
      </c>
      <c r="AF2">
        <v>103.21469999999999</v>
      </c>
      <c r="AG2">
        <v>103.21469999999999</v>
      </c>
      <c r="AH2">
        <v>150.52449999999999</v>
      </c>
      <c r="AI2">
        <v>149.9648</v>
      </c>
      <c r="AJ2">
        <v>0.64339999999999997</v>
      </c>
      <c r="AK2">
        <v>0.64339999999999997</v>
      </c>
      <c r="AL2">
        <v>1177.5391</v>
      </c>
      <c r="AM2">
        <v>1123.1626000000001</v>
      </c>
      <c r="AN2">
        <v>1057.5</v>
      </c>
      <c r="AO2">
        <v>894.30809999999997</v>
      </c>
      <c r="AP2">
        <v>1083.0790999999999</v>
      </c>
      <c r="AQ2">
        <v>1015.1143</v>
      </c>
      <c r="AR2">
        <v>993.41970000000003</v>
      </c>
      <c r="AS2">
        <v>972.94839999999999</v>
      </c>
      <c r="AT2">
        <v>952.71669999999995</v>
      </c>
      <c r="AU2">
        <v>940.35220000000004</v>
      </c>
      <c r="AV2">
        <v>927.06820000000005</v>
      </c>
      <c r="AW2">
        <v>910.90589999999997</v>
      </c>
      <c r="AX2">
        <v>15.6</v>
      </c>
      <c r="AY2">
        <v>17.2</v>
      </c>
      <c r="AZ2">
        <v>32.067300000000003</v>
      </c>
      <c r="BA2">
        <v>20.035</v>
      </c>
      <c r="BB2">
        <v>13.025600000000001</v>
      </c>
      <c r="BC2">
        <v>9.3642000000000003</v>
      </c>
      <c r="BD2">
        <v>6.9249999999999998</v>
      </c>
      <c r="BE2">
        <v>5.2214999999999998</v>
      </c>
      <c r="BF2">
        <v>3.9901</v>
      </c>
      <c r="BG2">
        <v>3.3359999999999999</v>
      </c>
      <c r="BH2">
        <v>3.3256999999999999</v>
      </c>
      <c r="BI2">
        <v>89.98</v>
      </c>
      <c r="BJ2">
        <v>147.53</v>
      </c>
      <c r="BK2">
        <v>140.71</v>
      </c>
      <c r="BL2">
        <v>226.25</v>
      </c>
      <c r="BM2">
        <v>199.77</v>
      </c>
      <c r="BN2">
        <v>318.44</v>
      </c>
      <c r="BO2">
        <v>271.47000000000003</v>
      </c>
      <c r="BP2">
        <v>432.86</v>
      </c>
      <c r="BQ2">
        <v>364.7</v>
      </c>
      <c r="BR2">
        <v>584.1</v>
      </c>
      <c r="BS2">
        <v>476.07</v>
      </c>
      <c r="BT2">
        <v>759.62</v>
      </c>
      <c r="BU2">
        <v>575.91</v>
      </c>
      <c r="BV2">
        <v>914.05</v>
      </c>
      <c r="BW2">
        <v>0</v>
      </c>
      <c r="BX2">
        <v>45.4</v>
      </c>
      <c r="BY2">
        <v>0</v>
      </c>
      <c r="BZ2">
        <v>33.849997999999999</v>
      </c>
      <c r="CA2">
        <v>20.8428</v>
      </c>
      <c r="CB2">
        <v>23.7258</v>
      </c>
      <c r="CC2">
        <v>-26.189900000000002</v>
      </c>
      <c r="CD2">
        <v>20.8428</v>
      </c>
      <c r="CE2">
        <v>2104652</v>
      </c>
      <c r="CF2">
        <v>1</v>
      </c>
      <c r="CI2">
        <v>3.6720999999999999</v>
      </c>
      <c r="CJ2">
        <v>6.7778999999999998</v>
      </c>
      <c r="CK2">
        <v>8.3385999999999996</v>
      </c>
      <c r="CL2">
        <v>10.2286</v>
      </c>
      <c r="CM2">
        <v>12.097899999999999</v>
      </c>
      <c r="CN2">
        <v>15.255000000000001</v>
      </c>
      <c r="CO2">
        <v>4.3390000000000004</v>
      </c>
      <c r="CP2">
        <v>7.6458000000000004</v>
      </c>
      <c r="CQ2">
        <v>9.6219999999999999</v>
      </c>
      <c r="CR2">
        <v>11.632199999999999</v>
      </c>
      <c r="CS2">
        <v>13.361000000000001</v>
      </c>
      <c r="CT2">
        <v>16.627099999999999</v>
      </c>
      <c r="CU2">
        <v>25.0486</v>
      </c>
      <c r="CV2">
        <v>25.031500000000001</v>
      </c>
      <c r="CW2">
        <v>25.024100000000001</v>
      </c>
      <c r="CX2">
        <v>25.102399999999999</v>
      </c>
      <c r="CY2">
        <v>24.971499999999999</v>
      </c>
      <c r="CZ2">
        <v>24.9255</v>
      </c>
      <c r="DB2">
        <v>19383</v>
      </c>
      <c r="DC2">
        <v>753</v>
      </c>
      <c r="DD2">
        <v>1</v>
      </c>
      <c r="DF2" t="s">
        <v>553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18.5</v>
      </c>
      <c r="DM2">
        <v>33.849997999999999</v>
      </c>
      <c r="DN2">
        <v>1340.55</v>
      </c>
      <c r="DO2">
        <v>1264.1500000000001</v>
      </c>
      <c r="DP2">
        <v>1128.9928</v>
      </c>
      <c r="DQ2">
        <v>1018.15</v>
      </c>
      <c r="DR2">
        <v>949.47860000000003</v>
      </c>
      <c r="DS2">
        <v>937.63570000000004</v>
      </c>
      <c r="DT2">
        <v>832.92859999999996</v>
      </c>
      <c r="DU2">
        <v>81.461399999999998</v>
      </c>
      <c r="DV2">
        <v>74.445700000000002</v>
      </c>
      <c r="DW2">
        <v>66.150700000000001</v>
      </c>
      <c r="DX2">
        <v>64.894300000000001</v>
      </c>
      <c r="DY2">
        <v>55.999299999999998</v>
      </c>
      <c r="DZ2">
        <v>71.561400000000006</v>
      </c>
      <c r="EA2">
        <v>87.309299999999993</v>
      </c>
      <c r="EB2">
        <v>32.067300000000003</v>
      </c>
      <c r="EC2">
        <v>20.035</v>
      </c>
      <c r="ED2">
        <v>13.025600000000001</v>
      </c>
      <c r="EE2">
        <v>9.3642000000000003</v>
      </c>
      <c r="EF2">
        <v>6.9249999999999998</v>
      </c>
      <c r="EG2">
        <v>5.2214999999999998</v>
      </c>
      <c r="EH2">
        <v>3.9901</v>
      </c>
      <c r="EI2">
        <v>3.3359999999999999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6.3711000000000004E-2</v>
      </c>
      <c r="EY2">
        <v>5.5147000000000002E-2</v>
      </c>
      <c r="EZ2">
        <v>4.7664999999999999E-2</v>
      </c>
      <c r="FA2">
        <v>2.5944999999999999E-2</v>
      </c>
      <c r="FB2">
        <v>2.6844E-2</v>
      </c>
      <c r="FC2">
        <v>-3.0000000000000001E-6</v>
      </c>
      <c r="FD2">
        <v>-9.0000000000000002E-6</v>
      </c>
      <c r="FE2">
        <v>-4.6E-5</v>
      </c>
      <c r="FF2">
        <v>-1.0900000000000001E-4</v>
      </c>
      <c r="FG2">
        <v>-3.0200000000000002E-4</v>
      </c>
      <c r="FH2">
        <v>-1.36E-4</v>
      </c>
      <c r="FI2">
        <v>-2.9799999999999998E-4</v>
      </c>
      <c r="FJ2">
        <v>0</v>
      </c>
      <c r="FK2">
        <v>0</v>
      </c>
      <c r="FL2">
        <v>8.5222999999999993E-2</v>
      </c>
      <c r="FM2">
        <v>8.0962000000000006E-2</v>
      </c>
      <c r="FN2">
        <v>7.9366999999999993E-2</v>
      </c>
      <c r="FO2">
        <v>7.6057E-2</v>
      </c>
      <c r="FP2">
        <v>8.1938999999999998E-2</v>
      </c>
      <c r="FQ2">
        <v>0.110859</v>
      </c>
      <c r="FR2">
        <v>0.10427500000000001</v>
      </c>
      <c r="FS2">
        <v>-0.15740899999999999</v>
      </c>
      <c r="FT2">
        <v>-0.15487400000000001</v>
      </c>
      <c r="FU2">
        <v>-0.153645</v>
      </c>
      <c r="FV2">
        <v>-0.153027</v>
      </c>
      <c r="FW2">
        <v>-0.155388</v>
      </c>
      <c r="FX2">
        <v>-0.16226099999999999</v>
      </c>
      <c r="FY2">
        <v>-0.15779799999999999</v>
      </c>
      <c r="FZ2">
        <v>-1.4122870000000001</v>
      </c>
      <c r="GA2">
        <v>-1.379904</v>
      </c>
      <c r="GB2">
        <v>-1.363934</v>
      </c>
      <c r="GC2">
        <v>-1.3560989999999999</v>
      </c>
      <c r="GD2">
        <v>-1.386366</v>
      </c>
      <c r="GE2">
        <v>-1.477169</v>
      </c>
      <c r="GF2">
        <v>-1.419632</v>
      </c>
      <c r="GG2">
        <v>-0.23669799999999999</v>
      </c>
      <c r="GH2">
        <v>-0.215833</v>
      </c>
      <c r="GI2">
        <v>-0.20743400000000001</v>
      </c>
      <c r="GJ2">
        <v>-0.205459</v>
      </c>
      <c r="GK2">
        <v>-0.22642100000000001</v>
      </c>
      <c r="GL2">
        <v>-0.32163900000000001</v>
      </c>
      <c r="GM2">
        <v>-0.27956799999999998</v>
      </c>
      <c r="GN2">
        <v>-0.41428799999999999</v>
      </c>
      <c r="GO2">
        <v>-0.379297</v>
      </c>
      <c r="GP2">
        <v>-0.36265399999999998</v>
      </c>
      <c r="GQ2">
        <v>-0.35437600000000002</v>
      </c>
      <c r="GR2">
        <v>-0.38642199999999999</v>
      </c>
      <c r="GS2">
        <v>-0.47678599999999999</v>
      </c>
      <c r="GT2">
        <v>-0.416574</v>
      </c>
      <c r="GU2">
        <v>0.428066</v>
      </c>
      <c r="GV2">
        <v>0.40076200000000001</v>
      </c>
      <c r="GW2">
        <v>0.37087900000000001</v>
      </c>
      <c r="GX2">
        <v>0.34185700000000002</v>
      </c>
      <c r="GY2">
        <v>0.56254199999999999</v>
      </c>
      <c r="GZ2">
        <v>0.46326899999999999</v>
      </c>
      <c r="HA2">
        <v>0.41027999999999998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-1.004078</v>
      </c>
      <c r="HJ2">
        <v>-0.98949200000000004</v>
      </c>
      <c r="HK2">
        <v>-0.98139600000000005</v>
      </c>
      <c r="HL2">
        <v>-0.97739299999999996</v>
      </c>
      <c r="HM2">
        <v>-0.99023600000000001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737.36500000000001</v>
      </c>
      <c r="HX2">
        <v>0</v>
      </c>
      <c r="HZ2">
        <v>737.56600000000003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761.72299999999996</v>
      </c>
      <c r="IJ2">
        <v>0</v>
      </c>
      <c r="IL2">
        <v>761.48099999999999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772.30799999999999</v>
      </c>
      <c r="IV2">
        <v>0</v>
      </c>
      <c r="IX2">
        <v>772.52800000000002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778.18</v>
      </c>
      <c r="JH2">
        <v>0</v>
      </c>
      <c r="JJ2">
        <v>778.029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751.81600000000003</v>
      </c>
      <c r="JT2">
        <v>0</v>
      </c>
      <c r="JV2">
        <v>751.63499999999999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726.39200000000005</v>
      </c>
      <c r="KF2">
        <v>0.10199999999999999</v>
      </c>
      <c r="KH2">
        <v>726.53300000000002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763.94500000000005</v>
      </c>
      <c r="KR2">
        <v>2.5000000000000001E-2</v>
      </c>
      <c r="KT2">
        <v>764.00099999999998</v>
      </c>
      <c r="KU2">
        <v>2.5000000000000001E-2</v>
      </c>
      <c r="KV2">
        <v>114.24569264999998</v>
      </c>
      <c r="KW2">
        <v>102.34811230000001</v>
      </c>
      <c r="KX2">
        <v>89.604771557599989</v>
      </c>
      <c r="KY2">
        <v>77.437434549999992</v>
      </c>
      <c r="KZ2">
        <v>77.799327005400002</v>
      </c>
      <c r="LA2">
        <v>103.94535606630001</v>
      </c>
      <c r="LB2">
        <v>86.853629765000008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-16.485717599999997</v>
      </c>
      <c r="LI2">
        <v>-4.0080691999999996</v>
      </c>
      <c r="LJ2">
        <v>-89.913251854999999</v>
      </c>
      <c r="LK2">
        <v>-75.947156352000007</v>
      </c>
      <c r="LL2">
        <v>-64.600006042000004</v>
      </c>
      <c r="LM2">
        <v>-34.999559090999995</v>
      </c>
      <c r="LN2">
        <v>-36.802471836000002</v>
      </c>
      <c r="LO2">
        <v>4.4315070000000003E-3</v>
      </c>
      <c r="LP2">
        <v>1.2776688000000001E-2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15.061170000000001</v>
      </c>
      <c r="LY2">
        <v>14.84238</v>
      </c>
      <c r="LZ2">
        <v>14.720940000000001</v>
      </c>
      <c r="MA2">
        <v>14.660895</v>
      </c>
      <c r="MB2">
        <v>14.853540000000001</v>
      </c>
      <c r="MC2">
        <v>0</v>
      </c>
      <c r="MD2">
        <v>0</v>
      </c>
      <c r="ME2">
        <v>-19.281750457199998</v>
      </c>
      <c r="MF2">
        <v>-16.0678387681</v>
      </c>
      <c r="MG2">
        <v>-13.721904303800001</v>
      </c>
      <c r="MH2">
        <v>-13.333117983700001</v>
      </c>
      <c r="MI2">
        <v>-12.6794175053</v>
      </c>
      <c r="MJ2">
        <v>-23.016937134600003</v>
      </c>
      <c r="MK2">
        <v>-24.408886382399995</v>
      </c>
      <c r="ML2">
        <v>20.111860337799989</v>
      </c>
      <c r="MM2">
        <v>25.175497179900002</v>
      </c>
      <c r="MN2">
        <v>26.003801211799981</v>
      </c>
      <c r="MO2">
        <v>43.765652475299994</v>
      </c>
      <c r="MP2">
        <v>43.1709776641</v>
      </c>
      <c r="MQ2">
        <v>64.447132838700014</v>
      </c>
      <c r="MR2">
        <v>58.449450870600018</v>
      </c>
    </row>
    <row r="3" spans="1:356" x14ac:dyDescent="0.35">
      <c r="A3">
        <v>282</v>
      </c>
      <c r="B3" t="s">
        <v>384</v>
      </c>
      <c r="C3" s="3">
        <v>42861.921342592592</v>
      </c>
      <c r="D3">
        <v>62.2682</v>
      </c>
      <c r="E3">
        <v>62.666400000000003</v>
      </c>
      <c r="F3">
        <v>25</v>
      </c>
      <c r="G3">
        <v>61</v>
      </c>
      <c r="H3">
        <v>1.1606000000000001</v>
      </c>
      <c r="I3">
        <v>731.57950000000005</v>
      </c>
      <c r="J3">
        <v>17934</v>
      </c>
      <c r="K3">
        <v>31</v>
      </c>
      <c r="L3">
        <v>239962</v>
      </c>
      <c r="M3">
        <v>239921</v>
      </c>
      <c r="N3">
        <v>139147</v>
      </c>
      <c r="O3">
        <v>139154</v>
      </c>
      <c r="P3">
        <v>139378</v>
      </c>
      <c r="Q3">
        <v>139360</v>
      </c>
      <c r="R3">
        <v>220962</v>
      </c>
      <c r="S3">
        <v>220970</v>
      </c>
      <c r="T3">
        <v>220905</v>
      </c>
      <c r="U3">
        <v>220590</v>
      </c>
      <c r="V3">
        <v>215335</v>
      </c>
      <c r="W3">
        <v>215350</v>
      </c>
      <c r="X3">
        <v>215988</v>
      </c>
      <c r="Y3">
        <v>215830</v>
      </c>
      <c r="Z3">
        <v>294066</v>
      </c>
      <c r="AA3">
        <v>294017</v>
      </c>
      <c r="AB3">
        <v>1360.9301</v>
      </c>
      <c r="AC3">
        <v>7447.3451999999997</v>
      </c>
      <c r="AD3">
        <v>6</v>
      </c>
      <c r="AE3">
        <v>103.8557</v>
      </c>
      <c r="AF3">
        <v>103.8557</v>
      </c>
      <c r="AG3">
        <v>103.8557</v>
      </c>
      <c r="AH3">
        <v>151.16560000000001</v>
      </c>
      <c r="AI3">
        <v>150.60579999999999</v>
      </c>
      <c r="AJ3">
        <v>1.2844</v>
      </c>
      <c r="AK3">
        <v>1.2844</v>
      </c>
      <c r="AL3">
        <v>1181.0546999999999</v>
      </c>
      <c r="AM3">
        <v>1111.7747999999999</v>
      </c>
      <c r="AN3">
        <v>1055.6666</v>
      </c>
      <c r="AO3">
        <v>886.29669999999999</v>
      </c>
      <c r="AP3">
        <v>1071.3936000000001</v>
      </c>
      <c r="AQ3">
        <v>1005.0703999999999</v>
      </c>
      <c r="AR3">
        <v>983.42989999999998</v>
      </c>
      <c r="AS3">
        <v>962.24490000000003</v>
      </c>
      <c r="AT3">
        <v>941.17399999999998</v>
      </c>
      <c r="AU3">
        <v>927.51930000000004</v>
      </c>
      <c r="AV3">
        <v>913.59720000000004</v>
      </c>
      <c r="AW3">
        <v>896.65520000000004</v>
      </c>
      <c r="AX3">
        <v>15.6</v>
      </c>
      <c r="AY3">
        <v>17.399999999999999</v>
      </c>
      <c r="AZ3">
        <v>32.409500000000001</v>
      </c>
      <c r="BA3">
        <v>20.4815</v>
      </c>
      <c r="BB3">
        <v>13.2128</v>
      </c>
      <c r="BC3">
        <v>9.4830000000000005</v>
      </c>
      <c r="BD3">
        <v>6.9645999999999999</v>
      </c>
      <c r="BE3">
        <v>5.2361000000000004</v>
      </c>
      <c r="BF3">
        <v>4.0049999999999999</v>
      </c>
      <c r="BG3">
        <v>3.3353000000000002</v>
      </c>
      <c r="BH3">
        <v>3.3328000000000002</v>
      </c>
      <c r="BI3">
        <v>90.29</v>
      </c>
      <c r="BJ3">
        <v>139.59</v>
      </c>
      <c r="BK3">
        <v>140.96</v>
      </c>
      <c r="BL3">
        <v>215.75</v>
      </c>
      <c r="BM3">
        <v>199.24</v>
      </c>
      <c r="BN3">
        <v>303.39999999999998</v>
      </c>
      <c r="BO3">
        <v>270.64999999999998</v>
      </c>
      <c r="BP3">
        <v>413.97</v>
      </c>
      <c r="BQ3">
        <v>362.86</v>
      </c>
      <c r="BR3">
        <v>557.14</v>
      </c>
      <c r="BS3">
        <v>474.77</v>
      </c>
      <c r="BT3">
        <v>727.47</v>
      </c>
      <c r="BU3">
        <v>577.76</v>
      </c>
      <c r="BV3">
        <v>875.93</v>
      </c>
      <c r="BW3">
        <v>0</v>
      </c>
      <c r="BX3">
        <v>45</v>
      </c>
      <c r="BY3">
        <v>0</v>
      </c>
      <c r="BZ3">
        <v>2.73</v>
      </c>
      <c r="CA3">
        <v>2.8306</v>
      </c>
      <c r="CB3">
        <v>2.8306</v>
      </c>
      <c r="CC3">
        <v>-0.80559999999999998</v>
      </c>
      <c r="CD3">
        <v>2.8306</v>
      </c>
      <c r="CE3">
        <v>2104652</v>
      </c>
      <c r="CF3">
        <v>2</v>
      </c>
      <c r="CI3">
        <v>3.7856999999999998</v>
      </c>
      <c r="CJ3">
        <v>6.9085999999999999</v>
      </c>
      <c r="CK3">
        <v>8.4357000000000006</v>
      </c>
      <c r="CL3">
        <v>10.368600000000001</v>
      </c>
      <c r="CM3">
        <v>12.125</v>
      </c>
      <c r="CN3">
        <v>15.3186</v>
      </c>
      <c r="CO3">
        <v>4.3638000000000003</v>
      </c>
      <c r="CP3">
        <v>7.5362</v>
      </c>
      <c r="CQ3">
        <v>9.1792999999999996</v>
      </c>
      <c r="CR3">
        <v>11.5914</v>
      </c>
      <c r="CS3">
        <v>13.0707</v>
      </c>
      <c r="CT3">
        <v>16.951699999999999</v>
      </c>
      <c r="CU3">
        <v>24.945599999999999</v>
      </c>
      <c r="CV3">
        <v>24.982399999999998</v>
      </c>
      <c r="CW3">
        <v>25.053599999999999</v>
      </c>
      <c r="CX3">
        <v>25.0822</v>
      </c>
      <c r="CY3">
        <v>25.060199999999998</v>
      </c>
      <c r="CZ3">
        <v>24.875499999999999</v>
      </c>
      <c r="DB3">
        <v>19383</v>
      </c>
      <c r="DC3">
        <v>753</v>
      </c>
      <c r="DD3">
        <v>2</v>
      </c>
      <c r="DF3" t="s">
        <v>553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25.166668000000001</v>
      </c>
      <c r="DM3">
        <v>2.73</v>
      </c>
      <c r="DN3">
        <v>1349.5072</v>
      </c>
      <c r="DO3">
        <v>1279.4713999999999</v>
      </c>
      <c r="DP3">
        <v>1114.2072000000001</v>
      </c>
      <c r="DQ3">
        <v>1014.1857</v>
      </c>
      <c r="DR3">
        <v>925.04280000000006</v>
      </c>
      <c r="DS3">
        <v>950.49289999999996</v>
      </c>
      <c r="DT3">
        <v>882.63570000000004</v>
      </c>
      <c r="DU3">
        <v>74.114999999999995</v>
      </c>
      <c r="DV3">
        <v>68.317099999999996</v>
      </c>
      <c r="DW3">
        <v>67.954999999999998</v>
      </c>
      <c r="DX3">
        <v>61.552100000000003</v>
      </c>
      <c r="DY3">
        <v>54.08</v>
      </c>
      <c r="DZ3">
        <v>46.944299999999998</v>
      </c>
      <c r="EA3">
        <v>92.26</v>
      </c>
      <c r="EB3">
        <v>32.409500000000001</v>
      </c>
      <c r="EC3">
        <v>20.4815</v>
      </c>
      <c r="ED3">
        <v>13.2128</v>
      </c>
      <c r="EE3">
        <v>9.4830000000000005</v>
      </c>
      <c r="EF3">
        <v>6.9645999999999999</v>
      </c>
      <c r="EG3">
        <v>5.2361000000000004</v>
      </c>
      <c r="EH3">
        <v>4.0049999999999999</v>
      </c>
      <c r="EI3">
        <v>3.3353000000000002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6.3965999999999995E-2</v>
      </c>
      <c r="EY3">
        <v>5.4457999999999999E-2</v>
      </c>
      <c r="EZ3">
        <v>4.6709000000000001E-2</v>
      </c>
      <c r="FA3">
        <v>2.4742E-2</v>
      </c>
      <c r="FB3">
        <v>2.5975999999999999E-2</v>
      </c>
      <c r="FC3">
        <v>7.4200000000000004E-4</v>
      </c>
      <c r="FD3">
        <v>4.9600000000000002E-4</v>
      </c>
      <c r="FE3">
        <v>-1.5E-5</v>
      </c>
      <c r="FF3">
        <v>-2.8E-5</v>
      </c>
      <c r="FG3">
        <v>-6.3E-5</v>
      </c>
      <c r="FH3">
        <v>3.0000000000000001E-5</v>
      </c>
      <c r="FI3">
        <v>-1.93E-4</v>
      </c>
      <c r="FJ3">
        <v>4.6999999999999997E-5</v>
      </c>
      <c r="FK3">
        <v>4.0000000000000003E-5</v>
      </c>
      <c r="FL3">
        <v>8.5216E-2</v>
      </c>
      <c r="FM3">
        <v>8.0950999999999995E-2</v>
      </c>
      <c r="FN3">
        <v>7.9365000000000005E-2</v>
      </c>
      <c r="FO3">
        <v>7.6051999999999995E-2</v>
      </c>
      <c r="FP3">
        <v>8.1941E-2</v>
      </c>
      <c r="FQ3">
        <v>0.110828</v>
      </c>
      <c r="FR3">
        <v>0.10424</v>
      </c>
      <c r="FS3">
        <v>-0.15740799999999999</v>
      </c>
      <c r="FT3">
        <v>-0.15489600000000001</v>
      </c>
      <c r="FU3">
        <v>-0.15362000000000001</v>
      </c>
      <c r="FV3">
        <v>-0.15301899999999999</v>
      </c>
      <c r="FW3">
        <v>-0.15537100000000001</v>
      </c>
      <c r="FX3">
        <v>-0.16239400000000001</v>
      </c>
      <c r="FY3">
        <v>-0.157945</v>
      </c>
      <c r="FZ3">
        <v>-1.409807</v>
      </c>
      <c r="GA3">
        <v>-1.3774310000000001</v>
      </c>
      <c r="GB3">
        <v>-1.3613310000000001</v>
      </c>
      <c r="GC3">
        <v>-1.3534489999999999</v>
      </c>
      <c r="GD3">
        <v>-1.3847590000000001</v>
      </c>
      <c r="GE3">
        <v>-1.4784820000000001</v>
      </c>
      <c r="GF3">
        <v>-1.421119</v>
      </c>
      <c r="GG3">
        <v>-0.23660800000000001</v>
      </c>
      <c r="GH3">
        <v>-0.21566399999999999</v>
      </c>
      <c r="GI3">
        <v>-0.207427</v>
      </c>
      <c r="GJ3">
        <v>-0.20538400000000001</v>
      </c>
      <c r="GK3">
        <v>-0.22648399999999999</v>
      </c>
      <c r="GL3">
        <v>-0.32127</v>
      </c>
      <c r="GM3">
        <v>-0.27915899999999999</v>
      </c>
      <c r="GN3">
        <v>-0.41501100000000002</v>
      </c>
      <c r="GO3">
        <v>-0.38042799999999999</v>
      </c>
      <c r="GP3">
        <v>-0.36291400000000001</v>
      </c>
      <c r="GQ3">
        <v>-0.35498499999999999</v>
      </c>
      <c r="GR3">
        <v>-0.38633299999999998</v>
      </c>
      <c r="GS3">
        <v>-0.47831499999999999</v>
      </c>
      <c r="GT3">
        <v>-0.418155</v>
      </c>
      <c r="GU3">
        <v>0.42818800000000001</v>
      </c>
      <c r="GV3">
        <v>0.40104400000000001</v>
      </c>
      <c r="GW3">
        <v>0.371643</v>
      </c>
      <c r="GX3">
        <v>0.34377200000000002</v>
      </c>
      <c r="GY3">
        <v>0.56726100000000002</v>
      </c>
      <c r="GZ3">
        <v>0.46579599999999999</v>
      </c>
      <c r="HA3">
        <v>0.41099000000000002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-1.003555</v>
      </c>
      <c r="HJ3">
        <v>-0.98900399999999999</v>
      </c>
      <c r="HK3">
        <v>-0.98101300000000002</v>
      </c>
      <c r="HL3">
        <v>-0.97706800000000005</v>
      </c>
      <c r="HM3">
        <v>-0.99026899999999995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737.36500000000001</v>
      </c>
      <c r="HX3">
        <v>0</v>
      </c>
      <c r="HZ3">
        <v>737.56600000000003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761.72299999999996</v>
      </c>
      <c r="IJ3">
        <v>0</v>
      </c>
      <c r="IL3">
        <v>761.48099999999999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772.30799999999999</v>
      </c>
      <c r="IV3">
        <v>0</v>
      </c>
      <c r="IX3">
        <v>772.52800000000002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778.18</v>
      </c>
      <c r="JH3">
        <v>0</v>
      </c>
      <c r="JJ3">
        <v>778.029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751.81600000000003</v>
      </c>
      <c r="JT3">
        <v>0</v>
      </c>
      <c r="JV3">
        <v>751.63499999999999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726.39200000000005</v>
      </c>
      <c r="KF3">
        <v>0.10199999999999999</v>
      </c>
      <c r="KH3">
        <v>726.53300000000002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763.94500000000005</v>
      </c>
      <c r="KR3">
        <v>2.5000000000000001E-2</v>
      </c>
      <c r="KT3">
        <v>764.00099999999998</v>
      </c>
      <c r="KU3">
        <v>2.5000000000000001E-2</v>
      </c>
      <c r="KV3">
        <v>114.99960555520001</v>
      </c>
      <c r="KW3">
        <v>103.57448930139999</v>
      </c>
      <c r="KX3">
        <v>88.429054428000015</v>
      </c>
      <c r="KY3">
        <v>77.130850856399988</v>
      </c>
      <c r="KZ3">
        <v>75.798932074800007</v>
      </c>
      <c r="LA3">
        <v>105.34122712119999</v>
      </c>
      <c r="LB3">
        <v>92.005945367999999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-16.499230400000002</v>
      </c>
      <c r="LI3">
        <v>-4.0118029999999996</v>
      </c>
      <c r="LJ3">
        <v>-90.15856745699999</v>
      </c>
      <c r="LK3">
        <v>-74.973569330000004</v>
      </c>
      <c r="LL3">
        <v>-63.500645826000003</v>
      </c>
      <c r="LM3">
        <v>-33.527638627999998</v>
      </c>
      <c r="LN3">
        <v>-35.703241297000005</v>
      </c>
      <c r="LO3">
        <v>-1.1665222980000001</v>
      </c>
      <c r="LP3">
        <v>-0.76171978400000007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25.088874999999998</v>
      </c>
      <c r="LY3">
        <v>24.725100000000001</v>
      </c>
      <c r="LZ3">
        <v>24.525325000000002</v>
      </c>
      <c r="MA3">
        <v>24.4267</v>
      </c>
      <c r="MB3">
        <v>19.80538</v>
      </c>
      <c r="MC3">
        <v>0</v>
      </c>
      <c r="MD3">
        <v>0</v>
      </c>
      <c r="ME3">
        <v>-17.53620192</v>
      </c>
      <c r="MF3">
        <v>-14.7335390544</v>
      </c>
      <c r="MG3">
        <v>-14.095701784999999</v>
      </c>
      <c r="MH3">
        <v>-12.641816506400001</v>
      </c>
      <c r="MI3">
        <v>-12.248254719999998</v>
      </c>
      <c r="MJ3">
        <v>-15.081795261</v>
      </c>
      <c r="MK3">
        <v>-25.75520934</v>
      </c>
      <c r="ML3">
        <v>32.393711178200022</v>
      </c>
      <c r="MM3">
        <v>38.592480916999989</v>
      </c>
      <c r="MN3">
        <v>35.358031817000011</v>
      </c>
      <c r="MO3">
        <v>55.388095721999989</v>
      </c>
      <c r="MP3">
        <v>47.652816057800003</v>
      </c>
      <c r="MQ3">
        <v>72.59367916219999</v>
      </c>
      <c r="MR3">
        <v>61.477213244000005</v>
      </c>
    </row>
    <row r="4" spans="1:356" x14ac:dyDescent="0.35">
      <c r="A4">
        <v>282</v>
      </c>
      <c r="B4" t="s">
        <v>385</v>
      </c>
      <c r="C4" s="3">
        <v>42861.922291666669</v>
      </c>
      <c r="D4">
        <v>62.566499999999998</v>
      </c>
      <c r="E4">
        <v>62.965700000000005</v>
      </c>
      <c r="F4">
        <v>20</v>
      </c>
      <c r="G4">
        <v>59</v>
      </c>
      <c r="H4">
        <v>1.1606000000000001</v>
      </c>
      <c r="I4">
        <v>732.64279999999997</v>
      </c>
      <c r="J4">
        <v>17986</v>
      </c>
      <c r="K4">
        <v>31</v>
      </c>
      <c r="L4">
        <v>239962</v>
      </c>
      <c r="M4">
        <v>239921</v>
      </c>
      <c r="N4">
        <v>139147</v>
      </c>
      <c r="O4">
        <v>139154</v>
      </c>
      <c r="P4">
        <v>139378</v>
      </c>
      <c r="Q4">
        <v>139360</v>
      </c>
      <c r="R4">
        <v>220962</v>
      </c>
      <c r="S4">
        <v>220970</v>
      </c>
      <c r="T4">
        <v>220905</v>
      </c>
      <c r="U4">
        <v>220590</v>
      </c>
      <c r="V4">
        <v>215335</v>
      </c>
      <c r="W4">
        <v>215350</v>
      </c>
      <c r="X4">
        <v>215988</v>
      </c>
      <c r="Y4">
        <v>215830</v>
      </c>
      <c r="Z4">
        <v>294066</v>
      </c>
      <c r="AA4">
        <v>294017</v>
      </c>
      <c r="AB4">
        <v>1360.9301</v>
      </c>
      <c r="AC4">
        <v>7447.3451999999997</v>
      </c>
      <c r="AD4">
        <v>6</v>
      </c>
      <c r="AE4">
        <v>104.49769999999999</v>
      </c>
      <c r="AF4">
        <v>104.49769999999999</v>
      </c>
      <c r="AG4">
        <v>104.49769999999999</v>
      </c>
      <c r="AH4">
        <v>151.80760000000001</v>
      </c>
      <c r="AI4">
        <v>151.24780000000001</v>
      </c>
      <c r="AJ4">
        <v>1.9263999999999999</v>
      </c>
      <c r="AK4">
        <v>1.9263999999999999</v>
      </c>
      <c r="AL4">
        <v>1170.5078000000001</v>
      </c>
      <c r="AM4">
        <v>1117.7632000000001</v>
      </c>
      <c r="AN4">
        <v>1060.1666</v>
      </c>
      <c r="AO4">
        <v>891.04489999999998</v>
      </c>
      <c r="AP4">
        <v>1075.3723</v>
      </c>
      <c r="AQ4">
        <v>1010.1374</v>
      </c>
      <c r="AR4">
        <v>989.33590000000004</v>
      </c>
      <c r="AS4">
        <v>969.1585</v>
      </c>
      <c r="AT4">
        <v>949.23450000000003</v>
      </c>
      <c r="AU4">
        <v>936.51949999999999</v>
      </c>
      <c r="AV4">
        <v>923.1413</v>
      </c>
      <c r="AW4">
        <v>906.98569999999995</v>
      </c>
      <c r="AX4">
        <v>15.6</v>
      </c>
      <c r="AY4">
        <v>23.2</v>
      </c>
      <c r="AZ4">
        <v>32.486499999999999</v>
      </c>
      <c r="BA4">
        <v>20.6751</v>
      </c>
      <c r="BB4">
        <v>13.3863</v>
      </c>
      <c r="BC4">
        <v>9.5864999999999991</v>
      </c>
      <c r="BD4">
        <v>7.0015999999999998</v>
      </c>
      <c r="BE4">
        <v>5.2298999999999998</v>
      </c>
      <c r="BF4">
        <v>4.0049000000000001</v>
      </c>
      <c r="BG4">
        <v>3.3336999999999999</v>
      </c>
      <c r="BH4">
        <v>3.3336000000000001</v>
      </c>
      <c r="BI4">
        <v>91.92</v>
      </c>
      <c r="BJ4">
        <v>141.37</v>
      </c>
      <c r="BK4">
        <v>142.84</v>
      </c>
      <c r="BL4">
        <v>217.94</v>
      </c>
      <c r="BM4">
        <v>202.51</v>
      </c>
      <c r="BN4">
        <v>307.2</v>
      </c>
      <c r="BO4">
        <v>275.95999999999998</v>
      </c>
      <c r="BP4">
        <v>421.84</v>
      </c>
      <c r="BQ4">
        <v>373</v>
      </c>
      <c r="BR4">
        <v>573.36</v>
      </c>
      <c r="BS4">
        <v>487.45</v>
      </c>
      <c r="BT4">
        <v>748.6</v>
      </c>
      <c r="BU4">
        <v>593.91999999999996</v>
      </c>
      <c r="BV4">
        <v>895.82</v>
      </c>
      <c r="BW4">
        <v>0</v>
      </c>
      <c r="BX4">
        <v>45.4</v>
      </c>
      <c r="BY4">
        <v>0</v>
      </c>
      <c r="BZ4">
        <v>3.29</v>
      </c>
      <c r="CA4">
        <v>3.4293999999999998</v>
      </c>
      <c r="CB4">
        <v>3.4293999999999998</v>
      </c>
      <c r="CC4">
        <v>-0.47620000000000001</v>
      </c>
      <c r="CD4">
        <v>3.4293999999999998</v>
      </c>
      <c r="CE4">
        <v>2104652</v>
      </c>
      <c r="CF4">
        <v>1</v>
      </c>
      <c r="CI4">
        <v>3.6193</v>
      </c>
      <c r="CJ4">
        <v>6.8064</v>
      </c>
      <c r="CK4">
        <v>8.2678999999999991</v>
      </c>
      <c r="CL4">
        <v>10.025700000000001</v>
      </c>
      <c r="CM4">
        <v>12.144299999999999</v>
      </c>
      <c r="CN4">
        <v>15.062900000000001</v>
      </c>
      <c r="CO4">
        <v>4.2455999999999996</v>
      </c>
      <c r="CP4">
        <v>7.6666999999999996</v>
      </c>
      <c r="CQ4">
        <v>9.2683999999999997</v>
      </c>
      <c r="CR4">
        <v>11.3561</v>
      </c>
      <c r="CS4">
        <v>12.903499999999999</v>
      </c>
      <c r="CT4">
        <v>16.773700000000002</v>
      </c>
      <c r="CU4">
        <v>25.029499999999999</v>
      </c>
      <c r="CV4">
        <v>24.9758</v>
      </c>
      <c r="CW4">
        <v>25.001200000000001</v>
      </c>
      <c r="CX4">
        <v>25.178100000000001</v>
      </c>
      <c r="CY4">
        <v>24.989699999999999</v>
      </c>
      <c r="CZ4">
        <v>24.929500000000001</v>
      </c>
      <c r="DB4">
        <v>19383</v>
      </c>
      <c r="DC4">
        <v>753</v>
      </c>
      <c r="DD4">
        <v>3</v>
      </c>
      <c r="DF4" t="s">
        <v>553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24.833331999999999</v>
      </c>
      <c r="DM4">
        <v>3.29</v>
      </c>
      <c r="DN4">
        <v>1328.5215000000001</v>
      </c>
      <c r="DO4">
        <v>1261.4070999999999</v>
      </c>
      <c r="DP4">
        <v>1101.6857</v>
      </c>
      <c r="DQ4">
        <v>1027.2</v>
      </c>
      <c r="DR4">
        <v>932.8143</v>
      </c>
      <c r="DS4">
        <v>915.87139999999999</v>
      </c>
      <c r="DT4">
        <v>862.62139999999999</v>
      </c>
      <c r="DU4">
        <v>73.366399999999999</v>
      </c>
      <c r="DV4">
        <v>68.290700000000001</v>
      </c>
      <c r="DW4">
        <v>74.950699999999998</v>
      </c>
      <c r="DX4">
        <v>67.224999999999994</v>
      </c>
      <c r="DY4">
        <v>60.523600000000002</v>
      </c>
      <c r="DZ4">
        <v>46.840699999999998</v>
      </c>
      <c r="EA4">
        <v>88.7</v>
      </c>
      <c r="EB4">
        <v>32.486499999999999</v>
      </c>
      <c r="EC4">
        <v>20.6751</v>
      </c>
      <c r="ED4">
        <v>13.3863</v>
      </c>
      <c r="EE4">
        <v>9.5864999999999991</v>
      </c>
      <c r="EF4">
        <v>7.0015999999999998</v>
      </c>
      <c r="EG4">
        <v>5.2298999999999998</v>
      </c>
      <c r="EH4">
        <v>4.0049000000000001</v>
      </c>
      <c r="EI4">
        <v>3.3336999999999999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6.5439999999999998E-2</v>
      </c>
      <c r="EY4">
        <v>5.5365999999999999E-2</v>
      </c>
      <c r="EZ4">
        <v>4.7272000000000002E-2</v>
      </c>
      <c r="FA4">
        <v>2.4485E-2</v>
      </c>
      <c r="FB4">
        <v>2.5492000000000001E-2</v>
      </c>
      <c r="FC4">
        <v>1.882E-3</v>
      </c>
      <c r="FD4">
        <v>1.3649999999999999E-3</v>
      </c>
      <c r="FE4">
        <v>-1.0000000000000001E-5</v>
      </c>
      <c r="FF4">
        <v>-1.1E-5</v>
      </c>
      <c r="FG4">
        <v>-2.1999999999999999E-5</v>
      </c>
      <c r="FH4">
        <v>5.8999999999999998E-5</v>
      </c>
      <c r="FI4">
        <v>-6.3999999999999997E-5</v>
      </c>
      <c r="FJ4">
        <v>9.1000000000000003E-5</v>
      </c>
      <c r="FK4">
        <v>7.7999999999999999E-5</v>
      </c>
      <c r="FL4">
        <v>8.5245000000000001E-2</v>
      </c>
      <c r="FM4">
        <v>8.0975000000000005E-2</v>
      </c>
      <c r="FN4">
        <v>7.9383999999999996E-2</v>
      </c>
      <c r="FO4">
        <v>7.6062000000000005E-2</v>
      </c>
      <c r="FP4">
        <v>8.1953999999999999E-2</v>
      </c>
      <c r="FQ4">
        <v>0.110872</v>
      </c>
      <c r="FR4">
        <v>0.104268</v>
      </c>
      <c r="FS4">
        <v>-0.157664</v>
      </c>
      <c r="FT4">
        <v>-0.155194</v>
      </c>
      <c r="FU4">
        <v>-0.15393499999999999</v>
      </c>
      <c r="FV4">
        <v>-0.15337300000000001</v>
      </c>
      <c r="FW4">
        <v>-0.15568199999999999</v>
      </c>
      <c r="FX4">
        <v>-0.16273099999999999</v>
      </c>
      <c r="FY4">
        <v>-0.15831700000000001</v>
      </c>
      <c r="FZ4">
        <v>-1.405832</v>
      </c>
      <c r="GA4">
        <v>-1.374817</v>
      </c>
      <c r="GB4">
        <v>-1.358708</v>
      </c>
      <c r="GC4">
        <v>-1.3509469999999999</v>
      </c>
      <c r="GD4">
        <v>-1.3805460000000001</v>
      </c>
      <c r="GE4">
        <v>-1.4773309999999999</v>
      </c>
      <c r="GF4">
        <v>-1.420561</v>
      </c>
      <c r="GG4">
        <v>-0.237537</v>
      </c>
      <c r="GH4">
        <v>-0.21645700000000001</v>
      </c>
      <c r="GI4">
        <v>-0.208119</v>
      </c>
      <c r="GJ4">
        <v>-0.20593</v>
      </c>
      <c r="GK4">
        <v>-0.22711200000000001</v>
      </c>
      <c r="GL4">
        <v>-0.32259399999999999</v>
      </c>
      <c r="GM4">
        <v>-0.28015200000000001</v>
      </c>
      <c r="GN4">
        <v>-0.41375099999999998</v>
      </c>
      <c r="GO4">
        <v>-0.37955499999999998</v>
      </c>
      <c r="GP4">
        <v>-0.36245500000000003</v>
      </c>
      <c r="GQ4">
        <v>-0.35525699999999999</v>
      </c>
      <c r="GR4">
        <v>-0.38649600000000001</v>
      </c>
      <c r="GS4">
        <v>-0.47697499999999998</v>
      </c>
      <c r="GT4">
        <v>-0.41756199999999999</v>
      </c>
      <c r="GU4">
        <v>0.42873699999999998</v>
      </c>
      <c r="GV4">
        <v>0.40211200000000002</v>
      </c>
      <c r="GW4">
        <v>0.37283300000000003</v>
      </c>
      <c r="GX4">
        <v>0.34513700000000003</v>
      </c>
      <c r="GY4">
        <v>0.56660999999999995</v>
      </c>
      <c r="GZ4">
        <v>0.46619300000000002</v>
      </c>
      <c r="HA4">
        <v>0.41102100000000003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-1.003163</v>
      </c>
      <c r="HJ4">
        <v>-0.98859600000000003</v>
      </c>
      <c r="HK4">
        <v>-0.98053199999999996</v>
      </c>
      <c r="HL4">
        <v>-0.97654399999999997</v>
      </c>
      <c r="HM4">
        <v>-0.98938499999999996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737.36500000000001</v>
      </c>
      <c r="HX4">
        <v>0</v>
      </c>
      <c r="HZ4">
        <v>737.56600000000003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761.72299999999996</v>
      </c>
      <c r="IJ4">
        <v>0</v>
      </c>
      <c r="IL4">
        <v>761.48099999999999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772.30799999999999</v>
      </c>
      <c r="IV4">
        <v>0</v>
      </c>
      <c r="IX4">
        <v>772.52800000000002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778.18</v>
      </c>
      <c r="JH4">
        <v>0</v>
      </c>
      <c r="JJ4">
        <v>778.029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751.81600000000003</v>
      </c>
      <c r="JT4">
        <v>0</v>
      </c>
      <c r="JV4">
        <v>751.63499999999999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726.39200000000005</v>
      </c>
      <c r="KF4">
        <v>0.10199999999999999</v>
      </c>
      <c r="KH4">
        <v>726.53300000000002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763.94500000000005</v>
      </c>
      <c r="KR4">
        <v>2.5000000000000001E-2</v>
      </c>
      <c r="KT4">
        <v>764.00099999999998</v>
      </c>
      <c r="KU4">
        <v>2.5000000000000001E-2</v>
      </c>
      <c r="KV4">
        <v>113.24981526750001</v>
      </c>
      <c r="KW4">
        <v>102.1424399225</v>
      </c>
      <c r="KX4">
        <v>87.456217608799989</v>
      </c>
      <c r="KY4">
        <v>78.130886400000009</v>
      </c>
      <c r="KZ4">
        <v>76.447863142200006</v>
      </c>
      <c r="LA4">
        <v>101.5444938608</v>
      </c>
      <c r="LB4">
        <v>89.943808135200001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-16.5334696</v>
      </c>
      <c r="LI4">
        <v>-4.0212517999999999</v>
      </c>
      <c r="LJ4">
        <v>-91.983587760000006</v>
      </c>
      <c r="LK4">
        <v>-76.102995035000006</v>
      </c>
      <c r="LL4">
        <v>-64.198953000000003</v>
      </c>
      <c r="LM4">
        <v>-33.157643168</v>
      </c>
      <c r="LN4">
        <v>-35.104523688</v>
      </c>
      <c r="LO4">
        <v>-2.9147740629999999</v>
      </c>
      <c r="LP4">
        <v>-2.0498695229999999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30.094889999999999</v>
      </c>
      <c r="LY4">
        <v>29.657880000000002</v>
      </c>
      <c r="LZ4">
        <v>29.415959999999998</v>
      </c>
      <c r="MA4">
        <v>29.296319999999998</v>
      </c>
      <c r="MB4">
        <v>29.681549999999998</v>
      </c>
      <c r="MC4">
        <v>0</v>
      </c>
      <c r="MD4">
        <v>0</v>
      </c>
      <c r="ME4">
        <v>-17.427234556799998</v>
      </c>
      <c r="MF4">
        <v>-14.782000049900001</v>
      </c>
      <c r="MG4">
        <v>-15.5986647333</v>
      </c>
      <c r="MH4">
        <v>-13.843644249999999</v>
      </c>
      <c r="MI4">
        <v>-13.745635843200001</v>
      </c>
      <c r="MJ4">
        <v>-15.110528775799999</v>
      </c>
      <c r="MK4">
        <v>-24.849482400000003</v>
      </c>
      <c r="ML4">
        <v>33.93388295070001</v>
      </c>
      <c r="MM4">
        <v>40.915324837600004</v>
      </c>
      <c r="MN4">
        <v>37.074559875499986</v>
      </c>
      <c r="MO4">
        <v>60.425918982000013</v>
      </c>
      <c r="MP4">
        <v>57.279253611000009</v>
      </c>
      <c r="MQ4">
        <v>66.985721422000012</v>
      </c>
      <c r="MR4">
        <v>59.023204412200002</v>
      </c>
    </row>
    <row r="5" spans="1:356" x14ac:dyDescent="0.35">
      <c r="A5">
        <v>282</v>
      </c>
      <c r="B5" t="s">
        <v>386</v>
      </c>
      <c r="C5" s="3">
        <v>42861.923518518517</v>
      </c>
      <c r="D5">
        <v>62.329300000000003</v>
      </c>
      <c r="E5">
        <v>62.900700000000001</v>
      </c>
      <c r="F5">
        <v>46</v>
      </c>
      <c r="G5">
        <v>60</v>
      </c>
      <c r="H5">
        <v>1.1606000000000001</v>
      </c>
      <c r="I5">
        <v>737.69529999999997</v>
      </c>
      <c r="J5">
        <v>18102</v>
      </c>
      <c r="K5">
        <v>31</v>
      </c>
      <c r="L5">
        <v>239962</v>
      </c>
      <c r="M5">
        <v>239921</v>
      </c>
      <c r="N5">
        <v>139147</v>
      </c>
      <c r="O5">
        <v>139154</v>
      </c>
      <c r="P5">
        <v>139378</v>
      </c>
      <c r="Q5">
        <v>139360</v>
      </c>
      <c r="R5">
        <v>220962</v>
      </c>
      <c r="S5">
        <v>220970</v>
      </c>
      <c r="T5">
        <v>220905</v>
      </c>
      <c r="U5">
        <v>220590</v>
      </c>
      <c r="V5">
        <v>215335</v>
      </c>
      <c r="W5">
        <v>215350</v>
      </c>
      <c r="X5">
        <v>215988</v>
      </c>
      <c r="Y5">
        <v>215830</v>
      </c>
      <c r="Z5">
        <v>294066</v>
      </c>
      <c r="AA5">
        <v>294017</v>
      </c>
      <c r="AB5">
        <v>1360.9301</v>
      </c>
      <c r="AC5">
        <v>7465.665</v>
      </c>
      <c r="AD5">
        <v>6</v>
      </c>
      <c r="AE5">
        <v>105.14409999999999</v>
      </c>
      <c r="AF5">
        <v>105.14409999999999</v>
      </c>
      <c r="AG5">
        <v>105.14409999999999</v>
      </c>
      <c r="AH5">
        <v>152.45400000000001</v>
      </c>
      <c r="AI5">
        <v>151.89429999999999</v>
      </c>
      <c r="AJ5">
        <v>2.5729000000000002</v>
      </c>
      <c r="AK5">
        <v>2.5729000000000002</v>
      </c>
      <c r="AL5">
        <v>1169.3359</v>
      </c>
      <c r="AM5">
        <v>1092.2150999999999</v>
      </c>
      <c r="AN5">
        <v>1051.1666</v>
      </c>
      <c r="AO5">
        <v>889.18330000000003</v>
      </c>
      <c r="AP5">
        <v>1050.9302</v>
      </c>
      <c r="AQ5">
        <v>989.09500000000003</v>
      </c>
      <c r="AR5">
        <v>970.63829999999996</v>
      </c>
      <c r="AS5">
        <v>952.70230000000004</v>
      </c>
      <c r="AT5">
        <v>934.90179999999998</v>
      </c>
      <c r="AU5">
        <v>924.17409999999995</v>
      </c>
      <c r="AV5">
        <v>912.88760000000002</v>
      </c>
      <c r="AW5">
        <v>898.77059999999994</v>
      </c>
      <c r="AX5">
        <v>16</v>
      </c>
      <c r="AY5">
        <v>19.2</v>
      </c>
      <c r="AZ5">
        <v>32.731400000000001</v>
      </c>
      <c r="BA5">
        <v>20.855499999999999</v>
      </c>
      <c r="BB5">
        <v>13.522399999999999</v>
      </c>
      <c r="BC5">
        <v>9.6397999999999993</v>
      </c>
      <c r="BD5">
        <v>7.0242000000000004</v>
      </c>
      <c r="BE5">
        <v>5.2161999999999997</v>
      </c>
      <c r="BF5">
        <v>4.0084</v>
      </c>
      <c r="BG5">
        <v>3.3355000000000001</v>
      </c>
      <c r="BH5">
        <v>3.3340999999999998</v>
      </c>
      <c r="BI5">
        <v>91.26</v>
      </c>
      <c r="BJ5">
        <v>141.27000000000001</v>
      </c>
      <c r="BK5">
        <v>141.84</v>
      </c>
      <c r="BL5">
        <v>215.74</v>
      </c>
      <c r="BM5">
        <v>200.97</v>
      </c>
      <c r="BN5">
        <v>304.67</v>
      </c>
      <c r="BO5">
        <v>274.13</v>
      </c>
      <c r="BP5">
        <v>421.02</v>
      </c>
      <c r="BQ5">
        <v>371.63</v>
      </c>
      <c r="BR5">
        <v>574.21</v>
      </c>
      <c r="BS5">
        <v>488.55</v>
      </c>
      <c r="BT5">
        <v>749.65</v>
      </c>
      <c r="BU5">
        <v>595.42999999999995</v>
      </c>
      <c r="BV5">
        <v>889.05</v>
      </c>
      <c r="BW5">
        <v>0</v>
      </c>
      <c r="BX5">
        <v>45.3</v>
      </c>
      <c r="BY5">
        <v>0</v>
      </c>
      <c r="BZ5">
        <v>2.85</v>
      </c>
      <c r="CA5">
        <v>2.5459999999999998</v>
      </c>
      <c r="CB5">
        <v>2.5459999999999998</v>
      </c>
      <c r="CC5">
        <v>-5.9999999999999995E-4</v>
      </c>
      <c r="CD5">
        <v>2.5459999999999998</v>
      </c>
      <c r="CE5">
        <v>2104651</v>
      </c>
      <c r="CF5">
        <v>2</v>
      </c>
      <c r="CI5">
        <v>3.8793000000000002</v>
      </c>
      <c r="CJ5">
        <v>7.0486000000000004</v>
      </c>
      <c r="CK5">
        <v>8.5742999999999991</v>
      </c>
      <c r="CL5">
        <v>10.446400000000001</v>
      </c>
      <c r="CM5">
        <v>12.42</v>
      </c>
      <c r="CN5">
        <v>15.7057</v>
      </c>
      <c r="CO5">
        <v>4.2332999999999998</v>
      </c>
      <c r="CP5">
        <v>7.6421000000000001</v>
      </c>
      <c r="CQ5">
        <v>8.7825000000000006</v>
      </c>
      <c r="CR5">
        <v>10.9053</v>
      </c>
      <c r="CS5">
        <v>13.421099999999999</v>
      </c>
      <c r="CT5">
        <v>18.8596</v>
      </c>
      <c r="CU5">
        <v>24.931799999999999</v>
      </c>
      <c r="CV5">
        <v>24.960999999999999</v>
      </c>
      <c r="CW5">
        <v>25.031400000000001</v>
      </c>
      <c r="CX5">
        <v>24.921900000000001</v>
      </c>
      <c r="CY5">
        <v>24.870899999999999</v>
      </c>
      <c r="CZ5">
        <v>24.857299999999999</v>
      </c>
      <c r="DB5">
        <v>19383</v>
      </c>
      <c r="DC5">
        <v>753</v>
      </c>
      <c r="DD5">
        <v>4</v>
      </c>
      <c r="DF5" t="s">
        <v>553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30.833334000000001</v>
      </c>
      <c r="DM5">
        <v>2.85</v>
      </c>
      <c r="DN5">
        <v>1356.2357</v>
      </c>
      <c r="DO5">
        <v>1362.1713999999999</v>
      </c>
      <c r="DP5">
        <v>1194.2715000000001</v>
      </c>
      <c r="DQ5">
        <v>1104.5286000000001</v>
      </c>
      <c r="DR5">
        <v>1004.6214</v>
      </c>
      <c r="DS5">
        <v>994.8</v>
      </c>
      <c r="DT5">
        <v>989.39290000000005</v>
      </c>
      <c r="DU5">
        <v>61.156399999999998</v>
      </c>
      <c r="DV5">
        <v>61.165700000000001</v>
      </c>
      <c r="DW5">
        <v>67.653599999999997</v>
      </c>
      <c r="DX5">
        <v>60.808599999999998</v>
      </c>
      <c r="DY5">
        <v>58.833599999999997</v>
      </c>
      <c r="DZ5">
        <v>42.470700000000001</v>
      </c>
      <c r="EA5">
        <v>78.134299999999996</v>
      </c>
      <c r="EB5">
        <v>32.731400000000001</v>
      </c>
      <c r="EC5">
        <v>20.855499999999999</v>
      </c>
      <c r="ED5">
        <v>13.522399999999999</v>
      </c>
      <c r="EE5">
        <v>9.6397999999999993</v>
      </c>
      <c r="EF5">
        <v>7.0242000000000004</v>
      </c>
      <c r="EG5">
        <v>5.2161999999999997</v>
      </c>
      <c r="EH5">
        <v>4.0084</v>
      </c>
      <c r="EI5">
        <v>3.3355000000000001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6.4459000000000002E-2</v>
      </c>
      <c r="EY5">
        <v>5.4429999999999999E-2</v>
      </c>
      <c r="EZ5">
        <v>4.6404000000000001E-2</v>
      </c>
      <c r="FA5">
        <v>2.4243000000000001E-2</v>
      </c>
      <c r="FB5">
        <v>2.5132999999999999E-2</v>
      </c>
      <c r="FC5">
        <v>3.2940000000000001E-3</v>
      </c>
      <c r="FD5">
        <v>2.5590000000000001E-3</v>
      </c>
      <c r="FE5">
        <v>-3.0000000000000001E-6</v>
      </c>
      <c r="FF5">
        <v>1.1E-5</v>
      </c>
      <c r="FG5">
        <v>3.3000000000000003E-5</v>
      </c>
      <c r="FH5">
        <v>8.7000000000000001E-5</v>
      </c>
      <c r="FI5">
        <v>-3.4E-5</v>
      </c>
      <c r="FJ5">
        <v>1.37E-4</v>
      </c>
      <c r="FK5">
        <v>1.16E-4</v>
      </c>
      <c r="FL5">
        <v>8.5221000000000005E-2</v>
      </c>
      <c r="FM5">
        <v>8.0943000000000001E-2</v>
      </c>
      <c r="FN5">
        <v>7.9354999999999995E-2</v>
      </c>
      <c r="FO5">
        <v>7.6036000000000006E-2</v>
      </c>
      <c r="FP5">
        <v>8.1928000000000001E-2</v>
      </c>
      <c r="FQ5">
        <v>0.11079899999999999</v>
      </c>
      <c r="FR5">
        <v>0.10416599999999999</v>
      </c>
      <c r="FS5">
        <v>-0.15748799999999999</v>
      </c>
      <c r="FT5">
        <v>-0.15507499999999999</v>
      </c>
      <c r="FU5">
        <v>-0.15382499999999999</v>
      </c>
      <c r="FV5">
        <v>-0.15323999999999999</v>
      </c>
      <c r="FW5">
        <v>-0.15561700000000001</v>
      </c>
      <c r="FX5">
        <v>-0.16280500000000001</v>
      </c>
      <c r="FY5">
        <v>-0.15850400000000001</v>
      </c>
      <c r="FZ5">
        <v>-1.40116</v>
      </c>
      <c r="GA5">
        <v>-1.3707020000000001</v>
      </c>
      <c r="GB5">
        <v>-1.355199</v>
      </c>
      <c r="GC5">
        <v>-1.3469230000000001</v>
      </c>
      <c r="GD5">
        <v>-1.3795390000000001</v>
      </c>
      <c r="GE5">
        <v>-1.4800930000000001</v>
      </c>
      <c r="GF5">
        <v>-1.424671</v>
      </c>
      <c r="GG5">
        <v>-0.23697099999999999</v>
      </c>
      <c r="GH5">
        <v>-0.215785</v>
      </c>
      <c r="GI5">
        <v>-0.20749100000000001</v>
      </c>
      <c r="GJ5">
        <v>-0.205343</v>
      </c>
      <c r="GK5">
        <v>-0.22650000000000001</v>
      </c>
      <c r="GL5">
        <v>-0.321378</v>
      </c>
      <c r="GM5">
        <v>-0.27863599999999999</v>
      </c>
      <c r="GN5">
        <v>-0.415516</v>
      </c>
      <c r="GO5">
        <v>-0.38200800000000001</v>
      </c>
      <c r="GP5">
        <v>-0.36470399999999997</v>
      </c>
      <c r="GQ5">
        <v>-0.35727999999999999</v>
      </c>
      <c r="GR5">
        <v>-0.388517</v>
      </c>
      <c r="GS5">
        <v>-0.48018699999999997</v>
      </c>
      <c r="GT5">
        <v>-0.42193199999999997</v>
      </c>
      <c r="GU5">
        <v>0.42923299999999998</v>
      </c>
      <c r="GV5">
        <v>0.40290900000000002</v>
      </c>
      <c r="GW5">
        <v>0.37387700000000001</v>
      </c>
      <c r="GX5">
        <v>0.347057</v>
      </c>
      <c r="GY5">
        <v>0.56879000000000002</v>
      </c>
      <c r="GZ5">
        <v>0.46670800000000001</v>
      </c>
      <c r="HA5">
        <v>0.41114499999999998</v>
      </c>
      <c r="HB5">
        <v>-40</v>
      </c>
      <c r="HC5">
        <v>-40</v>
      </c>
      <c r="HD5">
        <v>-40</v>
      </c>
      <c r="HE5">
        <v>-40</v>
      </c>
      <c r="HF5">
        <v>-35</v>
      </c>
      <c r="HG5">
        <v>0</v>
      </c>
      <c r="HH5">
        <v>0</v>
      </c>
      <c r="HI5">
        <v>-1.0023280000000001</v>
      </c>
      <c r="HJ5">
        <v>-0.98783399999999999</v>
      </c>
      <c r="HK5">
        <v>-0.97999499999999995</v>
      </c>
      <c r="HL5">
        <v>-0.976136</v>
      </c>
      <c r="HM5">
        <v>-0.98959399999999997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737.36500000000001</v>
      </c>
      <c r="HX5">
        <v>0</v>
      </c>
      <c r="HZ5">
        <v>737.56600000000003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761.72299999999996</v>
      </c>
      <c r="IJ5">
        <v>0</v>
      </c>
      <c r="IL5">
        <v>761.48099999999999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772.30799999999999</v>
      </c>
      <c r="IV5">
        <v>0</v>
      </c>
      <c r="IX5">
        <v>772.52800000000002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778.18</v>
      </c>
      <c r="JH5">
        <v>0</v>
      </c>
      <c r="JJ5">
        <v>778.029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751.81600000000003</v>
      </c>
      <c r="JT5">
        <v>0</v>
      </c>
      <c r="JV5">
        <v>751.63499999999999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726.39200000000005</v>
      </c>
      <c r="KF5">
        <v>0.10199999999999999</v>
      </c>
      <c r="KH5">
        <v>726.53300000000002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763.94500000000005</v>
      </c>
      <c r="KR5">
        <v>2.5000000000000001E-2</v>
      </c>
      <c r="KT5">
        <v>764.00099999999998</v>
      </c>
      <c r="KU5">
        <v>2.5000000000000001E-2</v>
      </c>
      <c r="KV5">
        <v>115.5797625897</v>
      </c>
      <c r="KW5">
        <v>110.25823963019999</v>
      </c>
      <c r="KX5">
        <v>94.771414882499997</v>
      </c>
      <c r="KY5">
        <v>83.983936629600009</v>
      </c>
      <c r="KZ5">
        <v>82.306622059199995</v>
      </c>
      <c r="LA5">
        <v>110.22284519999999</v>
      </c>
      <c r="LB5">
        <v>103.0611008214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-16.540987999999999</v>
      </c>
      <c r="LI5">
        <v>-4.0260015999999998</v>
      </c>
      <c r="LJ5">
        <v>-90.313168959999999</v>
      </c>
      <c r="LK5">
        <v>-74.622387582000002</v>
      </c>
      <c r="LL5">
        <v>-62.931375963000001</v>
      </c>
      <c r="LM5">
        <v>-32.770636590000002</v>
      </c>
      <c r="LN5">
        <v>-34.625049361000002</v>
      </c>
      <c r="LO5">
        <v>-5.0781990830000003</v>
      </c>
      <c r="LP5">
        <v>-3.8109949250000006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40.093120000000006</v>
      </c>
      <c r="LY5">
        <v>39.513359999999999</v>
      </c>
      <c r="LZ5">
        <v>39.199799999999996</v>
      </c>
      <c r="MA5">
        <v>39.045439999999999</v>
      </c>
      <c r="MB5">
        <v>34.63579</v>
      </c>
      <c r="MC5">
        <v>0</v>
      </c>
      <c r="MD5">
        <v>0</v>
      </c>
      <c r="ME5">
        <v>-14.492293264399999</v>
      </c>
      <c r="MF5">
        <v>-13.198640574500001</v>
      </c>
      <c r="MG5">
        <v>-14.0375131176</v>
      </c>
      <c r="MH5">
        <v>-12.486620349799999</v>
      </c>
      <c r="MI5">
        <v>-13.3258104</v>
      </c>
      <c r="MJ5">
        <v>-13.6491486246</v>
      </c>
      <c r="MK5">
        <v>-21.771028814799998</v>
      </c>
      <c r="ML5">
        <v>50.867420365299999</v>
      </c>
      <c r="MM5">
        <v>61.950571473699981</v>
      </c>
      <c r="MN5">
        <v>57.0023258019</v>
      </c>
      <c r="MO5">
        <v>77.772119689800007</v>
      </c>
      <c r="MP5">
        <v>68.991552298199991</v>
      </c>
      <c r="MQ5">
        <v>74.954509492399993</v>
      </c>
      <c r="MR5">
        <v>73.453075481599996</v>
      </c>
    </row>
    <row r="6" spans="1:356" x14ac:dyDescent="0.35">
      <c r="A6">
        <v>282</v>
      </c>
      <c r="B6" t="s">
        <v>387</v>
      </c>
      <c r="C6" s="3">
        <v>42861.925011574072</v>
      </c>
      <c r="D6">
        <v>61.646500000000003</v>
      </c>
      <c r="E6">
        <v>62.447700000000005</v>
      </c>
      <c r="F6">
        <v>68</v>
      </c>
      <c r="G6">
        <v>57</v>
      </c>
      <c r="H6">
        <v>1.1464000000000001</v>
      </c>
      <c r="I6">
        <v>665.83339999999998</v>
      </c>
      <c r="J6">
        <v>17634</v>
      </c>
      <c r="K6">
        <v>31</v>
      </c>
      <c r="L6">
        <v>239962</v>
      </c>
      <c r="M6">
        <v>239921</v>
      </c>
      <c r="N6">
        <v>139147</v>
      </c>
      <c r="O6">
        <v>139154</v>
      </c>
      <c r="P6">
        <v>139378</v>
      </c>
      <c r="Q6">
        <v>139360</v>
      </c>
      <c r="R6">
        <v>220962</v>
      </c>
      <c r="S6">
        <v>220970</v>
      </c>
      <c r="T6">
        <v>220905</v>
      </c>
      <c r="U6">
        <v>220590</v>
      </c>
      <c r="V6">
        <v>215335</v>
      </c>
      <c r="W6">
        <v>215350</v>
      </c>
      <c r="X6">
        <v>215988</v>
      </c>
      <c r="Y6">
        <v>215830</v>
      </c>
      <c r="Z6">
        <v>294066</v>
      </c>
      <c r="AA6">
        <v>294017</v>
      </c>
      <c r="AB6">
        <v>1360.9301</v>
      </c>
      <c r="AC6">
        <v>7483.5801000000001</v>
      </c>
      <c r="AD6">
        <v>6</v>
      </c>
      <c r="AE6">
        <v>105.6763</v>
      </c>
      <c r="AF6">
        <v>105.6763</v>
      </c>
      <c r="AG6">
        <v>105.6763</v>
      </c>
      <c r="AH6">
        <v>152.9862</v>
      </c>
      <c r="AI6">
        <v>152.4265</v>
      </c>
      <c r="AJ6">
        <v>3.1051000000000002</v>
      </c>
      <c r="AK6">
        <v>3.1051000000000002</v>
      </c>
      <c r="AL6">
        <v>1169.3359</v>
      </c>
      <c r="AM6">
        <v>1102.2616</v>
      </c>
      <c r="AN6">
        <v>1044.1666</v>
      </c>
      <c r="AO6">
        <v>890.98829999999998</v>
      </c>
      <c r="AP6">
        <v>1052.9141</v>
      </c>
      <c r="AQ6">
        <v>993.44770000000005</v>
      </c>
      <c r="AR6">
        <v>975.52139999999997</v>
      </c>
      <c r="AS6">
        <v>958.22410000000002</v>
      </c>
      <c r="AT6">
        <v>940.95399999999995</v>
      </c>
      <c r="AU6">
        <v>931.02639999999997</v>
      </c>
      <c r="AV6">
        <v>920.02809999999999</v>
      </c>
      <c r="AW6">
        <v>905.8836</v>
      </c>
      <c r="AX6">
        <v>15.6</v>
      </c>
      <c r="AY6">
        <v>24</v>
      </c>
      <c r="AZ6">
        <v>32.605200000000004</v>
      </c>
      <c r="BA6">
        <v>20.985700000000001</v>
      </c>
      <c r="BB6">
        <v>13.7834</v>
      </c>
      <c r="BC6">
        <v>10.0093</v>
      </c>
      <c r="BD6">
        <v>7.4443000000000001</v>
      </c>
      <c r="BE6">
        <v>5.5388000000000002</v>
      </c>
      <c r="BF6">
        <v>4.2671000000000001</v>
      </c>
      <c r="BG6">
        <v>3.6002999999999998</v>
      </c>
      <c r="BH6">
        <v>3.5901000000000001</v>
      </c>
      <c r="BI6">
        <v>94.59</v>
      </c>
      <c r="BJ6">
        <v>142.37</v>
      </c>
      <c r="BK6">
        <v>143.85</v>
      </c>
      <c r="BL6">
        <v>214.66</v>
      </c>
      <c r="BM6">
        <v>201.77</v>
      </c>
      <c r="BN6">
        <v>299</v>
      </c>
      <c r="BO6">
        <v>273.14999999999998</v>
      </c>
      <c r="BP6">
        <v>403.76</v>
      </c>
      <c r="BQ6">
        <v>367.91</v>
      </c>
      <c r="BR6">
        <v>547.21</v>
      </c>
      <c r="BS6">
        <v>477.12</v>
      </c>
      <c r="BT6">
        <v>711.62</v>
      </c>
      <c r="BU6">
        <v>574.73</v>
      </c>
      <c r="BV6">
        <v>847.09</v>
      </c>
      <c r="BW6">
        <v>0</v>
      </c>
      <c r="BX6">
        <v>45.4</v>
      </c>
      <c r="BY6">
        <v>0</v>
      </c>
      <c r="BZ6">
        <v>2.2400000000000002</v>
      </c>
      <c r="CA6">
        <v>2.476</v>
      </c>
      <c r="CB6">
        <v>2.476</v>
      </c>
      <c r="CC6">
        <v>-0.46689999999999998</v>
      </c>
      <c r="CD6">
        <v>2.476</v>
      </c>
      <c r="CE6">
        <v>2104436</v>
      </c>
      <c r="CF6">
        <v>1</v>
      </c>
      <c r="CI6">
        <v>3.9142999999999999</v>
      </c>
      <c r="CJ6">
        <v>7.0514000000000001</v>
      </c>
      <c r="CK6">
        <v>8.5085999999999995</v>
      </c>
      <c r="CL6">
        <v>10.220000000000001</v>
      </c>
      <c r="CM6">
        <v>12.4443</v>
      </c>
      <c r="CN6">
        <v>15.698600000000001</v>
      </c>
      <c r="CO6">
        <v>4.7454999999999998</v>
      </c>
      <c r="CP6">
        <v>7.8072999999999997</v>
      </c>
      <c r="CQ6">
        <v>9.7563999999999993</v>
      </c>
      <c r="CR6">
        <v>11.3164</v>
      </c>
      <c r="CS6">
        <v>13.8218</v>
      </c>
      <c r="CT6">
        <v>17.845500000000001</v>
      </c>
      <c r="CU6">
        <v>24.861000000000001</v>
      </c>
      <c r="CV6">
        <v>24.978400000000001</v>
      </c>
      <c r="CW6">
        <v>24.997599999999998</v>
      </c>
      <c r="CX6">
        <v>25.042400000000001</v>
      </c>
      <c r="CY6">
        <v>24.985600000000002</v>
      </c>
      <c r="CZ6">
        <v>24.973600000000001</v>
      </c>
      <c r="DB6">
        <v>19383</v>
      </c>
      <c r="DC6">
        <v>753</v>
      </c>
      <c r="DD6">
        <v>5</v>
      </c>
      <c r="DF6" t="s">
        <v>554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26.6</v>
      </c>
      <c r="DM6">
        <v>2.2400000000000002</v>
      </c>
      <c r="DN6">
        <v>1312.5786000000001</v>
      </c>
      <c r="DO6">
        <v>1239.1215</v>
      </c>
      <c r="DP6">
        <v>1099</v>
      </c>
      <c r="DQ6">
        <v>1002.6572</v>
      </c>
      <c r="DR6">
        <v>974.67139999999995</v>
      </c>
      <c r="DS6">
        <v>915.75</v>
      </c>
      <c r="DT6">
        <v>802.23569999999995</v>
      </c>
      <c r="DU6">
        <v>67.776399999999995</v>
      </c>
      <c r="DV6">
        <v>62.485700000000001</v>
      </c>
      <c r="DW6">
        <v>63.05</v>
      </c>
      <c r="DX6">
        <v>60.722900000000003</v>
      </c>
      <c r="DY6">
        <v>56.6614</v>
      </c>
      <c r="DZ6">
        <v>35.892099999999999</v>
      </c>
      <c r="EA6">
        <v>72.652100000000004</v>
      </c>
      <c r="EB6">
        <v>32.605200000000004</v>
      </c>
      <c r="EC6">
        <v>20.985700000000001</v>
      </c>
      <c r="ED6">
        <v>13.7834</v>
      </c>
      <c r="EE6">
        <v>10.0093</v>
      </c>
      <c r="EF6">
        <v>7.4443000000000001</v>
      </c>
      <c r="EG6">
        <v>5.5388000000000002</v>
      </c>
      <c r="EH6">
        <v>4.2671000000000001</v>
      </c>
      <c r="EI6">
        <v>3.6002999999999998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6.3874E-2</v>
      </c>
      <c r="EY6">
        <v>5.4077E-2</v>
      </c>
      <c r="EZ6">
        <v>4.6302000000000003E-2</v>
      </c>
      <c r="FA6">
        <v>2.4285999999999999E-2</v>
      </c>
      <c r="FB6">
        <v>2.5284999999999998E-2</v>
      </c>
      <c r="FC6">
        <v>4.522E-3</v>
      </c>
      <c r="FD6">
        <v>3.6259999999999999E-3</v>
      </c>
      <c r="FE6">
        <v>-9.9999999999999995E-7</v>
      </c>
      <c r="FF6">
        <v>1.7E-5</v>
      </c>
      <c r="FG6">
        <v>4.6999999999999997E-5</v>
      </c>
      <c r="FH6">
        <v>8.6000000000000003E-5</v>
      </c>
      <c r="FI6">
        <v>-2.5000000000000001E-5</v>
      </c>
      <c r="FJ6">
        <v>1.8000000000000001E-4</v>
      </c>
      <c r="FK6">
        <v>1.5300000000000001E-4</v>
      </c>
      <c r="FL6">
        <v>8.5239999999999996E-2</v>
      </c>
      <c r="FM6">
        <v>8.0976000000000006E-2</v>
      </c>
      <c r="FN6">
        <v>7.9383999999999996E-2</v>
      </c>
      <c r="FO6">
        <v>7.6068999999999998E-2</v>
      </c>
      <c r="FP6">
        <v>8.1943000000000002E-2</v>
      </c>
      <c r="FQ6">
        <v>0.11086699999999999</v>
      </c>
      <c r="FR6">
        <v>0.104314</v>
      </c>
      <c r="FS6">
        <v>-0.157302</v>
      </c>
      <c r="FT6">
        <v>-0.15481700000000001</v>
      </c>
      <c r="FU6">
        <v>-0.153531</v>
      </c>
      <c r="FV6">
        <v>-0.152946</v>
      </c>
      <c r="FW6">
        <v>-0.15548100000000001</v>
      </c>
      <c r="FX6">
        <v>-0.16262099999999999</v>
      </c>
      <c r="FY6">
        <v>-0.15804299999999999</v>
      </c>
      <c r="FZ6">
        <v>-1.395885</v>
      </c>
      <c r="GA6">
        <v>-1.3651819999999999</v>
      </c>
      <c r="GB6">
        <v>-1.347791</v>
      </c>
      <c r="GC6">
        <v>-1.3404389999999999</v>
      </c>
      <c r="GD6">
        <v>-1.375699</v>
      </c>
      <c r="GE6">
        <v>-1.4773590000000001</v>
      </c>
      <c r="GF6">
        <v>-1.4184810000000001</v>
      </c>
      <c r="GG6">
        <v>-0.237349</v>
      </c>
      <c r="GH6">
        <v>-0.21637400000000001</v>
      </c>
      <c r="GI6">
        <v>-0.20801700000000001</v>
      </c>
      <c r="GJ6">
        <v>-0.205953</v>
      </c>
      <c r="GK6">
        <v>-0.22681599999999999</v>
      </c>
      <c r="GL6">
        <v>-0.32233499999999998</v>
      </c>
      <c r="GM6">
        <v>-0.28059499999999998</v>
      </c>
      <c r="GN6">
        <v>-0.41378300000000001</v>
      </c>
      <c r="GO6">
        <v>-0.37911400000000001</v>
      </c>
      <c r="GP6">
        <v>-0.36214800000000003</v>
      </c>
      <c r="GQ6">
        <v>-0.35431200000000002</v>
      </c>
      <c r="GR6">
        <v>-0.38712600000000003</v>
      </c>
      <c r="GS6">
        <v>-0.47700799999999999</v>
      </c>
      <c r="GT6">
        <v>-0.41536000000000001</v>
      </c>
      <c r="GU6">
        <v>0.42955300000000002</v>
      </c>
      <c r="GV6">
        <v>0.40479399999999999</v>
      </c>
      <c r="GW6">
        <v>0.37742599999999998</v>
      </c>
      <c r="GX6">
        <v>0.35675299999999999</v>
      </c>
      <c r="GY6">
        <v>0.58773900000000001</v>
      </c>
      <c r="GZ6">
        <v>0.48787000000000003</v>
      </c>
      <c r="HA6">
        <v>0.43471100000000001</v>
      </c>
      <c r="HB6">
        <v>-45</v>
      </c>
      <c r="HC6">
        <v>-45</v>
      </c>
      <c r="HD6">
        <v>-45</v>
      </c>
      <c r="HE6">
        <v>-45</v>
      </c>
      <c r="HF6">
        <v>-40</v>
      </c>
      <c r="HG6">
        <v>0</v>
      </c>
      <c r="HH6">
        <v>0</v>
      </c>
      <c r="HI6">
        <v>-1.001295</v>
      </c>
      <c r="HJ6">
        <v>-0.98680800000000002</v>
      </c>
      <c r="HK6">
        <v>-0.97881899999999999</v>
      </c>
      <c r="HL6">
        <v>-0.97482500000000005</v>
      </c>
      <c r="HM6">
        <v>-0.98829800000000001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737.36500000000001</v>
      </c>
      <c r="HX6">
        <v>0</v>
      </c>
      <c r="HZ6">
        <v>737.56600000000003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761.72299999999996</v>
      </c>
      <c r="IJ6">
        <v>0</v>
      </c>
      <c r="IL6">
        <v>761.48099999999999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772.30799999999999</v>
      </c>
      <c r="IV6">
        <v>0</v>
      </c>
      <c r="IX6">
        <v>772.52800000000002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778.18</v>
      </c>
      <c r="JH6">
        <v>0</v>
      </c>
      <c r="JJ6">
        <v>778.029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751.81600000000003</v>
      </c>
      <c r="JT6">
        <v>0</v>
      </c>
      <c r="JV6">
        <v>751.63499999999999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726.39200000000005</v>
      </c>
      <c r="KF6">
        <v>0.10199999999999999</v>
      </c>
      <c r="KH6">
        <v>726.53300000000002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763.94500000000005</v>
      </c>
      <c r="KR6">
        <v>2.5000000000000001E-2</v>
      </c>
      <c r="KT6">
        <v>764.00099999999998</v>
      </c>
      <c r="KU6">
        <v>2.5000000000000001E-2</v>
      </c>
      <c r="KV6">
        <v>111.884199864</v>
      </c>
      <c r="KW6">
        <v>100.339102584</v>
      </c>
      <c r="KX6">
        <v>87.243015999999997</v>
      </c>
      <c r="KY6">
        <v>76.271130546799995</v>
      </c>
      <c r="KZ6">
        <v>79.867498530199995</v>
      </c>
      <c r="LA6">
        <v>101.52645525</v>
      </c>
      <c r="LB6">
        <v>83.684414809800003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-16.522293599999998</v>
      </c>
      <c r="LI6">
        <v>-4.014292199999999</v>
      </c>
      <c r="LJ6">
        <v>-89.159362604999998</v>
      </c>
      <c r="LK6">
        <v>-73.848155108</v>
      </c>
      <c r="LL6">
        <v>-62.468765059000006</v>
      </c>
      <c r="LM6">
        <v>-32.669179307999997</v>
      </c>
      <c r="LN6">
        <v>-34.750156739999994</v>
      </c>
      <c r="LO6">
        <v>-6.9465420180000006</v>
      </c>
      <c r="LP6">
        <v>-5.3604396990000005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45.058275000000002</v>
      </c>
      <c r="LY6">
        <v>44.406359999999999</v>
      </c>
      <c r="LZ6">
        <v>44.046855000000001</v>
      </c>
      <c r="MA6">
        <v>43.867125000000001</v>
      </c>
      <c r="MB6">
        <v>39.53192</v>
      </c>
      <c r="MC6">
        <v>0</v>
      </c>
      <c r="MD6">
        <v>0</v>
      </c>
      <c r="ME6">
        <v>-16.086660763599998</v>
      </c>
      <c r="MF6">
        <v>-13.520280851800001</v>
      </c>
      <c r="MG6">
        <v>-13.11547185</v>
      </c>
      <c r="MH6">
        <v>-12.506063423700001</v>
      </c>
      <c r="MI6">
        <v>-12.851712102399999</v>
      </c>
      <c r="MJ6">
        <v>-11.5692800535</v>
      </c>
      <c r="MK6">
        <v>-20.3858159995</v>
      </c>
      <c r="ML6">
        <v>51.696451495400012</v>
      </c>
      <c r="MM6">
        <v>57.377026624200006</v>
      </c>
      <c r="MN6">
        <v>55.705634090999986</v>
      </c>
      <c r="MO6">
        <v>74.963012815100001</v>
      </c>
      <c r="MP6">
        <v>71.7975496878</v>
      </c>
      <c r="MQ6">
        <v>66.488339578500003</v>
      </c>
      <c r="MR6">
        <v>53.92386691130001</v>
      </c>
    </row>
    <row r="7" spans="1:356" x14ac:dyDescent="0.35">
      <c r="A7">
        <v>282</v>
      </c>
      <c r="B7" t="s">
        <v>388</v>
      </c>
      <c r="C7" s="3">
        <v>42861.926388888889</v>
      </c>
      <c r="D7">
        <v>61.226799999999997</v>
      </c>
      <c r="E7">
        <v>62.191000000000003</v>
      </c>
      <c r="F7">
        <v>61</v>
      </c>
      <c r="G7">
        <v>60</v>
      </c>
      <c r="H7">
        <v>1.1464000000000001</v>
      </c>
      <c r="I7">
        <v>672.46109999999999</v>
      </c>
      <c r="J7">
        <v>17808</v>
      </c>
      <c r="K7">
        <v>30</v>
      </c>
      <c r="L7">
        <v>239962</v>
      </c>
      <c r="M7">
        <v>239921</v>
      </c>
      <c r="N7">
        <v>139147</v>
      </c>
      <c r="O7">
        <v>139154</v>
      </c>
      <c r="P7">
        <v>139378</v>
      </c>
      <c r="Q7">
        <v>139360</v>
      </c>
      <c r="R7">
        <v>220962</v>
      </c>
      <c r="S7">
        <v>220970</v>
      </c>
      <c r="T7">
        <v>220905</v>
      </c>
      <c r="U7">
        <v>220590</v>
      </c>
      <c r="V7">
        <v>215335</v>
      </c>
      <c r="W7">
        <v>215350</v>
      </c>
      <c r="X7">
        <v>215988</v>
      </c>
      <c r="Y7">
        <v>215830</v>
      </c>
      <c r="Z7">
        <v>294066</v>
      </c>
      <c r="AA7">
        <v>294017</v>
      </c>
      <c r="AB7">
        <v>1360.9301</v>
      </c>
      <c r="AC7">
        <v>7501.6992</v>
      </c>
      <c r="AD7">
        <v>6</v>
      </c>
      <c r="AE7">
        <v>106.21380000000001</v>
      </c>
      <c r="AF7">
        <v>106.21380000000001</v>
      </c>
      <c r="AG7">
        <v>106.21380000000001</v>
      </c>
      <c r="AH7">
        <v>153.52369999999999</v>
      </c>
      <c r="AI7">
        <v>152.9639</v>
      </c>
      <c r="AJ7">
        <v>3.6425999999999998</v>
      </c>
      <c r="AK7">
        <v>3.6425999999999998</v>
      </c>
      <c r="AL7">
        <v>1172.8516</v>
      </c>
      <c r="AM7">
        <v>1096.2787000000001</v>
      </c>
      <c r="AN7">
        <v>1049.3334</v>
      </c>
      <c r="AO7">
        <v>883.26670000000001</v>
      </c>
      <c r="AP7">
        <v>1057.1085</v>
      </c>
      <c r="AQ7">
        <v>992.67849999999999</v>
      </c>
      <c r="AR7">
        <v>972.6354</v>
      </c>
      <c r="AS7">
        <v>953.30259999999998</v>
      </c>
      <c r="AT7">
        <v>934.18489999999997</v>
      </c>
      <c r="AU7">
        <v>922.51490000000001</v>
      </c>
      <c r="AV7">
        <v>909.78579999999999</v>
      </c>
      <c r="AW7">
        <v>894.57090000000005</v>
      </c>
      <c r="AX7">
        <v>15.4</v>
      </c>
      <c r="AY7">
        <v>17.399999999999999</v>
      </c>
      <c r="AZ7">
        <v>32.385300000000001</v>
      </c>
      <c r="BA7">
        <v>20.7042</v>
      </c>
      <c r="BB7">
        <v>13.614000000000001</v>
      </c>
      <c r="BC7">
        <v>9.8836999999999993</v>
      </c>
      <c r="BD7">
        <v>7.3573000000000004</v>
      </c>
      <c r="BE7">
        <v>5.5266999999999999</v>
      </c>
      <c r="BF7">
        <v>4.2794999999999996</v>
      </c>
      <c r="BG7">
        <v>3.5983999999999998</v>
      </c>
      <c r="BH7">
        <v>3.5870000000000002</v>
      </c>
      <c r="BI7">
        <v>89.38</v>
      </c>
      <c r="BJ7">
        <v>140.30000000000001</v>
      </c>
      <c r="BK7">
        <v>137.6</v>
      </c>
      <c r="BL7">
        <v>211.31</v>
      </c>
      <c r="BM7">
        <v>193.2</v>
      </c>
      <c r="BN7">
        <v>294.61</v>
      </c>
      <c r="BO7">
        <v>260.35000000000002</v>
      </c>
      <c r="BP7">
        <v>398.26</v>
      </c>
      <c r="BQ7">
        <v>348.17</v>
      </c>
      <c r="BR7">
        <v>536.33000000000004</v>
      </c>
      <c r="BS7">
        <v>449.25</v>
      </c>
      <c r="BT7">
        <v>694.88</v>
      </c>
      <c r="BU7">
        <v>541.38</v>
      </c>
      <c r="BV7">
        <v>829.49</v>
      </c>
      <c r="BW7">
        <v>51.6</v>
      </c>
      <c r="BX7">
        <v>45.5</v>
      </c>
      <c r="BY7">
        <v>36.4452</v>
      </c>
      <c r="BZ7">
        <v>2.4300000000000002</v>
      </c>
      <c r="CA7">
        <v>2.2988</v>
      </c>
      <c r="CB7">
        <v>2.2988</v>
      </c>
      <c r="CC7">
        <v>-0.12770000000000001</v>
      </c>
      <c r="CD7">
        <v>2.2988</v>
      </c>
      <c r="CE7">
        <v>2104436</v>
      </c>
      <c r="CF7">
        <v>2</v>
      </c>
      <c r="CI7">
        <v>3.6556999999999999</v>
      </c>
      <c r="CJ7">
        <v>6.9493</v>
      </c>
      <c r="CK7">
        <v>8.3592999999999993</v>
      </c>
      <c r="CL7">
        <v>10.222099999999999</v>
      </c>
      <c r="CM7">
        <v>12.3764</v>
      </c>
      <c r="CN7">
        <v>15.480700000000001</v>
      </c>
      <c r="CO7">
        <v>4.3292999999999999</v>
      </c>
      <c r="CP7">
        <v>7.8966000000000003</v>
      </c>
      <c r="CQ7">
        <v>9.0052000000000003</v>
      </c>
      <c r="CR7">
        <v>11.575900000000001</v>
      </c>
      <c r="CS7">
        <v>13.8103</v>
      </c>
      <c r="CT7">
        <v>17.086200000000002</v>
      </c>
      <c r="CU7">
        <v>25.018899999999999</v>
      </c>
      <c r="CV7">
        <v>24.962700000000002</v>
      </c>
      <c r="CW7">
        <v>25.047699999999999</v>
      </c>
      <c r="CX7">
        <v>25.046600000000002</v>
      </c>
      <c r="CY7">
        <v>24.970800000000001</v>
      </c>
      <c r="CZ7">
        <v>25.057500000000001</v>
      </c>
      <c r="DB7">
        <v>19383</v>
      </c>
      <c r="DC7">
        <v>753</v>
      </c>
      <c r="DD7">
        <v>6</v>
      </c>
      <c r="DF7" t="s">
        <v>554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24.833331999999999</v>
      </c>
      <c r="DM7">
        <v>2.4300000000000002</v>
      </c>
      <c r="DN7">
        <v>1231.1500000000001</v>
      </c>
      <c r="DO7">
        <v>1182.1215</v>
      </c>
      <c r="DP7">
        <v>1054.25</v>
      </c>
      <c r="DQ7">
        <v>973.8143</v>
      </c>
      <c r="DR7">
        <v>936.00710000000004</v>
      </c>
      <c r="DS7">
        <v>862.04280000000006</v>
      </c>
      <c r="DT7">
        <v>793.37860000000001</v>
      </c>
      <c r="DU7">
        <v>65.887900000000002</v>
      </c>
      <c r="DV7">
        <v>62.3964</v>
      </c>
      <c r="DW7">
        <v>61.504300000000001</v>
      </c>
      <c r="DX7">
        <v>59.012099999999997</v>
      </c>
      <c r="DY7">
        <v>55.708599999999997</v>
      </c>
      <c r="DZ7">
        <v>33.7943</v>
      </c>
      <c r="EA7">
        <v>67.107900000000001</v>
      </c>
      <c r="EB7">
        <v>32.385300000000001</v>
      </c>
      <c r="EC7">
        <v>20.7042</v>
      </c>
      <c r="ED7">
        <v>13.614000000000001</v>
      </c>
      <c r="EE7">
        <v>9.8836999999999993</v>
      </c>
      <c r="EF7">
        <v>7.3573000000000004</v>
      </c>
      <c r="EG7">
        <v>5.5266999999999999</v>
      </c>
      <c r="EH7">
        <v>4.2794999999999996</v>
      </c>
      <c r="EI7">
        <v>3.5983999999999998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6.3298999999999994E-2</v>
      </c>
      <c r="EY7">
        <v>5.3536E-2</v>
      </c>
      <c r="EZ7">
        <v>4.5985999999999999E-2</v>
      </c>
      <c r="FA7">
        <v>2.4364E-2</v>
      </c>
      <c r="FB7">
        <v>2.5465999999999999E-2</v>
      </c>
      <c r="FC7">
        <v>5.4819999999999999E-3</v>
      </c>
      <c r="FD7">
        <v>4.4539999999999996E-3</v>
      </c>
      <c r="FE7">
        <v>-9.9999999999999995E-7</v>
      </c>
      <c r="FF7">
        <v>1.8E-5</v>
      </c>
      <c r="FG7">
        <v>4.8999999999999998E-5</v>
      </c>
      <c r="FH7">
        <v>7.2999999999999999E-5</v>
      </c>
      <c r="FI7">
        <v>-1.8E-5</v>
      </c>
      <c r="FJ7">
        <v>2.1499999999999999E-4</v>
      </c>
      <c r="FK7">
        <v>1.84E-4</v>
      </c>
      <c r="FL7">
        <v>8.5253999999999996E-2</v>
      </c>
      <c r="FM7">
        <v>8.0985000000000001E-2</v>
      </c>
      <c r="FN7">
        <v>7.9394999999999993E-2</v>
      </c>
      <c r="FO7">
        <v>7.6077000000000006E-2</v>
      </c>
      <c r="FP7">
        <v>8.1955E-2</v>
      </c>
      <c r="FQ7">
        <v>0.110918</v>
      </c>
      <c r="FR7">
        <v>0.104312</v>
      </c>
      <c r="FS7">
        <v>-0.157218</v>
      </c>
      <c r="FT7">
        <v>-0.154756</v>
      </c>
      <c r="FU7">
        <v>-0.15345700000000001</v>
      </c>
      <c r="FV7">
        <v>-0.152892</v>
      </c>
      <c r="FW7">
        <v>-0.15539900000000001</v>
      </c>
      <c r="FX7">
        <v>-0.16253600000000001</v>
      </c>
      <c r="FY7">
        <v>-0.15812799999999999</v>
      </c>
      <c r="FZ7">
        <v>-1.390854</v>
      </c>
      <c r="GA7">
        <v>-1.3606609999999999</v>
      </c>
      <c r="GB7">
        <v>-1.343045</v>
      </c>
      <c r="GC7">
        <v>-1.3359510000000001</v>
      </c>
      <c r="GD7">
        <v>-1.3705989999999999</v>
      </c>
      <c r="GE7">
        <v>-1.47441</v>
      </c>
      <c r="GF7">
        <v>-1.417902</v>
      </c>
      <c r="GG7">
        <v>-0.237676</v>
      </c>
      <c r="GH7">
        <v>-0.21662699999999999</v>
      </c>
      <c r="GI7">
        <v>-0.20828199999999999</v>
      </c>
      <c r="GJ7">
        <v>-0.20616899999999999</v>
      </c>
      <c r="GK7">
        <v>-0.227108</v>
      </c>
      <c r="GL7">
        <v>-0.32319300000000001</v>
      </c>
      <c r="GM7">
        <v>-0.28070499999999998</v>
      </c>
      <c r="GN7">
        <v>-0.41283500000000001</v>
      </c>
      <c r="GO7">
        <v>-0.37848300000000001</v>
      </c>
      <c r="GP7">
        <v>-0.361429</v>
      </c>
      <c r="GQ7">
        <v>-0.35385499999999998</v>
      </c>
      <c r="GR7">
        <v>-0.38634299999999999</v>
      </c>
      <c r="GS7">
        <v>-0.47475499999999998</v>
      </c>
      <c r="GT7">
        <v>-0.41556999999999999</v>
      </c>
      <c r="GU7">
        <v>0.42911700000000003</v>
      </c>
      <c r="GV7">
        <v>0.40349400000000002</v>
      </c>
      <c r="GW7">
        <v>0.37590000000000001</v>
      </c>
      <c r="GX7">
        <v>0.35416500000000001</v>
      </c>
      <c r="GY7">
        <v>0.58607100000000001</v>
      </c>
      <c r="GZ7">
        <v>0.48778500000000002</v>
      </c>
      <c r="HA7">
        <v>0.43442700000000001</v>
      </c>
      <c r="HB7">
        <v>-50</v>
      </c>
      <c r="HC7">
        <v>-50</v>
      </c>
      <c r="HD7">
        <v>-50</v>
      </c>
      <c r="HE7">
        <v>-50</v>
      </c>
      <c r="HF7">
        <v>-45</v>
      </c>
      <c r="HG7">
        <v>-10</v>
      </c>
      <c r="HH7">
        <v>10</v>
      </c>
      <c r="HI7">
        <v>-1.0003420000000001</v>
      </c>
      <c r="HJ7">
        <v>-0.98584099999999997</v>
      </c>
      <c r="HK7">
        <v>-0.97775199999999995</v>
      </c>
      <c r="HL7">
        <v>-0.97369899999999998</v>
      </c>
      <c r="HM7">
        <v>-0.98718899999999998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737.36500000000001</v>
      </c>
      <c r="HX7">
        <v>0</v>
      </c>
      <c r="HZ7">
        <v>737.56600000000003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761.72299999999996</v>
      </c>
      <c r="IJ7">
        <v>0</v>
      </c>
      <c r="IL7">
        <v>761.48099999999999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772.30799999999999</v>
      </c>
      <c r="IV7">
        <v>0</v>
      </c>
      <c r="IX7">
        <v>772.52800000000002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778.18</v>
      </c>
      <c r="JH7">
        <v>0</v>
      </c>
      <c r="JJ7">
        <v>778.029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751.81600000000003</v>
      </c>
      <c r="JT7">
        <v>0</v>
      </c>
      <c r="JV7">
        <v>751.63499999999999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726.39200000000005</v>
      </c>
      <c r="KF7">
        <v>0.10199999999999999</v>
      </c>
      <c r="KH7">
        <v>726.53300000000002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763.94500000000005</v>
      </c>
      <c r="KR7">
        <v>2.5000000000000001E-2</v>
      </c>
      <c r="KT7">
        <v>764.00099999999998</v>
      </c>
      <c r="KU7">
        <v>2.5000000000000001E-2</v>
      </c>
      <c r="KV7">
        <v>104.9604621</v>
      </c>
      <c r="KW7">
        <v>95.734109677500001</v>
      </c>
      <c r="KX7">
        <v>83.702178749999987</v>
      </c>
      <c r="KY7">
        <v>74.084870501099999</v>
      </c>
      <c r="KZ7">
        <v>76.710461880500006</v>
      </c>
      <c r="LA7">
        <v>95.616063290400007</v>
      </c>
      <c r="LB7">
        <v>82.758908523200006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-16.513657600000002</v>
      </c>
      <c r="LI7">
        <v>-4.0164511999999997</v>
      </c>
      <c r="LJ7">
        <v>-88.038276491999994</v>
      </c>
      <c r="LK7">
        <v>-72.868839193999989</v>
      </c>
      <c r="LL7">
        <v>-61.827076575</v>
      </c>
      <c r="LM7">
        <v>-32.646634587000001</v>
      </c>
      <c r="LN7">
        <v>-34.879003351999991</v>
      </c>
      <c r="LO7">
        <v>-8.39971377</v>
      </c>
      <c r="LP7">
        <v>-6.576229476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50.017100000000006</v>
      </c>
      <c r="LY7">
        <v>49.292049999999996</v>
      </c>
      <c r="LZ7">
        <v>48.887599999999999</v>
      </c>
      <c r="MA7">
        <v>48.684950000000001</v>
      </c>
      <c r="MB7">
        <v>44.423504999999999</v>
      </c>
      <c r="MC7">
        <v>0</v>
      </c>
      <c r="MD7">
        <v>0</v>
      </c>
      <c r="ME7">
        <v>-15.6599725204</v>
      </c>
      <c r="MF7">
        <v>-13.516744942799999</v>
      </c>
      <c r="MG7">
        <v>-12.810238612599999</v>
      </c>
      <c r="MH7">
        <v>-12.166465644899999</v>
      </c>
      <c r="MI7">
        <v>-12.6518687288</v>
      </c>
      <c r="MJ7">
        <v>-10.922081199900001</v>
      </c>
      <c r="MK7">
        <v>-18.837523069499998</v>
      </c>
      <c r="ML7">
        <v>51.279313087600002</v>
      </c>
      <c r="MM7">
        <v>58.640575540699999</v>
      </c>
      <c r="MN7">
        <v>57.952463562399984</v>
      </c>
      <c r="MO7">
        <v>77.956720269199991</v>
      </c>
      <c r="MP7">
        <v>73.603094799700017</v>
      </c>
      <c r="MQ7">
        <v>59.7806107205</v>
      </c>
      <c r="MR7">
        <v>53.328704777700011</v>
      </c>
    </row>
    <row r="8" spans="1:356" x14ac:dyDescent="0.35">
      <c r="A8">
        <v>282</v>
      </c>
      <c r="B8" t="s">
        <v>389</v>
      </c>
      <c r="C8" s="3">
        <v>42861.927881944444</v>
      </c>
      <c r="D8">
        <v>60.559699999999999</v>
      </c>
      <c r="E8">
        <v>61.792300000000004</v>
      </c>
      <c r="F8">
        <v>68</v>
      </c>
      <c r="G8">
        <v>54</v>
      </c>
      <c r="H8">
        <v>1.1787000000000001</v>
      </c>
      <c r="I8">
        <v>627.84090000000003</v>
      </c>
      <c r="J8">
        <v>16813</v>
      </c>
      <c r="K8">
        <v>30</v>
      </c>
      <c r="L8">
        <v>239962</v>
      </c>
      <c r="M8">
        <v>239921</v>
      </c>
      <c r="N8">
        <v>139147</v>
      </c>
      <c r="O8">
        <v>139154</v>
      </c>
      <c r="P8">
        <v>139378</v>
      </c>
      <c r="Q8">
        <v>139360</v>
      </c>
      <c r="R8">
        <v>220962</v>
      </c>
      <c r="S8">
        <v>220970</v>
      </c>
      <c r="T8">
        <v>220905</v>
      </c>
      <c r="U8">
        <v>220590</v>
      </c>
      <c r="V8">
        <v>215335</v>
      </c>
      <c r="W8">
        <v>215350</v>
      </c>
      <c r="X8">
        <v>215988</v>
      </c>
      <c r="Y8">
        <v>215830</v>
      </c>
      <c r="Z8">
        <v>294066</v>
      </c>
      <c r="AA8">
        <v>294017</v>
      </c>
      <c r="AB8">
        <v>1360.9301</v>
      </c>
      <c r="AC8">
        <v>7536.1152000000002</v>
      </c>
      <c r="AD8">
        <v>6</v>
      </c>
      <c r="AE8">
        <v>106.7636</v>
      </c>
      <c r="AF8">
        <v>106.7636</v>
      </c>
      <c r="AG8">
        <v>106.7636</v>
      </c>
      <c r="AH8">
        <v>154.0735</v>
      </c>
      <c r="AI8">
        <v>153.5137</v>
      </c>
      <c r="AJ8">
        <v>4.1923000000000004</v>
      </c>
      <c r="AK8">
        <v>4.1923000000000004</v>
      </c>
      <c r="AL8">
        <v>1157.6171999999999</v>
      </c>
      <c r="AM8">
        <v>1108.6262999999999</v>
      </c>
      <c r="AN8">
        <v>1061.6666</v>
      </c>
      <c r="AO8">
        <v>908.74860000000001</v>
      </c>
      <c r="AP8">
        <v>1066.3852999999999</v>
      </c>
      <c r="AQ8">
        <v>1005.6022</v>
      </c>
      <c r="AR8">
        <v>989.99180000000001</v>
      </c>
      <c r="AS8">
        <v>973.85429999999997</v>
      </c>
      <c r="AT8">
        <v>957.50260000000003</v>
      </c>
      <c r="AU8">
        <v>948.48450000000003</v>
      </c>
      <c r="AV8">
        <v>938.09199999999998</v>
      </c>
      <c r="AW8">
        <v>924.78049999999996</v>
      </c>
      <c r="AX8">
        <v>15.8</v>
      </c>
      <c r="AY8">
        <v>18.2</v>
      </c>
      <c r="AZ8">
        <v>31.995999999999999</v>
      </c>
      <c r="BA8">
        <v>20.3704</v>
      </c>
      <c r="BB8">
        <v>13.0876</v>
      </c>
      <c r="BC8">
        <v>9.4567999999999994</v>
      </c>
      <c r="BD8">
        <v>7.0331000000000001</v>
      </c>
      <c r="BE8">
        <v>5.2854000000000001</v>
      </c>
      <c r="BF8">
        <v>4.0839999999999996</v>
      </c>
      <c r="BG8">
        <v>3.4571999999999998</v>
      </c>
      <c r="BH8">
        <v>3.4537</v>
      </c>
      <c r="BI8">
        <v>95.54</v>
      </c>
      <c r="BJ8">
        <v>133.76</v>
      </c>
      <c r="BK8">
        <v>150.74</v>
      </c>
      <c r="BL8">
        <v>207.68</v>
      </c>
      <c r="BM8">
        <v>213.14</v>
      </c>
      <c r="BN8">
        <v>290.10000000000002</v>
      </c>
      <c r="BO8">
        <v>287.48</v>
      </c>
      <c r="BP8">
        <v>393.39</v>
      </c>
      <c r="BQ8">
        <v>383.66</v>
      </c>
      <c r="BR8">
        <v>529.86</v>
      </c>
      <c r="BS8">
        <v>494.62</v>
      </c>
      <c r="BT8">
        <v>684.63</v>
      </c>
      <c r="BU8">
        <v>595.84</v>
      </c>
      <c r="BV8">
        <v>815.44</v>
      </c>
      <c r="BW8">
        <v>51.1</v>
      </c>
      <c r="BX8">
        <v>45.4</v>
      </c>
      <c r="BY8">
        <v>29.921299999999999</v>
      </c>
      <c r="BZ8">
        <v>2.21</v>
      </c>
      <c r="CA8">
        <v>2.5562</v>
      </c>
      <c r="CB8">
        <v>2.5562</v>
      </c>
      <c r="CC8">
        <v>-0.48830000000000001</v>
      </c>
      <c r="CD8">
        <v>2.5562</v>
      </c>
      <c r="CE8">
        <v>6214028</v>
      </c>
      <c r="CF8">
        <v>1</v>
      </c>
      <c r="CI8">
        <v>3.7343000000000002</v>
      </c>
      <c r="CJ8">
        <v>6.8257000000000003</v>
      </c>
      <c r="CK8">
        <v>8.4814000000000007</v>
      </c>
      <c r="CL8">
        <v>10.414300000000001</v>
      </c>
      <c r="CM8">
        <v>12.0886</v>
      </c>
      <c r="CN8">
        <v>15.5586</v>
      </c>
      <c r="CO8">
        <v>4.4782000000000002</v>
      </c>
      <c r="CP8">
        <v>7.4635999999999996</v>
      </c>
      <c r="CQ8">
        <v>9.3655000000000008</v>
      </c>
      <c r="CR8">
        <v>11.4909</v>
      </c>
      <c r="CS8">
        <v>13.8909</v>
      </c>
      <c r="CT8">
        <v>18.309100000000001</v>
      </c>
      <c r="CU8">
        <v>24.9099</v>
      </c>
      <c r="CV8">
        <v>25.026399999999999</v>
      </c>
      <c r="CW8">
        <v>25.055299999999999</v>
      </c>
      <c r="CX8">
        <v>25.020499999999998</v>
      </c>
      <c r="CY8">
        <v>25.024100000000001</v>
      </c>
      <c r="CZ8">
        <v>24.872299999999999</v>
      </c>
      <c r="DB8">
        <v>19383</v>
      </c>
      <c r="DC8">
        <v>753</v>
      </c>
      <c r="DD8">
        <v>7</v>
      </c>
      <c r="DF8" t="s">
        <v>555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16</v>
      </c>
      <c r="DM8">
        <v>2.21</v>
      </c>
      <c r="DN8">
        <v>1368.2284999999999</v>
      </c>
      <c r="DO8">
        <v>1374.4</v>
      </c>
      <c r="DP8">
        <v>1163.8071</v>
      </c>
      <c r="DQ8">
        <v>1072.0143</v>
      </c>
      <c r="DR8">
        <v>1009.5571</v>
      </c>
      <c r="DS8">
        <v>959.80709999999999</v>
      </c>
      <c r="DT8">
        <v>868.97860000000003</v>
      </c>
      <c r="DU8">
        <v>61.238599999999998</v>
      </c>
      <c r="DV8">
        <v>61.652099999999997</v>
      </c>
      <c r="DW8">
        <v>61.194299999999998</v>
      </c>
      <c r="DX8">
        <v>62.9664</v>
      </c>
      <c r="DY8">
        <v>55.484299999999998</v>
      </c>
      <c r="DZ8">
        <v>37.119999999999997</v>
      </c>
      <c r="EA8">
        <v>62.153599999999997</v>
      </c>
      <c r="EB8">
        <v>31.995999999999999</v>
      </c>
      <c r="EC8">
        <v>20.3704</v>
      </c>
      <c r="ED8">
        <v>13.0876</v>
      </c>
      <c r="EE8">
        <v>9.4567999999999994</v>
      </c>
      <c r="EF8">
        <v>7.0331000000000001</v>
      </c>
      <c r="EG8">
        <v>5.2854000000000001</v>
      </c>
      <c r="EH8">
        <v>4.0839999999999996</v>
      </c>
      <c r="EI8">
        <v>3.4571999999999998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7.4985999999999997E-2</v>
      </c>
      <c r="EY8">
        <v>6.4241000000000006E-2</v>
      </c>
      <c r="EZ8">
        <v>5.5842999999999997E-2</v>
      </c>
      <c r="FA8">
        <v>3.3187000000000001E-2</v>
      </c>
      <c r="FB8">
        <v>3.4289E-2</v>
      </c>
      <c r="FC8">
        <v>1.0364E-2</v>
      </c>
      <c r="FD8">
        <v>8.8889999999999993E-3</v>
      </c>
      <c r="FE8">
        <v>-3.6000000000000001E-5</v>
      </c>
      <c r="FF8">
        <v>-8.7000000000000001E-5</v>
      </c>
      <c r="FG8">
        <v>-2.02E-4</v>
      </c>
      <c r="FH8">
        <v>-3.59E-4</v>
      </c>
      <c r="FI8">
        <v>-4.2499999999999998E-4</v>
      </c>
      <c r="FJ8">
        <v>-2.6800000000000001E-4</v>
      </c>
      <c r="FK8">
        <v>-8.7999999999999998E-5</v>
      </c>
      <c r="FL8">
        <v>8.5693000000000005E-2</v>
      </c>
      <c r="FM8">
        <v>8.1391000000000005E-2</v>
      </c>
      <c r="FN8">
        <v>7.9801999999999998E-2</v>
      </c>
      <c r="FO8">
        <v>7.6471999999999998E-2</v>
      </c>
      <c r="FP8">
        <v>8.2383999999999999E-2</v>
      </c>
      <c r="FQ8">
        <v>0.111302</v>
      </c>
      <c r="FR8">
        <v>0.104698</v>
      </c>
      <c r="FS8">
        <v>-0.17432900000000001</v>
      </c>
      <c r="FT8">
        <v>-0.17166500000000001</v>
      </c>
      <c r="FU8">
        <v>-0.17020199999999999</v>
      </c>
      <c r="FV8">
        <v>-0.16948199999999999</v>
      </c>
      <c r="FW8">
        <v>-0.17224</v>
      </c>
      <c r="FX8">
        <v>-0.18024200000000001</v>
      </c>
      <c r="FY8">
        <v>-0.17527000000000001</v>
      </c>
      <c r="FZ8">
        <v>-1.388509</v>
      </c>
      <c r="GA8">
        <v>-1.35859</v>
      </c>
      <c r="GB8">
        <v>-1.341893</v>
      </c>
      <c r="GC8">
        <v>-1.3324990000000001</v>
      </c>
      <c r="GD8">
        <v>-1.367132</v>
      </c>
      <c r="GE8">
        <v>-1.4728779999999999</v>
      </c>
      <c r="GF8">
        <v>-1.415618</v>
      </c>
      <c r="GG8">
        <v>-0.26575799999999999</v>
      </c>
      <c r="GH8">
        <v>-0.24199399999999999</v>
      </c>
      <c r="GI8">
        <v>-0.232844</v>
      </c>
      <c r="GJ8">
        <v>-0.23058200000000001</v>
      </c>
      <c r="GK8">
        <v>-0.25409100000000001</v>
      </c>
      <c r="GL8">
        <v>-0.361429</v>
      </c>
      <c r="GM8">
        <v>-0.31423699999999999</v>
      </c>
      <c r="GN8">
        <v>-0.414491</v>
      </c>
      <c r="GO8">
        <v>-0.38108300000000001</v>
      </c>
      <c r="GP8">
        <v>-0.36310500000000001</v>
      </c>
      <c r="GQ8">
        <v>-0.35502499999999998</v>
      </c>
      <c r="GR8">
        <v>-0.38720500000000002</v>
      </c>
      <c r="GS8">
        <v>-0.47664899999999999</v>
      </c>
      <c r="GT8">
        <v>-0.41616799999999998</v>
      </c>
      <c r="GU8">
        <v>0.42497600000000002</v>
      </c>
      <c r="GV8">
        <v>0.39519500000000002</v>
      </c>
      <c r="GW8">
        <v>0.36409999999999998</v>
      </c>
      <c r="GX8">
        <v>0.33027699999999999</v>
      </c>
      <c r="GY8">
        <v>0.54447400000000001</v>
      </c>
      <c r="GZ8">
        <v>0.45139099999999999</v>
      </c>
      <c r="HA8">
        <v>0.40065699999999999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-1.1076710000000001</v>
      </c>
      <c r="HJ8">
        <v>-1.091847</v>
      </c>
      <c r="HK8">
        <v>-1.0827500000000001</v>
      </c>
      <c r="HL8">
        <v>-1.078633</v>
      </c>
      <c r="HM8">
        <v>-1.093637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737.36500000000001</v>
      </c>
      <c r="HX8">
        <v>0</v>
      </c>
      <c r="HZ8">
        <v>737.56600000000003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761.72299999999996</v>
      </c>
      <c r="IJ8">
        <v>0</v>
      </c>
      <c r="IL8">
        <v>761.48099999999999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772.30799999999999</v>
      </c>
      <c r="IV8">
        <v>0</v>
      </c>
      <c r="IX8">
        <v>772.52800000000002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778.18</v>
      </c>
      <c r="JH8">
        <v>0</v>
      </c>
      <c r="JJ8">
        <v>778.029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751.81600000000003</v>
      </c>
      <c r="JT8">
        <v>0</v>
      </c>
      <c r="JV8">
        <v>751.63499999999999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726.39200000000005</v>
      </c>
      <c r="KF8">
        <v>0.10199999999999999</v>
      </c>
      <c r="KH8">
        <v>726.53300000000002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763.94500000000005</v>
      </c>
      <c r="KR8">
        <v>2.5000000000000001E-2</v>
      </c>
      <c r="KT8">
        <v>764.00099999999998</v>
      </c>
      <c r="KU8">
        <v>2.5000000000000001E-2</v>
      </c>
      <c r="KV8">
        <v>117.2476048505</v>
      </c>
      <c r="KW8">
        <v>111.86379040000001</v>
      </c>
      <c r="KX8">
        <v>92.874134194199996</v>
      </c>
      <c r="KY8">
        <v>81.979077549600007</v>
      </c>
      <c r="KZ8">
        <v>83.171352126399995</v>
      </c>
      <c r="LA8">
        <v>106.82844984419999</v>
      </c>
      <c r="LB8">
        <v>90.980321462800006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-18.312587199999999</v>
      </c>
      <c r="LI8">
        <v>-4.4518580000000005</v>
      </c>
      <c r="LJ8">
        <v>-104.06874955000001</v>
      </c>
      <c r="LK8">
        <v>-87.158982859999995</v>
      </c>
      <c r="LL8">
        <v>-74.664268413000002</v>
      </c>
      <c r="LM8">
        <v>-43.743277172000006</v>
      </c>
      <c r="LN8">
        <v>-46.296558047999994</v>
      </c>
      <c r="LO8">
        <v>-14.870176288</v>
      </c>
      <c r="LP8">
        <v>-12.458854018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60.921905000000002</v>
      </c>
      <c r="LY8">
        <v>60.051585000000003</v>
      </c>
      <c r="LZ8">
        <v>59.551250000000003</v>
      </c>
      <c r="MA8">
        <v>59.324815000000001</v>
      </c>
      <c r="MB8">
        <v>54.681849999999997</v>
      </c>
      <c r="MC8">
        <v>0</v>
      </c>
      <c r="MD8">
        <v>0</v>
      </c>
      <c r="ME8">
        <v>-16.274647858799998</v>
      </c>
      <c r="MF8">
        <v>-14.919438287399998</v>
      </c>
      <c r="MG8">
        <v>-14.248725589199999</v>
      </c>
      <c r="MH8">
        <v>-14.518918444800001</v>
      </c>
      <c r="MI8">
        <v>-14.098061271300001</v>
      </c>
      <c r="MJ8">
        <v>-13.41624448</v>
      </c>
      <c r="MK8">
        <v>-19.530960803199999</v>
      </c>
      <c r="ML8">
        <v>57.826112441699991</v>
      </c>
      <c r="MM8">
        <v>69.836954252600023</v>
      </c>
      <c r="MN8">
        <v>63.512390192000005</v>
      </c>
      <c r="MO8">
        <v>83.041696932799994</v>
      </c>
      <c r="MP8">
        <v>77.458582807100001</v>
      </c>
      <c r="MQ8">
        <v>60.229441876199999</v>
      </c>
      <c r="MR8">
        <v>54.538648641600005</v>
      </c>
    </row>
    <row r="9" spans="1:356" x14ac:dyDescent="0.35">
      <c r="A9">
        <v>282</v>
      </c>
      <c r="B9" t="s">
        <v>390</v>
      </c>
      <c r="C9" s="3">
        <v>42861.928796296299</v>
      </c>
      <c r="D9">
        <v>60.808700000000002</v>
      </c>
      <c r="E9">
        <v>61.998600000000003</v>
      </c>
      <c r="F9">
        <v>25</v>
      </c>
      <c r="G9">
        <v>56</v>
      </c>
      <c r="H9">
        <v>1.1787000000000001</v>
      </c>
      <c r="I9">
        <v>632.10739999999998</v>
      </c>
      <c r="J9">
        <v>16834</v>
      </c>
      <c r="K9">
        <v>30</v>
      </c>
      <c r="L9">
        <v>239962</v>
      </c>
      <c r="M9">
        <v>239921</v>
      </c>
      <c r="N9">
        <v>139147</v>
      </c>
      <c r="O9">
        <v>139154</v>
      </c>
      <c r="P9">
        <v>139378</v>
      </c>
      <c r="Q9">
        <v>139360</v>
      </c>
      <c r="R9">
        <v>220962</v>
      </c>
      <c r="S9">
        <v>220970</v>
      </c>
      <c r="T9">
        <v>220905</v>
      </c>
      <c r="U9">
        <v>220590</v>
      </c>
      <c r="V9">
        <v>215335</v>
      </c>
      <c r="W9">
        <v>215350</v>
      </c>
      <c r="X9">
        <v>215988</v>
      </c>
      <c r="Y9">
        <v>215830</v>
      </c>
      <c r="Z9">
        <v>294066</v>
      </c>
      <c r="AA9">
        <v>294017</v>
      </c>
      <c r="AB9">
        <v>1360.9301</v>
      </c>
      <c r="AC9">
        <v>7553.9092000000001</v>
      </c>
      <c r="AD9">
        <v>6</v>
      </c>
      <c r="AE9">
        <v>107.32</v>
      </c>
      <c r="AF9">
        <v>107.32</v>
      </c>
      <c r="AG9">
        <v>107.32</v>
      </c>
      <c r="AH9">
        <v>154.62989999999999</v>
      </c>
      <c r="AI9">
        <v>154.0701</v>
      </c>
      <c r="AJ9">
        <v>4.7487000000000004</v>
      </c>
      <c r="AK9">
        <v>4.7487000000000004</v>
      </c>
      <c r="AL9">
        <v>1164.6484</v>
      </c>
      <c r="AM9">
        <v>1109.3040000000001</v>
      </c>
      <c r="AN9">
        <v>1059.1666</v>
      </c>
      <c r="AO9">
        <v>895.6703</v>
      </c>
      <c r="AP9">
        <v>1057.7516000000001</v>
      </c>
      <c r="AQ9">
        <v>994.01229999999998</v>
      </c>
      <c r="AR9">
        <v>976.98339999999996</v>
      </c>
      <c r="AS9">
        <v>959.49950000000001</v>
      </c>
      <c r="AT9">
        <v>941.86080000000004</v>
      </c>
      <c r="AU9">
        <v>931.48519999999996</v>
      </c>
      <c r="AV9">
        <v>920.07640000000004</v>
      </c>
      <c r="AW9">
        <v>905.11469999999997</v>
      </c>
      <c r="AX9">
        <v>15.6</v>
      </c>
      <c r="AY9">
        <v>21.2</v>
      </c>
      <c r="AZ9">
        <v>32.1554</v>
      </c>
      <c r="BA9">
        <v>20.381699999999999</v>
      </c>
      <c r="BB9">
        <v>13.039099999999999</v>
      </c>
      <c r="BC9">
        <v>9.3829999999999991</v>
      </c>
      <c r="BD9">
        <v>6.9306000000000001</v>
      </c>
      <c r="BE9">
        <v>5.2313999999999998</v>
      </c>
      <c r="BF9">
        <v>4.0309999999999997</v>
      </c>
      <c r="BG9">
        <v>3.4346000000000001</v>
      </c>
      <c r="BH9">
        <v>3.4449000000000001</v>
      </c>
      <c r="BI9">
        <v>91.44</v>
      </c>
      <c r="BJ9">
        <v>132.08000000000001</v>
      </c>
      <c r="BK9">
        <v>143.59</v>
      </c>
      <c r="BL9">
        <v>204.15</v>
      </c>
      <c r="BM9">
        <v>203.06</v>
      </c>
      <c r="BN9">
        <v>287.7</v>
      </c>
      <c r="BO9">
        <v>273.20999999999998</v>
      </c>
      <c r="BP9">
        <v>389.9</v>
      </c>
      <c r="BQ9">
        <v>365.34</v>
      </c>
      <c r="BR9">
        <v>521.15</v>
      </c>
      <c r="BS9">
        <v>471.15</v>
      </c>
      <c r="BT9">
        <v>677.95</v>
      </c>
      <c r="BU9">
        <v>566.92999999999995</v>
      </c>
      <c r="BV9">
        <v>801.39</v>
      </c>
      <c r="BW9">
        <v>48.7</v>
      </c>
      <c r="BX9">
        <v>45.4</v>
      </c>
      <c r="BY9">
        <v>32.730699999999999</v>
      </c>
      <c r="BZ9">
        <v>2.95</v>
      </c>
      <c r="CA9">
        <v>3.0992999999999999</v>
      </c>
      <c r="CB9">
        <v>3.0992999999999999</v>
      </c>
      <c r="CC9">
        <v>-0.63270000000000004</v>
      </c>
      <c r="CD9">
        <v>3.0992999999999999</v>
      </c>
      <c r="CE9">
        <v>6214028</v>
      </c>
      <c r="CF9">
        <v>2</v>
      </c>
      <c r="CI9">
        <v>3.8456999999999999</v>
      </c>
      <c r="CJ9">
        <v>7.0720999999999998</v>
      </c>
      <c r="CK9">
        <v>8.7093000000000007</v>
      </c>
      <c r="CL9">
        <v>10.57</v>
      </c>
      <c r="CM9">
        <v>12.3529</v>
      </c>
      <c r="CN9">
        <v>15.8307</v>
      </c>
      <c r="CO9">
        <v>4.4017999999999997</v>
      </c>
      <c r="CP9">
        <v>7.9017999999999997</v>
      </c>
      <c r="CQ9">
        <v>9.5737000000000005</v>
      </c>
      <c r="CR9">
        <v>11.4702</v>
      </c>
      <c r="CS9">
        <v>12.7842</v>
      </c>
      <c r="CT9">
        <v>18.784199999999998</v>
      </c>
      <c r="CU9">
        <v>24.8184</v>
      </c>
      <c r="CV9">
        <v>24.937899999999999</v>
      </c>
      <c r="CW9">
        <v>24.998999999999999</v>
      </c>
      <c r="CX9">
        <v>24.890999999999998</v>
      </c>
      <c r="CY9">
        <v>25.1052</v>
      </c>
      <c r="CZ9">
        <v>24.8231</v>
      </c>
      <c r="DB9">
        <v>19383</v>
      </c>
      <c r="DC9">
        <v>753</v>
      </c>
      <c r="DD9">
        <v>8</v>
      </c>
      <c r="DF9" t="s">
        <v>555</v>
      </c>
      <c r="DG9">
        <v>340</v>
      </c>
      <c r="DH9">
        <v>991</v>
      </c>
      <c r="DI9">
        <v>8</v>
      </c>
      <c r="DJ9">
        <v>1</v>
      </c>
      <c r="DK9">
        <v>35</v>
      </c>
      <c r="DL9">
        <v>20.666668000000001</v>
      </c>
      <c r="DM9">
        <v>2.95</v>
      </c>
      <c r="DN9">
        <v>1385.3071</v>
      </c>
      <c r="DO9">
        <v>1388.4213999999999</v>
      </c>
      <c r="DP9">
        <v>1198.2141999999999</v>
      </c>
      <c r="DQ9">
        <v>1113.5427999999999</v>
      </c>
      <c r="DR9">
        <v>1014.9857</v>
      </c>
      <c r="DS9">
        <v>1011.4213999999999</v>
      </c>
      <c r="DT9">
        <v>835.60709999999995</v>
      </c>
      <c r="DU9">
        <v>65.155699999999996</v>
      </c>
      <c r="DV9">
        <v>67.543599999999998</v>
      </c>
      <c r="DW9">
        <v>67.217100000000002</v>
      </c>
      <c r="DX9">
        <v>59.107100000000003</v>
      </c>
      <c r="DY9">
        <v>49.681399999999996</v>
      </c>
      <c r="DZ9">
        <v>35.862099999999998</v>
      </c>
      <c r="EA9">
        <v>57.54</v>
      </c>
      <c r="EB9">
        <v>32.1554</v>
      </c>
      <c r="EC9">
        <v>20.381699999999999</v>
      </c>
      <c r="ED9">
        <v>13.039099999999999</v>
      </c>
      <c r="EE9">
        <v>9.3829999999999991</v>
      </c>
      <c r="EF9">
        <v>6.9306000000000001</v>
      </c>
      <c r="EG9">
        <v>5.2313999999999998</v>
      </c>
      <c r="EH9">
        <v>4.0309999999999997</v>
      </c>
      <c r="EI9">
        <v>3.4346000000000001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7.3068999999999995E-2</v>
      </c>
      <c r="EY9">
        <v>6.2285E-2</v>
      </c>
      <c r="EZ9">
        <v>5.3908999999999999E-2</v>
      </c>
      <c r="FA9">
        <v>3.2486000000000001E-2</v>
      </c>
      <c r="FB9">
        <v>3.3877999999999998E-2</v>
      </c>
      <c r="FC9">
        <v>1.0462000000000001E-2</v>
      </c>
      <c r="FD9">
        <v>8.907E-3</v>
      </c>
      <c r="FE9">
        <v>-3.6999999999999998E-5</v>
      </c>
      <c r="FF9">
        <v>-9.1000000000000003E-5</v>
      </c>
      <c r="FG9">
        <v>-2.0599999999999999E-4</v>
      </c>
      <c r="FH9">
        <v>-3.6099999999999999E-4</v>
      </c>
      <c r="FI9">
        <v>-6.5099999999999999E-4</v>
      </c>
      <c r="FJ9">
        <v>-6.5799999999999995E-4</v>
      </c>
      <c r="FK9">
        <v>-3.1399999999999999E-4</v>
      </c>
      <c r="FL9">
        <v>8.5685999999999998E-2</v>
      </c>
      <c r="FM9">
        <v>8.1384999999999999E-2</v>
      </c>
      <c r="FN9">
        <v>7.9793000000000003E-2</v>
      </c>
      <c r="FO9">
        <v>7.6452999999999993E-2</v>
      </c>
      <c r="FP9">
        <v>8.2373000000000002E-2</v>
      </c>
      <c r="FQ9">
        <v>0.111244</v>
      </c>
      <c r="FR9">
        <v>0.104717</v>
      </c>
      <c r="FS9">
        <v>-0.17432600000000001</v>
      </c>
      <c r="FT9">
        <v>-0.17169300000000001</v>
      </c>
      <c r="FU9">
        <v>-0.17019799999999999</v>
      </c>
      <c r="FV9">
        <v>-0.16960600000000001</v>
      </c>
      <c r="FW9">
        <v>-0.172204</v>
      </c>
      <c r="FX9">
        <v>-0.180451</v>
      </c>
      <c r="FY9">
        <v>-0.17519100000000001</v>
      </c>
      <c r="FZ9">
        <v>-1.3831359999999999</v>
      </c>
      <c r="GA9">
        <v>-1.354438</v>
      </c>
      <c r="GB9">
        <v>-1.3360510000000001</v>
      </c>
      <c r="GC9">
        <v>-1.329366</v>
      </c>
      <c r="GD9">
        <v>-1.359702</v>
      </c>
      <c r="GE9">
        <v>-1.4708349999999999</v>
      </c>
      <c r="GF9">
        <v>-1.410204</v>
      </c>
      <c r="GG9">
        <v>-0.26576300000000003</v>
      </c>
      <c r="GH9">
        <v>-0.242003</v>
      </c>
      <c r="GI9">
        <v>-0.232789</v>
      </c>
      <c r="GJ9">
        <v>-0.23033699999999999</v>
      </c>
      <c r="GK9">
        <v>-0.25398599999999999</v>
      </c>
      <c r="GL9">
        <v>-0.360788</v>
      </c>
      <c r="GM9">
        <v>-0.314716</v>
      </c>
      <c r="GN9">
        <v>-0.4153</v>
      </c>
      <c r="GO9">
        <v>-0.38180599999999998</v>
      </c>
      <c r="GP9">
        <v>-0.36409799999999998</v>
      </c>
      <c r="GQ9">
        <v>-0.35688700000000001</v>
      </c>
      <c r="GR9">
        <v>-0.38847100000000001</v>
      </c>
      <c r="GS9">
        <v>-0.47947699999999999</v>
      </c>
      <c r="GT9">
        <v>-0.41537000000000002</v>
      </c>
      <c r="GU9">
        <v>0.42443500000000001</v>
      </c>
      <c r="GV9">
        <v>0.39477899999999999</v>
      </c>
      <c r="GW9">
        <v>0.36364800000000003</v>
      </c>
      <c r="GX9">
        <v>0.32954</v>
      </c>
      <c r="GY9">
        <v>0.54291500000000004</v>
      </c>
      <c r="GZ9">
        <v>0.44985000000000003</v>
      </c>
      <c r="HA9">
        <v>0.39987</v>
      </c>
      <c r="HB9">
        <v>-60</v>
      </c>
      <c r="HC9">
        <v>-60</v>
      </c>
      <c r="HD9">
        <v>-60</v>
      </c>
      <c r="HE9">
        <v>-60</v>
      </c>
      <c r="HF9">
        <v>-60</v>
      </c>
      <c r="HG9">
        <v>-30</v>
      </c>
      <c r="HH9">
        <v>30</v>
      </c>
      <c r="HI9">
        <v>-1.1070390000000001</v>
      </c>
      <c r="HJ9">
        <v>-1.0912379999999999</v>
      </c>
      <c r="HK9">
        <v>-1.0823069999999999</v>
      </c>
      <c r="HL9">
        <v>-1.078265</v>
      </c>
      <c r="HM9">
        <v>-1.0924910000000001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737.36500000000001</v>
      </c>
      <c r="HX9">
        <v>0</v>
      </c>
      <c r="HZ9">
        <v>737.56600000000003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761.72299999999996</v>
      </c>
      <c r="IJ9">
        <v>0</v>
      </c>
      <c r="IL9">
        <v>761.48099999999999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772.30799999999999</v>
      </c>
      <c r="IV9">
        <v>0</v>
      </c>
      <c r="IX9">
        <v>772.52800000000002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778.18</v>
      </c>
      <c r="JH9">
        <v>0</v>
      </c>
      <c r="JJ9">
        <v>778.029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751.81600000000003</v>
      </c>
      <c r="JT9">
        <v>0</v>
      </c>
      <c r="JV9">
        <v>751.63499999999999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726.39200000000005</v>
      </c>
      <c r="KF9">
        <v>0.10199999999999999</v>
      </c>
      <c r="KH9">
        <v>726.53300000000002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763.94500000000005</v>
      </c>
      <c r="KR9">
        <v>2.5000000000000001E-2</v>
      </c>
      <c r="KT9">
        <v>764.00099999999998</v>
      </c>
      <c r="KU9">
        <v>2.5000000000000001E-2</v>
      </c>
      <c r="KV9">
        <v>118.70142417059999</v>
      </c>
      <c r="KW9">
        <v>112.99667563899999</v>
      </c>
      <c r="KX9">
        <v>95.609105660599994</v>
      </c>
      <c r="KY9">
        <v>85.133687688399988</v>
      </c>
      <c r="KZ9">
        <v>83.607417066099998</v>
      </c>
      <c r="LA9">
        <v>112.51456222159999</v>
      </c>
      <c r="LB9">
        <v>87.502268690699992</v>
      </c>
      <c r="LC9">
        <v>0</v>
      </c>
      <c r="LD9">
        <v>0</v>
      </c>
      <c r="LE9">
        <v>0</v>
      </c>
      <c r="LF9">
        <v>0</v>
      </c>
      <c r="LG9">
        <v>0</v>
      </c>
      <c r="LH9">
        <v>-18.333821599999997</v>
      </c>
      <c r="LI9">
        <v>-4.4498514000000009</v>
      </c>
      <c r="LJ9">
        <v>-101.01318835199999</v>
      </c>
      <c r="LK9">
        <v>-84.237916972000008</v>
      </c>
      <c r="LL9">
        <v>-71.749946853000012</v>
      </c>
      <c r="LM9">
        <v>-42.705882750000001</v>
      </c>
      <c r="LN9">
        <v>-45.178818353999993</v>
      </c>
      <c r="LO9">
        <v>-14.42006634</v>
      </c>
      <c r="LP9">
        <v>-12.117882972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66.422340000000005</v>
      </c>
      <c r="LY9">
        <v>65.474279999999993</v>
      </c>
      <c r="LZ9">
        <v>64.938419999999994</v>
      </c>
      <c r="MA9">
        <v>64.695899999999995</v>
      </c>
      <c r="MB9">
        <v>65.54946000000001</v>
      </c>
      <c r="MC9">
        <v>0</v>
      </c>
      <c r="MD9">
        <v>0</v>
      </c>
      <c r="ME9">
        <v>-17.315974299100002</v>
      </c>
      <c r="MF9">
        <v>-16.3457538308</v>
      </c>
      <c r="MG9">
        <v>-15.6474014919</v>
      </c>
      <c r="MH9">
        <v>-13.6145520927</v>
      </c>
      <c r="MI9">
        <v>-12.618380060399998</v>
      </c>
      <c r="MJ9">
        <v>-12.9386153348</v>
      </c>
      <c r="MK9">
        <v>-18.108758639999998</v>
      </c>
      <c r="ML9">
        <v>66.794601519500006</v>
      </c>
      <c r="MM9">
        <v>77.887284836199967</v>
      </c>
      <c r="MN9">
        <v>73.150177315699977</v>
      </c>
      <c r="MO9">
        <v>93.509152845699987</v>
      </c>
      <c r="MP9">
        <v>91.359678651700023</v>
      </c>
      <c r="MQ9">
        <v>66.822058946799984</v>
      </c>
      <c r="MR9">
        <v>52.825775678699991</v>
      </c>
    </row>
    <row r="10" spans="1:356" x14ac:dyDescent="0.35">
      <c r="A10">
        <v>282</v>
      </c>
      <c r="B10" t="s">
        <v>391</v>
      </c>
      <c r="C10" s="3">
        <v>42861.929907407408</v>
      </c>
      <c r="D10">
        <v>60.890500000000003</v>
      </c>
      <c r="E10">
        <v>62.06</v>
      </c>
      <c r="F10">
        <v>39</v>
      </c>
      <c r="G10">
        <v>55</v>
      </c>
      <c r="H10">
        <v>1.1606000000000001</v>
      </c>
      <c r="I10">
        <v>735.93129999999996</v>
      </c>
      <c r="J10">
        <v>17645</v>
      </c>
      <c r="K10">
        <v>30</v>
      </c>
      <c r="L10">
        <v>239962</v>
      </c>
      <c r="M10">
        <v>239921</v>
      </c>
      <c r="N10">
        <v>139147</v>
      </c>
      <c r="O10">
        <v>139154</v>
      </c>
      <c r="P10">
        <v>139378</v>
      </c>
      <c r="Q10">
        <v>139360</v>
      </c>
      <c r="R10">
        <v>220962</v>
      </c>
      <c r="S10">
        <v>220970</v>
      </c>
      <c r="T10">
        <v>220905</v>
      </c>
      <c r="U10">
        <v>220590</v>
      </c>
      <c r="V10">
        <v>215335</v>
      </c>
      <c r="W10">
        <v>215350</v>
      </c>
      <c r="X10">
        <v>215988</v>
      </c>
      <c r="Y10">
        <v>215830</v>
      </c>
      <c r="Z10">
        <v>294066</v>
      </c>
      <c r="AA10">
        <v>294017</v>
      </c>
      <c r="AB10">
        <v>1360.9301</v>
      </c>
      <c r="AC10">
        <v>7573.6841000000004</v>
      </c>
      <c r="AD10">
        <v>6</v>
      </c>
      <c r="AE10">
        <v>108.04819999999999</v>
      </c>
      <c r="AF10">
        <v>108.04819999999999</v>
      </c>
      <c r="AG10">
        <v>108.04819999999999</v>
      </c>
      <c r="AH10">
        <v>155.358</v>
      </c>
      <c r="AI10">
        <v>154.79830000000001</v>
      </c>
      <c r="AJ10">
        <v>5.4768999999999997</v>
      </c>
      <c r="AK10">
        <v>5.4768999999999997</v>
      </c>
      <c r="AL10">
        <v>1162.3046999999999</v>
      </c>
      <c r="AM10">
        <v>1108.2146</v>
      </c>
      <c r="AN10">
        <v>1056.5</v>
      </c>
      <c r="AO10">
        <v>885.26639999999998</v>
      </c>
      <c r="AP10">
        <v>1051.5226</v>
      </c>
      <c r="AQ10">
        <v>985.88900000000001</v>
      </c>
      <c r="AR10">
        <v>967.9796</v>
      </c>
      <c r="AS10">
        <v>950.36210000000005</v>
      </c>
      <c r="AT10">
        <v>932.63229999999999</v>
      </c>
      <c r="AU10">
        <v>921.98720000000003</v>
      </c>
      <c r="AV10">
        <v>910.49239999999998</v>
      </c>
      <c r="AW10">
        <v>894.83870000000002</v>
      </c>
      <c r="AX10">
        <v>15.8</v>
      </c>
      <c r="AY10">
        <v>18.399999999999999</v>
      </c>
      <c r="AZ10">
        <v>31.797799999999999</v>
      </c>
      <c r="BA10">
        <v>19.575600000000001</v>
      </c>
      <c r="BB10">
        <v>12.2319</v>
      </c>
      <c r="BC10">
        <v>8.6065000000000005</v>
      </c>
      <c r="BD10">
        <v>6.1680000000000001</v>
      </c>
      <c r="BE10">
        <v>4.4752999999999998</v>
      </c>
      <c r="BF10">
        <v>3.3753000000000002</v>
      </c>
      <c r="BG10">
        <v>2.8178000000000001</v>
      </c>
      <c r="BH10">
        <v>2.8126000000000002</v>
      </c>
      <c r="BI10">
        <v>89.6</v>
      </c>
      <c r="BJ10">
        <v>132.65</v>
      </c>
      <c r="BK10">
        <v>145.62</v>
      </c>
      <c r="BL10">
        <v>210.28</v>
      </c>
      <c r="BM10">
        <v>211.43</v>
      </c>
      <c r="BN10">
        <v>303.49</v>
      </c>
      <c r="BO10">
        <v>292.8</v>
      </c>
      <c r="BP10">
        <v>424.67</v>
      </c>
      <c r="BQ10">
        <v>403.14</v>
      </c>
      <c r="BR10">
        <v>591.36</v>
      </c>
      <c r="BS10">
        <v>538.29</v>
      </c>
      <c r="BT10">
        <v>788.02</v>
      </c>
      <c r="BU10">
        <v>659.88</v>
      </c>
      <c r="BV10">
        <v>952.93</v>
      </c>
      <c r="BW10">
        <v>49.7</v>
      </c>
      <c r="BX10">
        <v>45.4</v>
      </c>
      <c r="BY10">
        <v>35.033099999999997</v>
      </c>
      <c r="BZ10">
        <v>3.5545460000000002</v>
      </c>
      <c r="CA10">
        <v>3.2797000000000001</v>
      </c>
      <c r="CB10">
        <v>3.2797000000000001</v>
      </c>
      <c r="CC10">
        <v>-0.87360000000000004</v>
      </c>
      <c r="CD10">
        <v>3.2797000000000001</v>
      </c>
      <c r="CE10">
        <v>2104022</v>
      </c>
      <c r="CF10">
        <v>1</v>
      </c>
      <c r="CI10">
        <v>3.9306999999999999</v>
      </c>
      <c r="CJ10">
        <v>7.1607000000000003</v>
      </c>
      <c r="CK10">
        <v>8.6542999999999992</v>
      </c>
      <c r="CL10">
        <v>10.5686</v>
      </c>
      <c r="CM10">
        <v>12.4643</v>
      </c>
      <c r="CN10">
        <v>15.69</v>
      </c>
      <c r="CO10">
        <v>4.3266999999999998</v>
      </c>
      <c r="CP10">
        <v>7.665</v>
      </c>
      <c r="CQ10">
        <v>9.48</v>
      </c>
      <c r="CR10">
        <v>11.1967</v>
      </c>
      <c r="CS10">
        <v>14.42</v>
      </c>
      <c r="CT10">
        <v>17.136700000000001</v>
      </c>
      <c r="CU10">
        <v>24.878299999999999</v>
      </c>
      <c r="CV10">
        <v>24.985900000000001</v>
      </c>
      <c r="CW10">
        <v>24.965299999999999</v>
      </c>
      <c r="CX10">
        <v>24.999300000000002</v>
      </c>
      <c r="CY10">
        <v>25.1099</v>
      </c>
      <c r="CZ10">
        <v>24.9254</v>
      </c>
      <c r="DB10">
        <v>19383</v>
      </c>
      <c r="DC10">
        <v>753</v>
      </c>
      <c r="DD10">
        <v>9</v>
      </c>
      <c r="DF10" t="s">
        <v>553</v>
      </c>
      <c r="DG10">
        <v>279</v>
      </c>
      <c r="DH10">
        <v>1085</v>
      </c>
      <c r="DI10">
        <v>7</v>
      </c>
      <c r="DJ10">
        <v>5</v>
      </c>
      <c r="DK10">
        <v>35</v>
      </c>
      <c r="DL10">
        <v>25.333331999999999</v>
      </c>
      <c r="DM10">
        <v>3.5545460000000002</v>
      </c>
      <c r="DN10">
        <v>1538.8857</v>
      </c>
      <c r="DO10">
        <v>1517.5072</v>
      </c>
      <c r="DP10">
        <v>1328.8571999999999</v>
      </c>
      <c r="DQ10">
        <v>1243.6071999999999</v>
      </c>
      <c r="DR10">
        <v>1139.2284999999999</v>
      </c>
      <c r="DS10">
        <v>1079.3499999999999</v>
      </c>
      <c r="DT10">
        <v>981.10709999999995</v>
      </c>
      <c r="DU10">
        <v>66.654300000000006</v>
      </c>
      <c r="DV10">
        <v>61.192900000000002</v>
      </c>
      <c r="DW10">
        <v>52.787100000000002</v>
      </c>
      <c r="DX10">
        <v>49.526400000000002</v>
      </c>
      <c r="DY10">
        <v>44.060699999999997</v>
      </c>
      <c r="DZ10">
        <v>27.699300000000001</v>
      </c>
      <c r="EA10">
        <v>50.73</v>
      </c>
      <c r="EB10">
        <v>31.797799999999999</v>
      </c>
      <c r="EC10">
        <v>19.575600000000001</v>
      </c>
      <c r="ED10">
        <v>12.2319</v>
      </c>
      <c r="EE10">
        <v>8.6065000000000005</v>
      </c>
      <c r="EF10">
        <v>6.1680000000000001</v>
      </c>
      <c r="EG10">
        <v>4.4752999999999998</v>
      </c>
      <c r="EH10">
        <v>3.3753000000000002</v>
      </c>
      <c r="EI10">
        <v>2.8178000000000001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0.102025</v>
      </c>
      <c r="EY10">
        <v>8.5487999999999995E-2</v>
      </c>
      <c r="EZ10">
        <v>7.7634999999999996E-2</v>
      </c>
      <c r="FA10">
        <v>5.1733000000000001E-2</v>
      </c>
      <c r="FB10">
        <v>5.4306E-2</v>
      </c>
      <c r="FC10">
        <v>2.1263000000000001E-2</v>
      </c>
      <c r="FD10">
        <v>1.8637000000000001E-2</v>
      </c>
      <c r="FE10">
        <v>-4.0000000000000002E-4</v>
      </c>
      <c r="FF10">
        <v>-1.294E-3</v>
      </c>
      <c r="FG10">
        <v>-2.9949999999999998E-3</v>
      </c>
      <c r="FH10">
        <v>-2.3519999999999999E-3</v>
      </c>
      <c r="FI10">
        <v>-3.4169999999999999E-3</v>
      </c>
      <c r="FJ10">
        <v>-6.1760000000000001E-3</v>
      </c>
      <c r="FK10">
        <v>-3.5899999999999999E-3</v>
      </c>
      <c r="FL10">
        <v>8.5653000000000007E-2</v>
      </c>
      <c r="FM10">
        <v>8.1356999999999999E-2</v>
      </c>
      <c r="FN10">
        <v>7.9758999999999997E-2</v>
      </c>
      <c r="FO10">
        <v>7.6423000000000005E-2</v>
      </c>
      <c r="FP10">
        <v>8.2338999999999996E-2</v>
      </c>
      <c r="FQ10">
        <v>0.11089400000000001</v>
      </c>
      <c r="FR10">
        <v>0.104298</v>
      </c>
      <c r="FS10">
        <v>-0.21029500000000001</v>
      </c>
      <c r="FT10">
        <v>-0.207093</v>
      </c>
      <c r="FU10">
        <v>-0.20541200000000001</v>
      </c>
      <c r="FV10">
        <v>-0.204598</v>
      </c>
      <c r="FW10">
        <v>-0.20790900000000001</v>
      </c>
      <c r="FX10">
        <v>-0.21773700000000001</v>
      </c>
      <c r="FY10">
        <v>-0.21179300000000001</v>
      </c>
      <c r="FZ10">
        <v>-1.3664369999999999</v>
      </c>
      <c r="GA10">
        <v>-1.3381080000000001</v>
      </c>
      <c r="GB10">
        <v>-1.32243</v>
      </c>
      <c r="GC10">
        <v>-1.3132820000000001</v>
      </c>
      <c r="GD10">
        <v>-1.3481939999999999</v>
      </c>
      <c r="GE10">
        <v>-1.4570730000000001</v>
      </c>
      <c r="GF10">
        <v>-1.400738</v>
      </c>
      <c r="GG10">
        <v>-0.32698300000000002</v>
      </c>
      <c r="GH10">
        <v>-0.29784699999999997</v>
      </c>
      <c r="GI10">
        <v>-0.28636800000000001</v>
      </c>
      <c r="GJ10">
        <v>-0.28339799999999998</v>
      </c>
      <c r="GK10">
        <v>-0.31246299999999999</v>
      </c>
      <c r="GL10">
        <v>-0.44467899999999999</v>
      </c>
      <c r="GM10">
        <v>-0.38621899999999998</v>
      </c>
      <c r="GN10">
        <v>-0.41023900000000002</v>
      </c>
      <c r="GO10">
        <v>-0.37678499999999998</v>
      </c>
      <c r="GP10">
        <v>-0.359848</v>
      </c>
      <c r="GQ10">
        <v>-0.35255599999999998</v>
      </c>
      <c r="GR10">
        <v>-0.383878</v>
      </c>
      <c r="GS10">
        <v>-0.47269499999999998</v>
      </c>
      <c r="GT10">
        <v>-0.41347099999999998</v>
      </c>
      <c r="GU10">
        <v>0.41506399999999999</v>
      </c>
      <c r="GV10">
        <v>0.377527</v>
      </c>
      <c r="GW10">
        <v>0.34634900000000002</v>
      </c>
      <c r="GX10">
        <v>0.28021099999999999</v>
      </c>
      <c r="GY10">
        <v>0.44603700000000002</v>
      </c>
      <c r="GZ10">
        <v>0.35494399999999998</v>
      </c>
      <c r="HA10">
        <v>0.30851800000000001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-1.3450709999999999</v>
      </c>
      <c r="HJ10">
        <v>-1.3258810000000001</v>
      </c>
      <c r="HK10">
        <v>-1.3162640000000001</v>
      </c>
      <c r="HL10">
        <v>-1.3117019999999999</v>
      </c>
      <c r="HM10">
        <v>-1.331151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737.36500000000001</v>
      </c>
      <c r="HX10">
        <v>0</v>
      </c>
      <c r="HZ10">
        <v>737.56600000000003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761.72299999999996</v>
      </c>
      <c r="IJ10">
        <v>0</v>
      </c>
      <c r="IL10">
        <v>761.48099999999999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772.30799999999999</v>
      </c>
      <c r="IV10">
        <v>0</v>
      </c>
      <c r="IX10">
        <v>772.52800000000002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778.18</v>
      </c>
      <c r="JH10">
        <v>0</v>
      </c>
      <c r="JJ10">
        <v>778.029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751.81600000000003</v>
      </c>
      <c r="JT10">
        <v>0</v>
      </c>
      <c r="JV10">
        <v>751.63499999999999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726.39200000000005</v>
      </c>
      <c r="KF10">
        <v>0.10199999999999999</v>
      </c>
      <c r="KH10">
        <v>726.53300000000002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763.94500000000005</v>
      </c>
      <c r="KR10">
        <v>2.5000000000000001E-2</v>
      </c>
      <c r="KT10">
        <v>764.00099999999998</v>
      </c>
      <c r="KU10">
        <v>2.5000000000000001E-2</v>
      </c>
      <c r="KV10">
        <v>131.81017686210001</v>
      </c>
      <c r="KW10">
        <v>123.4598332704</v>
      </c>
      <c r="KX10">
        <v>105.98832141479998</v>
      </c>
      <c r="KY10">
        <v>95.040193045600006</v>
      </c>
      <c r="KZ10">
        <v>93.802935461499985</v>
      </c>
      <c r="LA10">
        <v>119.6934389</v>
      </c>
      <c r="LB10">
        <v>102.3275083158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-22.122079200000002</v>
      </c>
      <c r="LI10">
        <v>-5.3795422000000004</v>
      </c>
      <c r="LJ10">
        <v>-138.86416012499998</v>
      </c>
      <c r="LK10">
        <v>-112.66066495199999</v>
      </c>
      <c r="LL10">
        <v>-98.706175200000004</v>
      </c>
      <c r="LM10">
        <v>-64.851178442000005</v>
      </c>
      <c r="LN10">
        <v>-68.608244466000002</v>
      </c>
      <c r="LO10">
        <v>-21.982860350999999</v>
      </c>
      <c r="LP10">
        <v>-21.076904686000002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94.154969999999992</v>
      </c>
      <c r="LY10">
        <v>92.811670000000007</v>
      </c>
      <c r="LZ10">
        <v>92.138480000000001</v>
      </c>
      <c r="MA10">
        <v>91.81913999999999</v>
      </c>
      <c r="MB10">
        <v>86.524815000000004</v>
      </c>
      <c r="MC10">
        <v>0</v>
      </c>
      <c r="MD10">
        <v>0</v>
      </c>
      <c r="ME10">
        <v>-21.794822976900004</v>
      </c>
      <c r="MF10">
        <v>-18.226121686299997</v>
      </c>
      <c r="MG10">
        <v>-15.116536252800001</v>
      </c>
      <c r="MH10">
        <v>-14.035682707199999</v>
      </c>
      <c r="MI10">
        <v>-13.767338504099998</v>
      </c>
      <c r="MJ10">
        <v>-12.3172970247</v>
      </c>
      <c r="MK10">
        <v>-19.592889869999997</v>
      </c>
      <c r="ML10">
        <v>65.306163760200008</v>
      </c>
      <c r="MM10">
        <v>85.384716632100009</v>
      </c>
      <c r="MN10">
        <v>84.304089961999978</v>
      </c>
      <c r="MO10">
        <v>107.97247189639999</v>
      </c>
      <c r="MP10">
        <v>97.95216749139999</v>
      </c>
      <c r="MQ10">
        <v>63.271202324300006</v>
      </c>
      <c r="MR10">
        <v>56.278171559800001</v>
      </c>
    </row>
    <row r="11" spans="1:356" x14ac:dyDescent="0.35">
      <c r="A11">
        <v>282</v>
      </c>
      <c r="B11" t="s">
        <v>392</v>
      </c>
      <c r="C11" s="3">
        <v>42861.930914351855</v>
      </c>
      <c r="D11">
        <v>61.142099999999999</v>
      </c>
      <c r="E11">
        <v>62.246600000000001</v>
      </c>
      <c r="F11">
        <v>31</v>
      </c>
      <c r="G11">
        <v>56</v>
      </c>
      <c r="H11">
        <v>1.1117999999999999</v>
      </c>
      <c r="I11">
        <v>740.09490000000005</v>
      </c>
      <c r="J11">
        <v>19528</v>
      </c>
      <c r="K11">
        <v>30</v>
      </c>
      <c r="L11">
        <v>239962</v>
      </c>
      <c r="M11">
        <v>239921</v>
      </c>
      <c r="N11">
        <v>139147</v>
      </c>
      <c r="O11">
        <v>139154</v>
      </c>
      <c r="P11">
        <v>139378</v>
      </c>
      <c r="Q11">
        <v>139360</v>
      </c>
      <c r="R11">
        <v>220962</v>
      </c>
      <c r="S11">
        <v>220970</v>
      </c>
      <c r="T11">
        <v>220905</v>
      </c>
      <c r="U11">
        <v>220590</v>
      </c>
      <c r="V11">
        <v>215335</v>
      </c>
      <c r="W11">
        <v>215350</v>
      </c>
      <c r="X11">
        <v>215988</v>
      </c>
      <c r="Y11">
        <v>215830</v>
      </c>
      <c r="Z11">
        <v>294066</v>
      </c>
      <c r="AA11">
        <v>294017</v>
      </c>
      <c r="AB11">
        <v>1360.9301</v>
      </c>
      <c r="AC11">
        <v>7573.6841000000004</v>
      </c>
      <c r="AD11">
        <v>6</v>
      </c>
      <c r="AE11">
        <v>108.7478</v>
      </c>
      <c r="AF11">
        <v>108.7478</v>
      </c>
      <c r="AG11">
        <v>108.7478</v>
      </c>
      <c r="AH11">
        <v>156.05770000000001</v>
      </c>
      <c r="AI11">
        <v>155.49789999999999</v>
      </c>
      <c r="AJ11">
        <v>6.1764999999999999</v>
      </c>
      <c r="AK11">
        <v>6.1764999999999999</v>
      </c>
      <c r="AL11">
        <v>1158.7891</v>
      </c>
      <c r="AM11">
        <v>1103.8412000000001</v>
      </c>
      <c r="AN11">
        <v>1055.1666</v>
      </c>
      <c r="AO11">
        <v>878.96040000000005</v>
      </c>
      <c r="AP11">
        <v>1045.5571</v>
      </c>
      <c r="AQ11">
        <v>980.7047</v>
      </c>
      <c r="AR11">
        <v>962.63779999999997</v>
      </c>
      <c r="AS11">
        <v>944.83230000000003</v>
      </c>
      <c r="AT11">
        <v>926.77739999999994</v>
      </c>
      <c r="AU11">
        <v>915.2876</v>
      </c>
      <c r="AV11">
        <v>903.02660000000003</v>
      </c>
      <c r="AW11">
        <v>886.64490000000001</v>
      </c>
      <c r="AX11">
        <v>16</v>
      </c>
      <c r="AY11">
        <v>21.2</v>
      </c>
      <c r="AZ11">
        <v>32.280700000000003</v>
      </c>
      <c r="BA11">
        <v>19.903500000000001</v>
      </c>
      <c r="BB11">
        <v>12.354799999999999</v>
      </c>
      <c r="BC11">
        <v>8.6484000000000005</v>
      </c>
      <c r="BD11">
        <v>6.1806999999999999</v>
      </c>
      <c r="BE11">
        <v>4.5048000000000004</v>
      </c>
      <c r="BF11">
        <v>3.3999000000000001</v>
      </c>
      <c r="BG11">
        <v>2.8191000000000002</v>
      </c>
      <c r="BH11">
        <v>2.8159000000000001</v>
      </c>
      <c r="BI11">
        <v>88.79</v>
      </c>
      <c r="BJ11">
        <v>126.63</v>
      </c>
      <c r="BK11">
        <v>144.87</v>
      </c>
      <c r="BL11">
        <v>201.13</v>
      </c>
      <c r="BM11">
        <v>211.03</v>
      </c>
      <c r="BN11">
        <v>291.33999999999997</v>
      </c>
      <c r="BO11">
        <v>292.12</v>
      </c>
      <c r="BP11">
        <v>408.76</v>
      </c>
      <c r="BQ11">
        <v>402.44</v>
      </c>
      <c r="BR11">
        <v>566.96</v>
      </c>
      <c r="BS11">
        <v>537.08000000000004</v>
      </c>
      <c r="BT11">
        <v>756.45</v>
      </c>
      <c r="BU11">
        <v>659.57</v>
      </c>
      <c r="BV11">
        <v>920.87</v>
      </c>
      <c r="BW11">
        <v>51.2</v>
      </c>
      <c r="BX11">
        <v>45.3</v>
      </c>
      <c r="BY11">
        <v>34.750500000000002</v>
      </c>
      <c r="BZ11">
        <v>3.1090909999999998</v>
      </c>
      <c r="CA11">
        <v>3.4965000000000002</v>
      </c>
      <c r="CB11">
        <v>3.4965000000000002</v>
      </c>
      <c r="CC11">
        <v>-1.1708000000000001</v>
      </c>
      <c r="CD11">
        <v>3.4965000000000002</v>
      </c>
      <c r="CE11">
        <v>6110663</v>
      </c>
      <c r="CF11">
        <v>2</v>
      </c>
      <c r="CI11">
        <v>3.8513999999999999</v>
      </c>
      <c r="CJ11">
        <v>7.0121000000000002</v>
      </c>
      <c r="CK11">
        <v>8.5850000000000009</v>
      </c>
      <c r="CL11">
        <v>10.5114</v>
      </c>
      <c r="CM11">
        <v>12.129300000000001</v>
      </c>
      <c r="CN11">
        <v>15.3407</v>
      </c>
      <c r="CO11">
        <v>4.0491999999999999</v>
      </c>
      <c r="CP11">
        <v>7.3491999999999997</v>
      </c>
      <c r="CQ11">
        <v>9.0442999999999998</v>
      </c>
      <c r="CR11">
        <v>11.0197</v>
      </c>
      <c r="CS11">
        <v>13.570499999999999</v>
      </c>
      <c r="CT11">
        <v>17.008199999999999</v>
      </c>
      <c r="CU11">
        <v>24.828600000000002</v>
      </c>
      <c r="CV11">
        <v>25.052299999999999</v>
      </c>
      <c r="CW11">
        <v>24.9526</v>
      </c>
      <c r="CX11">
        <v>25.0258</v>
      </c>
      <c r="CY11">
        <v>25.101099999999999</v>
      </c>
      <c r="CZ11">
        <v>25.033200000000001</v>
      </c>
      <c r="DB11">
        <v>19383</v>
      </c>
      <c r="DC11">
        <v>753</v>
      </c>
      <c r="DD11">
        <v>10</v>
      </c>
      <c r="DF11" t="s">
        <v>556</v>
      </c>
      <c r="DG11">
        <v>279</v>
      </c>
      <c r="DH11">
        <v>1194</v>
      </c>
      <c r="DI11">
        <v>7</v>
      </c>
      <c r="DJ11">
        <v>8</v>
      </c>
      <c r="DK11">
        <v>35</v>
      </c>
      <c r="DL11">
        <v>22.333331999999999</v>
      </c>
      <c r="DM11">
        <v>3.1090909999999998</v>
      </c>
      <c r="DN11">
        <v>1678.0072</v>
      </c>
      <c r="DO11">
        <v>1664.85</v>
      </c>
      <c r="DP11">
        <v>1441.9429</v>
      </c>
      <c r="DQ11">
        <v>1345.9572000000001</v>
      </c>
      <c r="DR11">
        <v>1227.1428000000001</v>
      </c>
      <c r="DS11">
        <v>1187.6285</v>
      </c>
      <c r="DT11">
        <v>1094.5286000000001</v>
      </c>
      <c r="DU11">
        <v>56.024999999999999</v>
      </c>
      <c r="DV11">
        <v>49.814999999999998</v>
      </c>
      <c r="DW11">
        <v>44.462899999999998</v>
      </c>
      <c r="DX11">
        <v>44.188600000000001</v>
      </c>
      <c r="DY11">
        <v>47.295699999999997</v>
      </c>
      <c r="DZ11">
        <v>29.1814</v>
      </c>
      <c r="EA11">
        <v>49.796399999999998</v>
      </c>
      <c r="EB11">
        <v>32.280700000000003</v>
      </c>
      <c r="EC11">
        <v>19.903500000000001</v>
      </c>
      <c r="ED11">
        <v>12.354799999999999</v>
      </c>
      <c r="EE11">
        <v>8.6484000000000005</v>
      </c>
      <c r="EF11">
        <v>6.1806999999999999</v>
      </c>
      <c r="EG11">
        <v>4.5048000000000004</v>
      </c>
      <c r="EH11">
        <v>3.3999000000000001</v>
      </c>
      <c r="EI11">
        <v>2.8191000000000002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0.123076</v>
      </c>
      <c r="EY11">
        <v>0.106424</v>
      </c>
      <c r="EZ11">
        <v>9.4761999999999999E-2</v>
      </c>
      <c r="FA11">
        <v>6.6238000000000005E-2</v>
      </c>
      <c r="FB11">
        <v>6.9331000000000004E-2</v>
      </c>
      <c r="FC11">
        <v>2.8726999999999999E-2</v>
      </c>
      <c r="FD11">
        <v>2.5484E-2</v>
      </c>
      <c r="FE11">
        <v>-6.2299999999999996E-4</v>
      </c>
      <c r="FF11">
        <v>-1.9430000000000001E-3</v>
      </c>
      <c r="FG11">
        <v>-4.6670000000000001E-3</v>
      </c>
      <c r="FH11">
        <v>-3.8470000000000002E-3</v>
      </c>
      <c r="FI11">
        <v>-5.3239999999999997E-3</v>
      </c>
      <c r="FJ11">
        <v>-1.3322000000000001E-2</v>
      </c>
      <c r="FK11">
        <v>-7.8890000000000002E-3</v>
      </c>
      <c r="FL11">
        <v>8.3905999999999994E-2</v>
      </c>
      <c r="FM11">
        <v>7.9691999999999999E-2</v>
      </c>
      <c r="FN11">
        <v>7.8130000000000005E-2</v>
      </c>
      <c r="FO11">
        <v>7.4861999999999998E-2</v>
      </c>
      <c r="FP11">
        <v>8.0666000000000002E-2</v>
      </c>
      <c r="FQ11">
        <v>0.10834299999999999</v>
      </c>
      <c r="FR11">
        <v>0.101896</v>
      </c>
      <c r="FS11">
        <v>-0.253747</v>
      </c>
      <c r="FT11">
        <v>-0.24995200000000001</v>
      </c>
      <c r="FU11">
        <v>-0.24778900000000001</v>
      </c>
      <c r="FV11">
        <v>-0.24688599999999999</v>
      </c>
      <c r="FW11">
        <v>-0.25080799999999998</v>
      </c>
      <c r="FX11">
        <v>-0.263048</v>
      </c>
      <c r="FY11">
        <v>-0.25590499999999999</v>
      </c>
      <c r="FZ11">
        <v>-1.341791</v>
      </c>
      <c r="GA11">
        <v>-1.3145800000000001</v>
      </c>
      <c r="GB11">
        <v>-1.296508</v>
      </c>
      <c r="GC11">
        <v>-1.289687</v>
      </c>
      <c r="GD11">
        <v>-1.323674</v>
      </c>
      <c r="GE11">
        <v>-1.4402330000000001</v>
      </c>
      <c r="GF11">
        <v>-1.3852390000000001</v>
      </c>
      <c r="GG11">
        <v>-0.40423700000000001</v>
      </c>
      <c r="GH11">
        <v>-0.36804999999999999</v>
      </c>
      <c r="GI11">
        <v>-0.35394199999999998</v>
      </c>
      <c r="GJ11">
        <v>-0.35032000000000002</v>
      </c>
      <c r="GK11">
        <v>-0.38649600000000001</v>
      </c>
      <c r="GL11">
        <v>-0.55069999999999997</v>
      </c>
      <c r="GM11">
        <v>-0.478186</v>
      </c>
      <c r="GN11">
        <v>-0.38966699999999999</v>
      </c>
      <c r="GO11">
        <v>-0.358375</v>
      </c>
      <c r="GP11">
        <v>-0.34206599999999998</v>
      </c>
      <c r="GQ11">
        <v>-0.335009</v>
      </c>
      <c r="GR11">
        <v>-0.36407099999999998</v>
      </c>
      <c r="GS11">
        <v>-0.44884499999999999</v>
      </c>
      <c r="GT11">
        <v>-0.39274999999999999</v>
      </c>
      <c r="GU11">
        <v>0.40683599999999998</v>
      </c>
      <c r="GV11">
        <v>0.364763</v>
      </c>
      <c r="GW11">
        <v>0.31983800000000001</v>
      </c>
      <c r="GX11">
        <v>0.256828</v>
      </c>
      <c r="GY11">
        <v>0.405858</v>
      </c>
      <c r="GZ11">
        <v>0.32116400000000001</v>
      </c>
      <c r="HA11">
        <v>0.27789700000000001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-1.6608540000000001</v>
      </c>
      <c r="HJ11">
        <v>-1.6371830000000001</v>
      </c>
      <c r="HK11">
        <v>-1.6257619999999999</v>
      </c>
      <c r="HL11">
        <v>-1.620517</v>
      </c>
      <c r="HM11">
        <v>-1.6448199999999999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737.36500000000001</v>
      </c>
      <c r="HX11">
        <v>0</v>
      </c>
      <c r="HZ11">
        <v>737.56600000000003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761.72299999999996</v>
      </c>
      <c r="IJ11">
        <v>0</v>
      </c>
      <c r="IL11">
        <v>761.48099999999999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772.30799999999999</v>
      </c>
      <c r="IV11">
        <v>0</v>
      </c>
      <c r="IX11">
        <v>772.52800000000002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778.18</v>
      </c>
      <c r="JH11">
        <v>0</v>
      </c>
      <c r="JJ11">
        <v>778.029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751.81600000000003</v>
      </c>
      <c r="JT11">
        <v>0</v>
      </c>
      <c r="JV11">
        <v>751.63499999999999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726.39200000000005</v>
      </c>
      <c r="KF11">
        <v>0.10199999999999999</v>
      </c>
      <c r="KH11">
        <v>726.53300000000002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763.94500000000005</v>
      </c>
      <c r="KR11">
        <v>2.5000000000000001E-2</v>
      </c>
      <c r="KT11">
        <v>764.00099999999998</v>
      </c>
      <c r="KU11">
        <v>2.5000000000000001E-2</v>
      </c>
      <c r="KV11">
        <v>140.79487212319998</v>
      </c>
      <c r="KW11">
        <v>132.6752262</v>
      </c>
      <c r="KX11">
        <v>112.65899877700001</v>
      </c>
      <c r="KY11">
        <v>100.76104790639999</v>
      </c>
      <c r="KZ11">
        <v>98.988701104800015</v>
      </c>
      <c r="LA11">
        <v>128.67123457549999</v>
      </c>
      <c r="LB11">
        <v>111.52808622560001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-26.725676800000002</v>
      </c>
      <c r="LI11">
        <v>-6.499987</v>
      </c>
      <c r="LJ11">
        <v>-164.30633332299999</v>
      </c>
      <c r="LK11">
        <v>-137.34863298000002</v>
      </c>
      <c r="LL11">
        <v>-116.80888826</v>
      </c>
      <c r="LM11">
        <v>-80.464861617000011</v>
      </c>
      <c r="LN11">
        <v>-84.72440171800001</v>
      </c>
      <c r="LO11">
        <v>-22.186789364999999</v>
      </c>
      <c r="LP11">
        <v>-24.373280205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124.56405000000001</v>
      </c>
      <c r="LY11">
        <v>122.788725</v>
      </c>
      <c r="LZ11">
        <v>121.93214999999999</v>
      </c>
      <c r="MA11">
        <v>121.538775</v>
      </c>
      <c r="MB11">
        <v>115.1374</v>
      </c>
      <c r="MC11">
        <v>0</v>
      </c>
      <c r="MD11">
        <v>0</v>
      </c>
      <c r="ME11">
        <v>-22.647377925000001</v>
      </c>
      <c r="MF11">
        <v>-18.33441075</v>
      </c>
      <c r="MG11">
        <v>-15.737287751799999</v>
      </c>
      <c r="MH11">
        <v>-15.480150352000001</v>
      </c>
      <c r="MI11">
        <v>-18.279598867200001</v>
      </c>
      <c r="MJ11">
        <v>-16.070196979999999</v>
      </c>
      <c r="MK11">
        <v>-23.8119413304</v>
      </c>
      <c r="ML11">
        <v>78.405210875199998</v>
      </c>
      <c r="MM11">
        <v>99.780907469999974</v>
      </c>
      <c r="MN11">
        <v>102.0449727652</v>
      </c>
      <c r="MO11">
        <v>126.35481093739999</v>
      </c>
      <c r="MP11">
        <v>111.1221005196</v>
      </c>
      <c r="MQ11">
        <v>63.688571430499998</v>
      </c>
      <c r="MR11">
        <v>56.842877690199998</v>
      </c>
    </row>
    <row r="12" spans="1:356" x14ac:dyDescent="0.35">
      <c r="A12">
        <v>282</v>
      </c>
      <c r="B12" t="s">
        <v>393</v>
      </c>
      <c r="C12" s="3">
        <v>42861.932546296295</v>
      </c>
      <c r="D12">
        <v>60.285400000000003</v>
      </c>
      <c r="E12">
        <v>61.509100000000004</v>
      </c>
      <c r="F12">
        <v>83</v>
      </c>
      <c r="G12">
        <v>47</v>
      </c>
      <c r="H12">
        <v>1.1117999999999999</v>
      </c>
      <c r="I12">
        <v>586.19949999999994</v>
      </c>
      <c r="J12">
        <v>16262</v>
      </c>
      <c r="K12">
        <v>31</v>
      </c>
      <c r="L12">
        <v>239962</v>
      </c>
      <c r="M12">
        <v>239921</v>
      </c>
      <c r="N12">
        <v>139147</v>
      </c>
      <c r="O12">
        <v>139154</v>
      </c>
      <c r="P12">
        <v>139378</v>
      </c>
      <c r="Q12">
        <v>139360</v>
      </c>
      <c r="R12">
        <v>220962</v>
      </c>
      <c r="S12">
        <v>220970</v>
      </c>
      <c r="T12">
        <v>220905</v>
      </c>
      <c r="U12">
        <v>220590</v>
      </c>
      <c r="V12">
        <v>215335</v>
      </c>
      <c r="W12">
        <v>215350</v>
      </c>
      <c r="X12">
        <v>215988</v>
      </c>
      <c r="Y12">
        <v>215830</v>
      </c>
      <c r="Z12">
        <v>294066</v>
      </c>
      <c r="AA12">
        <v>294017</v>
      </c>
      <c r="AB12">
        <v>1360.9301</v>
      </c>
      <c r="AC12">
        <v>7590.2969000000003</v>
      </c>
      <c r="AD12">
        <v>6</v>
      </c>
      <c r="AE12">
        <v>109.3019</v>
      </c>
      <c r="AF12">
        <v>109.3019</v>
      </c>
      <c r="AG12">
        <v>109.3019</v>
      </c>
      <c r="AH12">
        <v>156.61179999999999</v>
      </c>
      <c r="AI12">
        <v>156.0521</v>
      </c>
      <c r="AJ12">
        <v>6.7306999999999997</v>
      </c>
      <c r="AK12">
        <v>6.7306999999999997</v>
      </c>
      <c r="AL12">
        <v>1161.1328000000001</v>
      </c>
      <c r="AM12">
        <v>1105.3171</v>
      </c>
      <c r="AN12">
        <v>1060.6666</v>
      </c>
      <c r="AO12">
        <v>885.96019999999999</v>
      </c>
      <c r="AP12">
        <v>1056.7125000000001</v>
      </c>
      <c r="AQ12">
        <v>991.42020000000002</v>
      </c>
      <c r="AR12">
        <v>973.08789999999999</v>
      </c>
      <c r="AS12">
        <v>954.88810000000001</v>
      </c>
      <c r="AT12">
        <v>936.52750000000003</v>
      </c>
      <c r="AU12">
        <v>925.35879999999997</v>
      </c>
      <c r="AV12">
        <v>913.43870000000004</v>
      </c>
      <c r="AW12">
        <v>897.28560000000004</v>
      </c>
      <c r="AX12">
        <v>16.2</v>
      </c>
      <c r="AY12">
        <v>17.2</v>
      </c>
      <c r="AZ12">
        <v>32.3675</v>
      </c>
      <c r="BA12">
        <v>19.537299999999998</v>
      </c>
      <c r="BB12">
        <v>12.2186</v>
      </c>
      <c r="BC12">
        <v>8.6028000000000002</v>
      </c>
      <c r="BD12">
        <v>6.1867000000000001</v>
      </c>
      <c r="BE12">
        <v>4.5068000000000001</v>
      </c>
      <c r="BF12">
        <v>3.3993000000000002</v>
      </c>
      <c r="BG12">
        <v>2.8224</v>
      </c>
      <c r="BH12">
        <v>2.8174999999999999</v>
      </c>
      <c r="BI12">
        <v>89.49</v>
      </c>
      <c r="BJ12">
        <v>121.3</v>
      </c>
      <c r="BK12">
        <v>146.54</v>
      </c>
      <c r="BL12">
        <v>192.14</v>
      </c>
      <c r="BM12">
        <v>212.22</v>
      </c>
      <c r="BN12">
        <v>275.89999999999998</v>
      </c>
      <c r="BO12">
        <v>292.66000000000003</v>
      </c>
      <c r="BP12">
        <v>385.51</v>
      </c>
      <c r="BQ12">
        <v>404.85</v>
      </c>
      <c r="BR12">
        <v>534.79</v>
      </c>
      <c r="BS12">
        <v>538.19000000000005</v>
      </c>
      <c r="BT12">
        <v>709.82</v>
      </c>
      <c r="BU12">
        <v>659.45</v>
      </c>
      <c r="BV12">
        <v>862.93</v>
      </c>
      <c r="BW12">
        <v>50.6</v>
      </c>
      <c r="BX12">
        <v>45.2</v>
      </c>
      <c r="BY12">
        <v>25.558</v>
      </c>
      <c r="BZ12">
        <v>1.936364</v>
      </c>
      <c r="CA12">
        <v>2.1938</v>
      </c>
      <c r="CB12">
        <v>2.1938</v>
      </c>
      <c r="CC12">
        <v>-0.50760000000000005</v>
      </c>
      <c r="CD12">
        <v>2.1938</v>
      </c>
      <c r="CE12">
        <v>6215222</v>
      </c>
      <c r="CF12">
        <v>1</v>
      </c>
      <c r="CI12">
        <v>3.7328999999999999</v>
      </c>
      <c r="CJ12">
        <v>7.0049999999999999</v>
      </c>
      <c r="CK12">
        <v>8.3478999999999992</v>
      </c>
      <c r="CL12">
        <v>10.0221</v>
      </c>
      <c r="CM12">
        <v>12.0214</v>
      </c>
      <c r="CN12">
        <v>15.0786</v>
      </c>
      <c r="CO12">
        <v>4.1082000000000001</v>
      </c>
      <c r="CP12">
        <v>7.2851999999999997</v>
      </c>
      <c r="CQ12">
        <v>9.0360999999999994</v>
      </c>
      <c r="CR12">
        <v>10.9</v>
      </c>
      <c r="CS12">
        <v>13.1607</v>
      </c>
      <c r="CT12">
        <v>16.116399999999999</v>
      </c>
      <c r="CU12">
        <v>24.9069</v>
      </c>
      <c r="CV12">
        <v>24.998899999999999</v>
      </c>
      <c r="CW12">
        <v>24.9709</v>
      </c>
      <c r="CX12">
        <v>25.135000000000002</v>
      </c>
      <c r="CY12">
        <v>25.067399999999999</v>
      </c>
      <c r="CZ12">
        <v>24.895900000000001</v>
      </c>
      <c r="DB12">
        <v>19383</v>
      </c>
      <c r="DC12">
        <v>753</v>
      </c>
      <c r="DD12">
        <v>11</v>
      </c>
      <c r="DF12" t="s">
        <v>556</v>
      </c>
      <c r="DG12">
        <v>279</v>
      </c>
      <c r="DH12">
        <v>1254</v>
      </c>
      <c r="DI12">
        <v>7</v>
      </c>
      <c r="DJ12">
        <v>8</v>
      </c>
      <c r="DK12">
        <v>35</v>
      </c>
      <c r="DL12">
        <v>25.333331999999999</v>
      </c>
      <c r="DM12">
        <v>1.936364</v>
      </c>
      <c r="DN12">
        <v>1843.3357000000001</v>
      </c>
      <c r="DO12">
        <v>1797.9928</v>
      </c>
      <c r="DP12">
        <v>1515.4142999999999</v>
      </c>
      <c r="DQ12">
        <v>1407.1</v>
      </c>
      <c r="DR12">
        <v>1314.0215000000001</v>
      </c>
      <c r="DS12">
        <v>1292.9286</v>
      </c>
      <c r="DT12">
        <v>1155.8357000000001</v>
      </c>
      <c r="DU12">
        <v>48.345700000000001</v>
      </c>
      <c r="DV12">
        <v>45.108600000000003</v>
      </c>
      <c r="DW12">
        <v>39.8279</v>
      </c>
      <c r="DX12">
        <v>40.5443</v>
      </c>
      <c r="DY12">
        <v>48.0107</v>
      </c>
      <c r="DZ12">
        <v>32.476399999999998</v>
      </c>
      <c r="EA12">
        <v>49.303600000000003</v>
      </c>
      <c r="EB12">
        <v>32.3675</v>
      </c>
      <c r="EC12">
        <v>19.537299999999998</v>
      </c>
      <c r="ED12">
        <v>12.2186</v>
      </c>
      <c r="EE12">
        <v>8.6028000000000002</v>
      </c>
      <c r="EF12">
        <v>6.1867000000000001</v>
      </c>
      <c r="EG12">
        <v>4.5068000000000001</v>
      </c>
      <c r="EH12">
        <v>3.3993000000000002</v>
      </c>
      <c r="EI12">
        <v>2.8224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0.11873400000000001</v>
      </c>
      <c r="EY12">
        <v>0.10324800000000001</v>
      </c>
      <c r="EZ12">
        <v>9.1594999999999996E-2</v>
      </c>
      <c r="FA12">
        <v>6.8612000000000006E-2</v>
      </c>
      <c r="FB12">
        <v>7.0171999999999998E-2</v>
      </c>
      <c r="FC12">
        <v>2.5454000000000001E-2</v>
      </c>
      <c r="FD12">
        <v>2.2735999999999999E-2</v>
      </c>
      <c r="FE12">
        <v>-7.1299999999999998E-4</v>
      </c>
      <c r="FF12">
        <v>-2.1189999999999998E-3</v>
      </c>
      <c r="FG12">
        <v>-5.0980000000000001E-3</v>
      </c>
      <c r="FH12">
        <v>-4.4050000000000001E-3</v>
      </c>
      <c r="FI12">
        <v>-6.123E-3</v>
      </c>
      <c r="FJ12">
        <v>-1.397E-2</v>
      </c>
      <c r="FK12">
        <v>-8.286E-3</v>
      </c>
      <c r="FL12">
        <v>8.2085000000000005E-2</v>
      </c>
      <c r="FM12">
        <v>7.7974000000000002E-2</v>
      </c>
      <c r="FN12">
        <v>7.6454999999999995E-2</v>
      </c>
      <c r="FO12">
        <v>7.3261000000000007E-2</v>
      </c>
      <c r="FP12">
        <v>7.8928999999999999E-2</v>
      </c>
      <c r="FQ12">
        <v>0.105853</v>
      </c>
      <c r="FR12">
        <v>9.9573999999999996E-2</v>
      </c>
      <c r="FS12">
        <v>-0.27838200000000002</v>
      </c>
      <c r="FT12">
        <v>-0.27407500000000001</v>
      </c>
      <c r="FU12">
        <v>-0.271592</v>
      </c>
      <c r="FV12">
        <v>-0.27053899999999997</v>
      </c>
      <c r="FW12">
        <v>-0.274982</v>
      </c>
      <c r="FX12">
        <v>-0.28864299999999998</v>
      </c>
      <c r="FY12">
        <v>-0.28068100000000001</v>
      </c>
      <c r="FZ12">
        <v>-1.3272930000000001</v>
      </c>
      <c r="GA12">
        <v>-1.299417</v>
      </c>
      <c r="GB12">
        <v>-1.2808060000000001</v>
      </c>
      <c r="GC12">
        <v>-1.2736460000000001</v>
      </c>
      <c r="GD12">
        <v>-1.3081929999999999</v>
      </c>
      <c r="GE12">
        <v>-1.4274519999999999</v>
      </c>
      <c r="GF12">
        <v>-1.371964</v>
      </c>
      <c r="GG12">
        <v>-0.448378</v>
      </c>
      <c r="GH12">
        <v>-0.408632</v>
      </c>
      <c r="GI12">
        <v>-0.39326800000000001</v>
      </c>
      <c r="GJ12">
        <v>-0.38940799999999998</v>
      </c>
      <c r="GK12">
        <v>-0.429205</v>
      </c>
      <c r="GL12">
        <v>-0.61171900000000001</v>
      </c>
      <c r="GM12">
        <v>-0.531532</v>
      </c>
      <c r="GN12">
        <v>-0.37427899999999997</v>
      </c>
      <c r="GO12">
        <v>-0.34325499999999998</v>
      </c>
      <c r="GP12">
        <v>-0.32691300000000001</v>
      </c>
      <c r="GQ12">
        <v>-0.31976700000000002</v>
      </c>
      <c r="GR12">
        <v>-0.34852300000000003</v>
      </c>
      <c r="GS12">
        <v>-0.43044300000000002</v>
      </c>
      <c r="GT12">
        <v>-0.37588899999999997</v>
      </c>
      <c r="GU12">
        <v>0.40091700000000002</v>
      </c>
      <c r="GV12">
        <v>0.35603299999999999</v>
      </c>
      <c r="GW12">
        <v>0.30564599999999997</v>
      </c>
      <c r="GX12">
        <v>0.24499699999999999</v>
      </c>
      <c r="GY12">
        <v>0.384243</v>
      </c>
      <c r="GZ12">
        <v>0.30407699999999999</v>
      </c>
      <c r="HA12">
        <v>0.26330500000000001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-1.8490549999999999</v>
      </c>
      <c r="HJ12">
        <v>-1.822692</v>
      </c>
      <c r="HK12">
        <v>-1.8100309999999999</v>
      </c>
      <c r="HL12">
        <v>-1.80426</v>
      </c>
      <c r="HM12">
        <v>-1.8314950000000001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737.36500000000001</v>
      </c>
      <c r="HX12">
        <v>0</v>
      </c>
      <c r="HZ12">
        <v>737.56600000000003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761.72299999999996</v>
      </c>
      <c r="IJ12">
        <v>0</v>
      </c>
      <c r="IL12">
        <v>761.48099999999999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772.30799999999999</v>
      </c>
      <c r="IV12">
        <v>0</v>
      </c>
      <c r="IX12">
        <v>772.52800000000002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778.18</v>
      </c>
      <c r="JH12">
        <v>0</v>
      </c>
      <c r="JJ12">
        <v>778.029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751.81600000000003</v>
      </c>
      <c r="JT12">
        <v>0</v>
      </c>
      <c r="JV12">
        <v>751.63499999999999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726.39200000000005</v>
      </c>
      <c r="KF12">
        <v>0.10199999999999999</v>
      </c>
      <c r="KH12">
        <v>726.53300000000002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763.94500000000005</v>
      </c>
      <c r="KR12">
        <v>2.5000000000000001E-2</v>
      </c>
      <c r="KT12">
        <v>764.00099999999998</v>
      </c>
      <c r="KU12">
        <v>2.5000000000000001E-2</v>
      </c>
      <c r="KV12">
        <v>151.31021093450002</v>
      </c>
      <c r="KW12">
        <v>140.19669058720001</v>
      </c>
      <c r="KX12">
        <v>115.86100030649999</v>
      </c>
      <c r="KY12">
        <v>103.0855531</v>
      </c>
      <c r="KZ12">
        <v>103.7144029735</v>
      </c>
      <c r="LA12">
        <v>136.86037109579999</v>
      </c>
      <c r="LB12">
        <v>115.09118399180001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-29.326128799999996</v>
      </c>
      <c r="LI12">
        <v>-7.1292973999999996</v>
      </c>
      <c r="LJ12">
        <v>-156.64844715300001</v>
      </c>
      <c r="LK12">
        <v>-131.40874179300002</v>
      </c>
      <c r="LL12">
        <v>-110.78587658199999</v>
      </c>
      <c r="LM12">
        <v>-81.776988721999999</v>
      </c>
      <c r="LN12">
        <v>-83.788453456999989</v>
      </c>
      <c r="LO12">
        <v>-16.392858768000004</v>
      </c>
      <c r="LP12">
        <v>-19.824879799999998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138.679125</v>
      </c>
      <c r="LY12">
        <v>136.70189999999999</v>
      </c>
      <c r="LZ12">
        <v>135.75232499999998</v>
      </c>
      <c r="MA12">
        <v>135.31950000000001</v>
      </c>
      <c r="MB12">
        <v>128.20465000000002</v>
      </c>
      <c r="MC12">
        <v>0</v>
      </c>
      <c r="MD12">
        <v>0</v>
      </c>
      <c r="ME12">
        <v>-21.6771482746</v>
      </c>
      <c r="MF12">
        <v>-18.4328174352</v>
      </c>
      <c r="MG12">
        <v>-15.6630385772</v>
      </c>
      <c r="MH12">
        <v>-15.7882747744</v>
      </c>
      <c r="MI12">
        <v>-20.606432493500002</v>
      </c>
      <c r="MJ12">
        <v>-19.8664309316</v>
      </c>
      <c r="MK12">
        <v>-26.206441115200001</v>
      </c>
      <c r="ML12">
        <v>111.66374050690001</v>
      </c>
      <c r="MM12">
        <v>127.05703135899998</v>
      </c>
      <c r="MN12">
        <v>125.16441014729999</v>
      </c>
      <c r="MO12">
        <v>140.8397896036</v>
      </c>
      <c r="MP12">
        <v>127.52416702300002</v>
      </c>
      <c r="MQ12">
        <v>71.274952596199995</v>
      </c>
      <c r="MR12">
        <v>61.930565676600018</v>
      </c>
    </row>
    <row r="13" spans="1:356" x14ac:dyDescent="0.35">
      <c r="A13">
        <v>282</v>
      </c>
      <c r="B13" t="s">
        <v>394</v>
      </c>
      <c r="C13" s="3">
        <v>42861.934432870374</v>
      </c>
      <c r="D13">
        <v>59.492400000000004</v>
      </c>
      <c r="E13">
        <v>60.913700000000006</v>
      </c>
      <c r="F13">
        <v>116</v>
      </c>
      <c r="G13">
        <v>63</v>
      </c>
      <c r="H13">
        <v>1.1117999999999999</v>
      </c>
      <c r="I13">
        <v>847.46379999999999</v>
      </c>
      <c r="J13">
        <v>23150</v>
      </c>
      <c r="K13">
        <v>31</v>
      </c>
      <c r="L13">
        <v>239962</v>
      </c>
      <c r="M13">
        <v>239921</v>
      </c>
      <c r="N13">
        <v>139147</v>
      </c>
      <c r="O13">
        <v>139154</v>
      </c>
      <c r="P13">
        <v>139378</v>
      </c>
      <c r="Q13">
        <v>139360</v>
      </c>
      <c r="R13">
        <v>220962</v>
      </c>
      <c r="S13">
        <v>220970</v>
      </c>
      <c r="T13">
        <v>220905</v>
      </c>
      <c r="U13">
        <v>220590</v>
      </c>
      <c r="V13">
        <v>215335</v>
      </c>
      <c r="W13">
        <v>215350</v>
      </c>
      <c r="X13">
        <v>215988</v>
      </c>
      <c r="Y13">
        <v>215830</v>
      </c>
      <c r="Z13">
        <v>294066</v>
      </c>
      <c r="AA13">
        <v>294017</v>
      </c>
      <c r="AB13">
        <v>1360.9301</v>
      </c>
      <c r="AC13">
        <v>7613.8041999999996</v>
      </c>
      <c r="AD13">
        <v>6</v>
      </c>
      <c r="AE13">
        <v>110.1031</v>
      </c>
      <c r="AF13">
        <v>110.1031</v>
      </c>
      <c r="AG13">
        <v>110.1031</v>
      </c>
      <c r="AH13">
        <v>157.41290000000001</v>
      </c>
      <c r="AI13">
        <v>156.85319999999999</v>
      </c>
      <c r="AJ13">
        <v>7.5317999999999996</v>
      </c>
      <c r="AK13">
        <v>7.5317999999999996</v>
      </c>
      <c r="AL13">
        <v>1158.7891</v>
      </c>
      <c r="AM13">
        <v>1109.4948999999999</v>
      </c>
      <c r="AN13">
        <v>1050.3334</v>
      </c>
      <c r="AO13">
        <v>883.59410000000003</v>
      </c>
      <c r="AP13">
        <v>1067.4648</v>
      </c>
      <c r="AQ13">
        <v>1001.127</v>
      </c>
      <c r="AR13">
        <v>981.47580000000005</v>
      </c>
      <c r="AS13">
        <v>961.87729999999999</v>
      </c>
      <c r="AT13">
        <v>942.21310000000005</v>
      </c>
      <c r="AU13">
        <v>931.26059999999995</v>
      </c>
      <c r="AV13">
        <v>919.3383</v>
      </c>
      <c r="AW13">
        <v>902.90359999999998</v>
      </c>
      <c r="AX13">
        <v>16</v>
      </c>
      <c r="AY13">
        <v>17.399999999999999</v>
      </c>
      <c r="AZ13">
        <v>32.547800000000002</v>
      </c>
      <c r="BA13">
        <v>19.6447</v>
      </c>
      <c r="BB13">
        <v>12.2402</v>
      </c>
      <c r="BC13">
        <v>8.5665999999999993</v>
      </c>
      <c r="BD13">
        <v>6.1645000000000003</v>
      </c>
      <c r="BE13">
        <v>4.4730999999999996</v>
      </c>
      <c r="BF13">
        <v>3.3725999999999998</v>
      </c>
      <c r="BG13">
        <v>2.8209</v>
      </c>
      <c r="BH13">
        <v>2.8188</v>
      </c>
      <c r="BI13">
        <v>89.49</v>
      </c>
      <c r="BJ13">
        <v>134.16999999999999</v>
      </c>
      <c r="BK13">
        <v>146.04</v>
      </c>
      <c r="BL13">
        <v>212.88</v>
      </c>
      <c r="BM13">
        <v>212.09</v>
      </c>
      <c r="BN13">
        <v>307.27</v>
      </c>
      <c r="BO13">
        <v>294.07</v>
      </c>
      <c r="BP13">
        <v>426.98</v>
      </c>
      <c r="BQ13">
        <v>407.44</v>
      </c>
      <c r="BR13">
        <v>595.65</v>
      </c>
      <c r="BS13">
        <v>539.20000000000005</v>
      </c>
      <c r="BT13">
        <v>790.93</v>
      </c>
      <c r="BU13">
        <v>659.45</v>
      </c>
      <c r="BV13">
        <v>954.68</v>
      </c>
      <c r="BW13">
        <v>49.8</v>
      </c>
      <c r="BX13">
        <v>45.2</v>
      </c>
      <c r="BY13">
        <v>38.709699999999998</v>
      </c>
      <c r="BZ13">
        <v>-4.7636370000000001</v>
      </c>
      <c r="CA13">
        <v>-3.1496</v>
      </c>
      <c r="CB13">
        <v>4.0347999999999997</v>
      </c>
      <c r="CC13">
        <v>-1.8227</v>
      </c>
      <c r="CD13">
        <v>-3.1496</v>
      </c>
      <c r="CE13">
        <v>2103796</v>
      </c>
      <c r="CF13">
        <v>2</v>
      </c>
      <c r="CI13">
        <v>3.8814000000000002</v>
      </c>
      <c r="CJ13">
        <v>6.9207000000000001</v>
      </c>
      <c r="CK13">
        <v>8.3949999999999996</v>
      </c>
      <c r="CL13">
        <v>10.1493</v>
      </c>
      <c r="CM13">
        <v>12.301399999999999</v>
      </c>
      <c r="CN13">
        <v>15.2407</v>
      </c>
      <c r="CO13">
        <v>4.3278999999999996</v>
      </c>
      <c r="CP13">
        <v>7.3787000000000003</v>
      </c>
      <c r="CQ13">
        <v>8.9656000000000002</v>
      </c>
      <c r="CR13">
        <v>10.886900000000001</v>
      </c>
      <c r="CS13">
        <v>13.191800000000001</v>
      </c>
      <c r="CT13">
        <v>16.711500000000001</v>
      </c>
      <c r="CU13">
        <v>24.8569</v>
      </c>
      <c r="CV13">
        <v>24.9954</v>
      </c>
      <c r="CW13">
        <v>24.941700000000001</v>
      </c>
      <c r="CX13">
        <v>25.027100000000001</v>
      </c>
      <c r="CY13">
        <v>24.9268</v>
      </c>
      <c r="CZ13">
        <v>24.9419</v>
      </c>
      <c r="DB13">
        <v>19383</v>
      </c>
      <c r="DC13">
        <v>753</v>
      </c>
      <c r="DD13">
        <v>12</v>
      </c>
      <c r="DF13" t="s">
        <v>556</v>
      </c>
      <c r="DG13">
        <v>279</v>
      </c>
      <c r="DH13">
        <v>1239</v>
      </c>
      <c r="DI13">
        <v>7</v>
      </c>
      <c r="DJ13">
        <v>8</v>
      </c>
      <c r="DK13">
        <v>35</v>
      </c>
      <c r="DL13">
        <v>32.666663999999997</v>
      </c>
      <c r="DM13">
        <v>-4.7636370000000001</v>
      </c>
      <c r="DN13">
        <v>1814.9572000000001</v>
      </c>
      <c r="DO13">
        <v>1781.2858000000001</v>
      </c>
      <c r="DP13">
        <v>1548.2</v>
      </c>
      <c r="DQ13">
        <v>1419.05</v>
      </c>
      <c r="DR13">
        <v>1327.0358000000001</v>
      </c>
      <c r="DS13">
        <v>1282.7858000000001</v>
      </c>
      <c r="DT13">
        <v>1105.2072000000001</v>
      </c>
      <c r="DU13">
        <v>45.607900000000001</v>
      </c>
      <c r="DV13">
        <v>41.816400000000002</v>
      </c>
      <c r="DW13">
        <v>40.4557</v>
      </c>
      <c r="DX13">
        <v>38.734299999999998</v>
      </c>
      <c r="DY13">
        <v>41.356400000000001</v>
      </c>
      <c r="DZ13">
        <v>31.711400000000001</v>
      </c>
      <c r="EA13">
        <v>45.432899999999997</v>
      </c>
      <c r="EB13">
        <v>32.547800000000002</v>
      </c>
      <c r="EC13">
        <v>19.6447</v>
      </c>
      <c r="ED13">
        <v>12.2402</v>
      </c>
      <c r="EE13">
        <v>8.5665999999999993</v>
      </c>
      <c r="EF13">
        <v>6.1645000000000003</v>
      </c>
      <c r="EG13">
        <v>4.4730999999999996</v>
      </c>
      <c r="EH13">
        <v>3.3725999999999998</v>
      </c>
      <c r="EI13">
        <v>2.8209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0.10118099999999999</v>
      </c>
      <c r="EY13">
        <v>8.7749999999999995E-2</v>
      </c>
      <c r="EZ13">
        <v>7.7428999999999998E-2</v>
      </c>
      <c r="FA13">
        <v>6.1185999999999997E-2</v>
      </c>
      <c r="FB13">
        <v>6.2754000000000004E-2</v>
      </c>
      <c r="FC13">
        <v>2.0188999999999999E-2</v>
      </c>
      <c r="FD13">
        <v>1.8002000000000001E-2</v>
      </c>
      <c r="FE13">
        <v>-6.7299999999999999E-4</v>
      </c>
      <c r="FF13">
        <v>-2.0760000000000002E-3</v>
      </c>
      <c r="FG13">
        <v>-4.9950000000000003E-3</v>
      </c>
      <c r="FH13">
        <v>-4.2379999999999996E-3</v>
      </c>
      <c r="FI13">
        <v>-5.8979999999999996E-3</v>
      </c>
      <c r="FJ13">
        <v>-1.3308E-2</v>
      </c>
      <c r="FK13">
        <v>-7.8560000000000001E-3</v>
      </c>
      <c r="FL13">
        <v>8.2614000000000007E-2</v>
      </c>
      <c r="FM13">
        <v>7.8470999999999999E-2</v>
      </c>
      <c r="FN13">
        <v>7.6938000000000006E-2</v>
      </c>
      <c r="FO13">
        <v>7.3723999999999998E-2</v>
      </c>
      <c r="FP13">
        <v>7.9425999999999997E-2</v>
      </c>
      <c r="FQ13">
        <v>0.106557</v>
      </c>
      <c r="FR13">
        <v>0.100276</v>
      </c>
      <c r="FS13">
        <v>-0.27200099999999999</v>
      </c>
      <c r="FT13">
        <v>-0.26786399999999999</v>
      </c>
      <c r="FU13">
        <v>-0.26548100000000002</v>
      </c>
      <c r="FV13">
        <v>-0.26446199999999997</v>
      </c>
      <c r="FW13">
        <v>-0.26882499999999998</v>
      </c>
      <c r="FX13">
        <v>-0.28228700000000001</v>
      </c>
      <c r="FY13">
        <v>-0.27424599999999999</v>
      </c>
      <c r="FZ13">
        <v>-1.330938</v>
      </c>
      <c r="GA13">
        <v>-1.3034760000000001</v>
      </c>
      <c r="GB13">
        <v>-1.2851060000000001</v>
      </c>
      <c r="GC13">
        <v>-1.2779940000000001</v>
      </c>
      <c r="GD13">
        <v>-1.3127960000000001</v>
      </c>
      <c r="GE13">
        <v>-1.435629</v>
      </c>
      <c r="GF13">
        <v>-1.377899</v>
      </c>
      <c r="GG13">
        <v>-0.437116</v>
      </c>
      <c r="GH13">
        <v>-0.398173</v>
      </c>
      <c r="GI13">
        <v>-0.38308500000000001</v>
      </c>
      <c r="GJ13">
        <v>-0.37929800000000002</v>
      </c>
      <c r="GK13">
        <v>-0.41800599999999999</v>
      </c>
      <c r="GL13">
        <v>-0.59573900000000002</v>
      </c>
      <c r="GM13">
        <v>-0.51854900000000004</v>
      </c>
      <c r="GN13">
        <v>-0.37816100000000002</v>
      </c>
      <c r="GO13">
        <v>-0.34731200000000001</v>
      </c>
      <c r="GP13">
        <v>-0.331069</v>
      </c>
      <c r="GQ13">
        <v>-0.32390000000000002</v>
      </c>
      <c r="GR13">
        <v>-0.35316999999999998</v>
      </c>
      <c r="GS13">
        <v>-0.43589099999999997</v>
      </c>
      <c r="GT13">
        <v>-0.37894499999999998</v>
      </c>
      <c r="GU13">
        <v>0.402258</v>
      </c>
      <c r="GV13">
        <v>0.358462</v>
      </c>
      <c r="GW13">
        <v>0.30877599999999999</v>
      </c>
      <c r="GX13">
        <v>0.247086</v>
      </c>
      <c r="GY13">
        <v>0.38713199999999998</v>
      </c>
      <c r="GZ13">
        <v>0.30794100000000002</v>
      </c>
      <c r="HA13">
        <v>0.26699400000000001</v>
      </c>
      <c r="HB13">
        <v>-75</v>
      </c>
      <c r="HC13">
        <v>-75</v>
      </c>
      <c r="HD13">
        <v>-75</v>
      </c>
      <c r="HE13">
        <v>-75</v>
      </c>
      <c r="HF13">
        <v>-70</v>
      </c>
      <c r="HG13">
        <v>-10</v>
      </c>
      <c r="HH13">
        <v>10</v>
      </c>
      <c r="HI13">
        <v>-1.800951</v>
      </c>
      <c r="HJ13">
        <v>-1.7752760000000001</v>
      </c>
      <c r="HK13">
        <v>-1.762937</v>
      </c>
      <c r="HL13">
        <v>-1.7573080000000001</v>
      </c>
      <c r="HM13">
        <v>-1.783819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737.36500000000001</v>
      </c>
      <c r="HX13">
        <v>0</v>
      </c>
      <c r="HZ13">
        <v>737.56600000000003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761.72299999999996</v>
      </c>
      <c r="IJ13">
        <v>0</v>
      </c>
      <c r="IL13">
        <v>761.48099999999999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772.30799999999999</v>
      </c>
      <c r="IV13">
        <v>0</v>
      </c>
      <c r="IX13">
        <v>772.52800000000002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778.18</v>
      </c>
      <c r="JH13">
        <v>0</v>
      </c>
      <c r="JJ13">
        <v>778.029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751.81600000000003</v>
      </c>
      <c r="JT13">
        <v>0</v>
      </c>
      <c r="JV13">
        <v>751.63499999999999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726.39200000000005</v>
      </c>
      <c r="KF13">
        <v>0.10199999999999999</v>
      </c>
      <c r="KH13">
        <v>726.53300000000002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763.94500000000005</v>
      </c>
      <c r="KR13">
        <v>2.5000000000000001E-2</v>
      </c>
      <c r="KT13">
        <v>764.00099999999998</v>
      </c>
      <c r="KU13">
        <v>2.5000000000000001E-2</v>
      </c>
      <c r="KV13">
        <v>149.9408741208</v>
      </c>
      <c r="KW13">
        <v>139.77927801180002</v>
      </c>
      <c r="KX13">
        <v>119.11541160000002</v>
      </c>
      <c r="KY13">
        <v>104.61804219999999</v>
      </c>
      <c r="KZ13">
        <v>105.4011454508</v>
      </c>
      <c r="LA13">
        <v>136.68980649060001</v>
      </c>
      <c r="LB13">
        <v>110.82575718720001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-28.680359199999998</v>
      </c>
      <c r="LI13">
        <v>-6.9658483999999996</v>
      </c>
      <c r="LJ13">
        <v>-133.76991650399998</v>
      </c>
      <c r="LK13">
        <v>-111.67400282400001</v>
      </c>
      <c r="LL13">
        <v>-93.085368004000003</v>
      </c>
      <c r="LM13">
        <v>-72.77920231200001</v>
      </c>
      <c r="LN13">
        <v>-74.640329376000011</v>
      </c>
      <c r="LO13">
        <v>-9.8785631489999979</v>
      </c>
      <c r="LP13">
        <v>-13.980163254000001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135.071325</v>
      </c>
      <c r="LY13">
        <v>133.14570000000001</v>
      </c>
      <c r="LZ13">
        <v>132.22027499999999</v>
      </c>
      <c r="MA13">
        <v>131.79810000000001</v>
      </c>
      <c r="MB13">
        <v>124.86733000000001</v>
      </c>
      <c r="MC13">
        <v>0</v>
      </c>
      <c r="MD13">
        <v>0</v>
      </c>
      <c r="ME13">
        <v>-19.935942816400001</v>
      </c>
      <c r="MF13">
        <v>-16.650161437200001</v>
      </c>
      <c r="MG13">
        <v>-15.497971834500001</v>
      </c>
      <c r="MH13">
        <v>-14.6918425214</v>
      </c>
      <c r="MI13">
        <v>-17.2872233384</v>
      </c>
      <c r="MJ13">
        <v>-18.891717724600003</v>
      </c>
      <c r="MK13">
        <v>-23.5591848621</v>
      </c>
      <c r="ML13">
        <v>131.30633980040002</v>
      </c>
      <c r="MM13">
        <v>144.6008137506</v>
      </c>
      <c r="MN13">
        <v>142.75234676150001</v>
      </c>
      <c r="MO13">
        <v>148.94509736659998</v>
      </c>
      <c r="MP13">
        <v>138.34092273639999</v>
      </c>
      <c r="MQ13">
        <v>79.239166417000007</v>
      </c>
      <c r="MR13">
        <v>66.320560671100012</v>
      </c>
    </row>
    <row r="14" spans="1:356" x14ac:dyDescent="0.35">
      <c r="A14">
        <v>282</v>
      </c>
      <c r="B14" t="s">
        <v>395</v>
      </c>
      <c r="C14" s="3">
        <v>42861.936435185184</v>
      </c>
      <c r="D14">
        <v>58.875900000000001</v>
      </c>
      <c r="E14">
        <v>60.444100000000006</v>
      </c>
      <c r="F14">
        <v>108</v>
      </c>
      <c r="G14">
        <v>63</v>
      </c>
      <c r="H14">
        <v>1.1117999999999999</v>
      </c>
      <c r="I14">
        <v>849.11300000000006</v>
      </c>
      <c r="J14">
        <v>23190</v>
      </c>
      <c r="K14">
        <v>31</v>
      </c>
      <c r="L14">
        <v>239962</v>
      </c>
      <c r="M14">
        <v>239921</v>
      </c>
      <c r="N14">
        <v>139147</v>
      </c>
      <c r="O14">
        <v>139154</v>
      </c>
      <c r="P14">
        <v>139378</v>
      </c>
      <c r="Q14">
        <v>139360</v>
      </c>
      <c r="R14">
        <v>220962</v>
      </c>
      <c r="S14">
        <v>220970</v>
      </c>
      <c r="T14">
        <v>220905</v>
      </c>
      <c r="U14">
        <v>220590</v>
      </c>
      <c r="V14">
        <v>215335</v>
      </c>
      <c r="W14">
        <v>215350</v>
      </c>
      <c r="X14">
        <v>215988</v>
      </c>
      <c r="Y14">
        <v>215830</v>
      </c>
      <c r="Z14">
        <v>294066</v>
      </c>
      <c r="AA14">
        <v>294017</v>
      </c>
      <c r="AB14">
        <v>1360.9301</v>
      </c>
      <c r="AC14">
        <v>7637.3910999999998</v>
      </c>
      <c r="AD14">
        <v>6</v>
      </c>
      <c r="AE14">
        <v>110.9058</v>
      </c>
      <c r="AF14">
        <v>110.9058</v>
      </c>
      <c r="AG14">
        <v>110.9058</v>
      </c>
      <c r="AH14">
        <v>158.21559999999999</v>
      </c>
      <c r="AI14">
        <v>157.6559</v>
      </c>
      <c r="AJ14">
        <v>8.3345000000000002</v>
      </c>
      <c r="AK14">
        <v>8.3345000000000002</v>
      </c>
      <c r="AL14">
        <v>1164.6484</v>
      </c>
      <c r="AM14">
        <v>1114.6785</v>
      </c>
      <c r="AN14">
        <v>1052.1666</v>
      </c>
      <c r="AO14">
        <v>886.71140000000003</v>
      </c>
      <c r="AP14">
        <v>1077.4037000000001</v>
      </c>
      <c r="AQ14">
        <v>1010.6349</v>
      </c>
      <c r="AR14">
        <v>990.42970000000003</v>
      </c>
      <c r="AS14">
        <v>970.64840000000004</v>
      </c>
      <c r="AT14">
        <v>950.87339999999995</v>
      </c>
      <c r="AU14">
        <v>939.83280000000002</v>
      </c>
      <c r="AV14">
        <v>927.49329999999998</v>
      </c>
      <c r="AW14">
        <v>911.63030000000003</v>
      </c>
      <c r="AX14">
        <v>15.8</v>
      </c>
      <c r="AY14">
        <v>17.2</v>
      </c>
      <c r="AZ14">
        <v>32.548699999999997</v>
      </c>
      <c r="BA14">
        <v>19.447500000000002</v>
      </c>
      <c r="BB14">
        <v>12.187900000000001</v>
      </c>
      <c r="BC14">
        <v>8.5219000000000005</v>
      </c>
      <c r="BD14">
        <v>6.1330999999999998</v>
      </c>
      <c r="BE14">
        <v>4.4622999999999999</v>
      </c>
      <c r="BF14">
        <v>3.3915000000000002</v>
      </c>
      <c r="BG14">
        <v>2.8182</v>
      </c>
      <c r="BH14">
        <v>2.8170000000000002</v>
      </c>
      <c r="BI14">
        <v>90.44</v>
      </c>
      <c r="BJ14">
        <v>134.84</v>
      </c>
      <c r="BK14">
        <v>146.51</v>
      </c>
      <c r="BL14">
        <v>213.08</v>
      </c>
      <c r="BM14">
        <v>213.35</v>
      </c>
      <c r="BN14">
        <v>307.85000000000002</v>
      </c>
      <c r="BO14">
        <v>295.47000000000003</v>
      </c>
      <c r="BP14">
        <v>429.05</v>
      </c>
      <c r="BQ14">
        <v>408.3</v>
      </c>
      <c r="BR14">
        <v>591.79999999999995</v>
      </c>
      <c r="BS14">
        <v>538.57000000000005</v>
      </c>
      <c r="BT14">
        <v>780.32</v>
      </c>
      <c r="BU14">
        <v>659.59</v>
      </c>
      <c r="BV14">
        <v>949.03</v>
      </c>
      <c r="BW14">
        <v>50.9</v>
      </c>
      <c r="BX14">
        <v>45.5</v>
      </c>
      <c r="BY14">
        <v>38.902700000000003</v>
      </c>
      <c r="BZ14">
        <v>-0.145455</v>
      </c>
      <c r="CA14">
        <v>1.0097</v>
      </c>
      <c r="CB14">
        <v>3.12</v>
      </c>
      <c r="CC14">
        <v>-16.362100000000002</v>
      </c>
      <c r="CD14">
        <v>1.0097</v>
      </c>
      <c r="CE14">
        <v>2103893</v>
      </c>
      <c r="CF14">
        <v>1</v>
      </c>
      <c r="CI14">
        <v>3.74</v>
      </c>
      <c r="CJ14">
        <v>6.8371000000000004</v>
      </c>
      <c r="CK14">
        <v>8.3463999999999992</v>
      </c>
      <c r="CL14">
        <v>10.018599999999999</v>
      </c>
      <c r="CM14">
        <v>12.257099999999999</v>
      </c>
      <c r="CN14">
        <v>15.0329</v>
      </c>
      <c r="CO14">
        <v>4.2689000000000004</v>
      </c>
      <c r="CP14">
        <v>7.2279</v>
      </c>
      <c r="CQ14">
        <v>9.1327999999999996</v>
      </c>
      <c r="CR14">
        <v>10.641</v>
      </c>
      <c r="CS14">
        <v>13.537699999999999</v>
      </c>
      <c r="CT14">
        <v>16.3918</v>
      </c>
      <c r="CU14">
        <v>25.071200000000001</v>
      </c>
      <c r="CV14">
        <v>24.9724</v>
      </c>
      <c r="CW14">
        <v>24.988499999999998</v>
      </c>
      <c r="CX14">
        <v>25.145700000000001</v>
      </c>
      <c r="CY14">
        <v>25.0381</v>
      </c>
      <c r="CZ14">
        <v>24.9131</v>
      </c>
      <c r="DB14">
        <v>19383</v>
      </c>
      <c r="DC14">
        <v>753</v>
      </c>
      <c r="DD14">
        <v>13</v>
      </c>
      <c r="DF14" t="s">
        <v>556</v>
      </c>
      <c r="DG14">
        <v>279</v>
      </c>
      <c r="DH14">
        <v>1239</v>
      </c>
      <c r="DI14">
        <v>7</v>
      </c>
      <c r="DJ14">
        <v>8</v>
      </c>
      <c r="DK14">
        <v>35</v>
      </c>
      <c r="DL14">
        <v>40.833336000000003</v>
      </c>
      <c r="DM14">
        <v>-0.145455</v>
      </c>
      <c r="DN14">
        <v>1808.8715</v>
      </c>
      <c r="DO14">
        <v>1743.5929000000001</v>
      </c>
      <c r="DP14">
        <v>1531.05</v>
      </c>
      <c r="DQ14">
        <v>1391.9</v>
      </c>
      <c r="DR14">
        <v>1305.5857000000001</v>
      </c>
      <c r="DS14">
        <v>1220.3643</v>
      </c>
      <c r="DT14">
        <v>1139.9000000000001</v>
      </c>
      <c r="DU14">
        <v>49.9407</v>
      </c>
      <c r="DV14">
        <v>44.121400000000001</v>
      </c>
      <c r="DW14">
        <v>43.631399999999999</v>
      </c>
      <c r="DX14">
        <v>39.568600000000004</v>
      </c>
      <c r="DY14">
        <v>40.8979</v>
      </c>
      <c r="DZ14">
        <v>34.549999999999997</v>
      </c>
      <c r="EA14">
        <v>46.014299999999999</v>
      </c>
      <c r="EB14">
        <v>32.548699999999997</v>
      </c>
      <c r="EC14">
        <v>19.447500000000002</v>
      </c>
      <c r="ED14">
        <v>12.187900000000001</v>
      </c>
      <c r="EE14">
        <v>8.5219000000000005</v>
      </c>
      <c r="EF14">
        <v>6.1330999999999998</v>
      </c>
      <c r="EG14">
        <v>4.4622999999999999</v>
      </c>
      <c r="EH14">
        <v>3.3915000000000002</v>
      </c>
      <c r="EI14">
        <v>2.8182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9.2987E-2</v>
      </c>
      <c r="EY14">
        <v>8.0296999999999993E-2</v>
      </c>
      <c r="EZ14">
        <v>7.0610999999999993E-2</v>
      </c>
      <c r="FA14">
        <v>5.747E-2</v>
      </c>
      <c r="FB14">
        <v>5.9029999999999999E-2</v>
      </c>
      <c r="FC14">
        <v>1.8724999999999999E-2</v>
      </c>
      <c r="FD14">
        <v>1.6664000000000002E-2</v>
      </c>
      <c r="FE14">
        <v>-6.7299999999999999E-4</v>
      </c>
      <c r="FF14">
        <v>-2.075E-3</v>
      </c>
      <c r="FG14">
        <v>-4.9940000000000002E-3</v>
      </c>
      <c r="FH14">
        <v>-4.2360000000000002E-3</v>
      </c>
      <c r="FI14">
        <v>-5.8960000000000002E-3</v>
      </c>
      <c r="FJ14">
        <v>-1.3287999999999999E-2</v>
      </c>
      <c r="FK14">
        <v>-7.8329999999999997E-3</v>
      </c>
      <c r="FL14">
        <v>8.2622000000000001E-2</v>
      </c>
      <c r="FM14">
        <v>7.8480999999999995E-2</v>
      </c>
      <c r="FN14">
        <v>7.6946000000000001E-2</v>
      </c>
      <c r="FO14">
        <v>7.3733000000000007E-2</v>
      </c>
      <c r="FP14">
        <v>7.9431000000000002E-2</v>
      </c>
      <c r="FQ14">
        <v>0.10660699999999999</v>
      </c>
      <c r="FR14">
        <v>0.100247</v>
      </c>
      <c r="FS14">
        <v>-0.27191100000000001</v>
      </c>
      <c r="FT14">
        <v>-0.26774100000000001</v>
      </c>
      <c r="FU14">
        <v>-0.26538099999999998</v>
      </c>
      <c r="FV14">
        <v>-0.26434400000000002</v>
      </c>
      <c r="FW14">
        <v>-0.26876499999999998</v>
      </c>
      <c r="FX14">
        <v>-0.28204600000000002</v>
      </c>
      <c r="FY14">
        <v>-0.27446100000000001</v>
      </c>
      <c r="FZ14">
        <v>-1.3301829999999999</v>
      </c>
      <c r="GA14">
        <v>-1.3024899999999999</v>
      </c>
      <c r="GB14">
        <v>-1.284292</v>
      </c>
      <c r="GC14">
        <v>-1.2770520000000001</v>
      </c>
      <c r="GD14">
        <v>-1.3122450000000001</v>
      </c>
      <c r="GE14">
        <v>-1.434466</v>
      </c>
      <c r="GF14">
        <v>-1.37981</v>
      </c>
      <c r="GG14">
        <v>-0.43746600000000002</v>
      </c>
      <c r="GH14">
        <v>-0.39858900000000003</v>
      </c>
      <c r="GI14">
        <v>-0.38342199999999999</v>
      </c>
      <c r="GJ14">
        <v>-0.37968200000000002</v>
      </c>
      <c r="GK14">
        <v>-0.41825899999999999</v>
      </c>
      <c r="GL14">
        <v>-0.59694100000000005</v>
      </c>
      <c r="GM14">
        <v>-0.51798599999999995</v>
      </c>
      <c r="GN14">
        <v>-0.37734200000000001</v>
      </c>
      <c r="GO14">
        <v>-0.34631000000000001</v>
      </c>
      <c r="GP14">
        <v>-0.330262</v>
      </c>
      <c r="GQ14">
        <v>-0.32297799999999999</v>
      </c>
      <c r="GR14">
        <v>-0.35259600000000002</v>
      </c>
      <c r="GS14">
        <v>-0.43358799999999997</v>
      </c>
      <c r="GT14">
        <v>-0.38007000000000002</v>
      </c>
      <c r="GU14">
        <v>0.40166800000000003</v>
      </c>
      <c r="GV14">
        <v>0.35799799999999998</v>
      </c>
      <c r="GW14">
        <v>0.30804399999999998</v>
      </c>
      <c r="GX14">
        <v>0.24635399999999999</v>
      </c>
      <c r="GY14">
        <v>0.38677499999999998</v>
      </c>
      <c r="GZ14">
        <v>0.30838399999999999</v>
      </c>
      <c r="HA14">
        <v>0.26690199999999997</v>
      </c>
      <c r="HB14">
        <v>-75</v>
      </c>
      <c r="HC14">
        <v>-75</v>
      </c>
      <c r="HD14">
        <v>-75</v>
      </c>
      <c r="HE14">
        <v>-75</v>
      </c>
      <c r="HF14">
        <v>-70</v>
      </c>
      <c r="HG14">
        <v>0</v>
      </c>
      <c r="HH14">
        <v>0</v>
      </c>
      <c r="HI14">
        <v>-1.8001609999999999</v>
      </c>
      <c r="HJ14">
        <v>-1.7745029999999999</v>
      </c>
      <c r="HK14">
        <v>-1.762141</v>
      </c>
      <c r="HL14">
        <v>-1.756481</v>
      </c>
      <c r="HM14">
        <v>-1.782951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737.36500000000001</v>
      </c>
      <c r="HX14">
        <v>0</v>
      </c>
      <c r="HZ14">
        <v>737.56600000000003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761.72299999999996</v>
      </c>
      <c r="IJ14">
        <v>0</v>
      </c>
      <c r="IL14">
        <v>761.48099999999999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772.30799999999999</v>
      </c>
      <c r="IV14">
        <v>0</v>
      </c>
      <c r="IX14">
        <v>772.52800000000002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778.18</v>
      </c>
      <c r="JH14">
        <v>0</v>
      </c>
      <c r="JJ14">
        <v>778.029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751.81600000000003</v>
      </c>
      <c r="JT14">
        <v>0</v>
      </c>
      <c r="JV14">
        <v>751.63499999999999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726.39200000000005</v>
      </c>
      <c r="KF14">
        <v>0.10199999999999999</v>
      </c>
      <c r="KH14">
        <v>726.53300000000002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763.94500000000005</v>
      </c>
      <c r="KR14">
        <v>2.5000000000000001E-2</v>
      </c>
      <c r="KT14">
        <v>764.00099999999998</v>
      </c>
      <c r="KU14">
        <v>2.5000000000000001E-2</v>
      </c>
      <c r="KV14">
        <v>149.452581073</v>
      </c>
      <c r="KW14">
        <v>136.83891438489999</v>
      </c>
      <c r="KX14">
        <v>117.80817329999999</v>
      </c>
      <c r="KY14">
        <v>102.62896270000002</v>
      </c>
      <c r="KZ14">
        <v>103.70397773670001</v>
      </c>
      <c r="LA14">
        <v>130.09937693009999</v>
      </c>
      <c r="LB14">
        <v>114.27155530000002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-28.6558736</v>
      </c>
      <c r="LI14">
        <v>-6.9713094</v>
      </c>
      <c r="LJ14">
        <v>-122.794513462</v>
      </c>
      <c r="LK14">
        <v>-101.88337277999999</v>
      </c>
      <c r="LL14">
        <v>-84.271388163999987</v>
      </c>
      <c r="LM14">
        <v>-67.982586168000012</v>
      </c>
      <c r="LN14">
        <v>-69.72482583</v>
      </c>
      <c r="LO14">
        <v>-7.7991916419999994</v>
      </c>
      <c r="LP14">
        <v>-12.185102110000001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135.01207499999998</v>
      </c>
      <c r="LY14">
        <v>133.08772500000001</v>
      </c>
      <c r="LZ14">
        <v>132.16057499999999</v>
      </c>
      <c r="MA14">
        <v>131.736075</v>
      </c>
      <c r="MB14">
        <v>124.80656999999999</v>
      </c>
      <c r="MC14">
        <v>0</v>
      </c>
      <c r="MD14">
        <v>0</v>
      </c>
      <c r="ME14">
        <v>-21.847358266200001</v>
      </c>
      <c r="MF14">
        <v>-17.586304704600003</v>
      </c>
      <c r="MG14">
        <v>-16.729238650799999</v>
      </c>
      <c r="MH14">
        <v>-15.023485185200002</v>
      </c>
      <c r="MI14">
        <v>-17.105914756099999</v>
      </c>
      <c r="MJ14">
        <v>-20.624311550000002</v>
      </c>
      <c r="MK14">
        <v>-23.834763199799998</v>
      </c>
      <c r="ML14">
        <v>139.8227843448</v>
      </c>
      <c r="MM14">
        <v>150.4569619003</v>
      </c>
      <c r="MN14">
        <v>148.96812148519999</v>
      </c>
      <c r="MO14">
        <v>151.3589663468</v>
      </c>
      <c r="MP14">
        <v>141.67980715060003</v>
      </c>
      <c r="MQ14">
        <v>73.020000138099988</v>
      </c>
      <c r="MR14">
        <v>71.280380590200025</v>
      </c>
    </row>
    <row r="15" spans="1:356" x14ac:dyDescent="0.35">
      <c r="A15">
        <v>282</v>
      </c>
      <c r="B15" t="s">
        <v>396</v>
      </c>
      <c r="C15" s="3">
        <v>42861.937962962962</v>
      </c>
      <c r="D15">
        <v>58.485500000000002</v>
      </c>
      <c r="E15">
        <v>60.033500000000004</v>
      </c>
      <c r="F15">
        <v>68</v>
      </c>
      <c r="G15">
        <v>48</v>
      </c>
      <c r="H15">
        <v>1.1117999999999999</v>
      </c>
      <c r="I15">
        <v>597.05219999999997</v>
      </c>
      <c r="J15">
        <v>16560</v>
      </c>
      <c r="K15">
        <v>31</v>
      </c>
      <c r="L15">
        <v>239962</v>
      </c>
      <c r="M15">
        <v>239921</v>
      </c>
      <c r="N15">
        <v>139147</v>
      </c>
      <c r="O15">
        <v>139154</v>
      </c>
      <c r="P15">
        <v>139378</v>
      </c>
      <c r="Q15">
        <v>139360</v>
      </c>
      <c r="R15">
        <v>220962</v>
      </c>
      <c r="S15">
        <v>220970</v>
      </c>
      <c r="T15">
        <v>220905</v>
      </c>
      <c r="U15">
        <v>220590</v>
      </c>
      <c r="V15">
        <v>215335</v>
      </c>
      <c r="W15">
        <v>215350</v>
      </c>
      <c r="X15">
        <v>215988</v>
      </c>
      <c r="Y15">
        <v>215830</v>
      </c>
      <c r="Z15">
        <v>294066</v>
      </c>
      <c r="AA15">
        <v>294017</v>
      </c>
      <c r="AB15">
        <v>1360.9301</v>
      </c>
      <c r="AC15">
        <v>7654.2622000000001</v>
      </c>
      <c r="AD15">
        <v>6</v>
      </c>
      <c r="AE15">
        <v>111.47020000000001</v>
      </c>
      <c r="AF15">
        <v>111.47020000000001</v>
      </c>
      <c r="AG15">
        <v>111.47020000000001</v>
      </c>
      <c r="AH15">
        <v>158.78</v>
      </c>
      <c r="AI15">
        <v>158.22030000000001</v>
      </c>
      <c r="AJ15">
        <v>8.8988999999999994</v>
      </c>
      <c r="AK15">
        <v>8.8988999999999994</v>
      </c>
      <c r="AL15">
        <v>1155.2734</v>
      </c>
      <c r="AM15">
        <v>1105.0494000000001</v>
      </c>
      <c r="AN15">
        <v>1050.3334</v>
      </c>
      <c r="AO15">
        <v>882.27719999999999</v>
      </c>
      <c r="AP15">
        <v>1066.6726000000001</v>
      </c>
      <c r="AQ15">
        <v>999.95479999999998</v>
      </c>
      <c r="AR15">
        <v>980.42349999999999</v>
      </c>
      <c r="AS15">
        <v>961.40650000000005</v>
      </c>
      <c r="AT15">
        <v>942.40719999999999</v>
      </c>
      <c r="AU15">
        <v>931.31190000000004</v>
      </c>
      <c r="AV15">
        <v>919.52260000000001</v>
      </c>
      <c r="AW15">
        <v>903.4991</v>
      </c>
      <c r="AX15">
        <v>16</v>
      </c>
      <c r="AY15">
        <v>17.399999999999999</v>
      </c>
      <c r="AZ15">
        <v>32.305900000000001</v>
      </c>
      <c r="BA15">
        <v>19.355399999999999</v>
      </c>
      <c r="BB15">
        <v>12.208500000000001</v>
      </c>
      <c r="BC15">
        <v>8.5899000000000001</v>
      </c>
      <c r="BD15">
        <v>6.1741000000000001</v>
      </c>
      <c r="BE15">
        <v>4.5053999999999998</v>
      </c>
      <c r="BF15">
        <v>3.3936000000000002</v>
      </c>
      <c r="BG15">
        <v>2.8186</v>
      </c>
      <c r="BH15">
        <v>2.8155000000000001</v>
      </c>
      <c r="BI15">
        <v>90.07</v>
      </c>
      <c r="BJ15">
        <v>121.8</v>
      </c>
      <c r="BK15">
        <v>146.44999999999999</v>
      </c>
      <c r="BL15">
        <v>192.15</v>
      </c>
      <c r="BM15">
        <v>212.94</v>
      </c>
      <c r="BN15">
        <v>277.10000000000002</v>
      </c>
      <c r="BO15">
        <v>295.88</v>
      </c>
      <c r="BP15">
        <v>386.77</v>
      </c>
      <c r="BQ15">
        <v>408.35</v>
      </c>
      <c r="BR15">
        <v>534.46</v>
      </c>
      <c r="BS15">
        <v>539.39</v>
      </c>
      <c r="BT15">
        <v>712.57</v>
      </c>
      <c r="BU15">
        <v>659.6</v>
      </c>
      <c r="BV15">
        <v>866.91</v>
      </c>
      <c r="BW15">
        <v>50.5</v>
      </c>
      <c r="BX15">
        <v>45.3</v>
      </c>
      <c r="BY15">
        <v>24.3124</v>
      </c>
      <c r="BZ15">
        <v>-5.8090909999999996</v>
      </c>
      <c r="CA15">
        <v>-3.6315</v>
      </c>
      <c r="CB15">
        <v>7.0552000000000001</v>
      </c>
      <c r="CC15">
        <v>-26.0867</v>
      </c>
      <c r="CD15">
        <v>-3.6315</v>
      </c>
      <c r="CE15">
        <v>5801649</v>
      </c>
      <c r="CF15">
        <v>2</v>
      </c>
      <c r="CI15">
        <v>3.86</v>
      </c>
      <c r="CJ15">
        <v>6.8464</v>
      </c>
      <c r="CK15">
        <v>8.3579000000000008</v>
      </c>
      <c r="CL15">
        <v>10.0807</v>
      </c>
      <c r="CM15">
        <v>12.2136</v>
      </c>
      <c r="CN15">
        <v>15.2407</v>
      </c>
      <c r="CO15">
        <v>4.5787000000000004</v>
      </c>
      <c r="CP15">
        <v>7.2869000000000002</v>
      </c>
      <c r="CQ15">
        <v>9.2294999999999998</v>
      </c>
      <c r="CR15">
        <v>11.029500000000001</v>
      </c>
      <c r="CS15">
        <v>13.7525</v>
      </c>
      <c r="CT15">
        <v>16.265599999999999</v>
      </c>
      <c r="CU15">
        <v>24.8948</v>
      </c>
      <c r="CV15">
        <v>25.103100000000001</v>
      </c>
      <c r="CW15">
        <v>24.961300000000001</v>
      </c>
      <c r="CX15">
        <v>25.221699999999998</v>
      </c>
      <c r="CY15">
        <v>25.001100000000001</v>
      </c>
      <c r="CZ15">
        <v>24.9466</v>
      </c>
      <c r="DB15">
        <v>19383</v>
      </c>
      <c r="DC15">
        <v>753</v>
      </c>
      <c r="DD15">
        <v>14</v>
      </c>
      <c r="DF15" t="s">
        <v>556</v>
      </c>
      <c r="DG15">
        <v>279</v>
      </c>
      <c r="DH15">
        <v>1256</v>
      </c>
      <c r="DI15">
        <v>7</v>
      </c>
      <c r="DJ15">
        <v>8</v>
      </c>
      <c r="DK15">
        <v>35</v>
      </c>
      <c r="DL15">
        <v>35.833336000000003</v>
      </c>
      <c r="DM15">
        <v>-5.8090909999999996</v>
      </c>
      <c r="DN15">
        <v>1830</v>
      </c>
      <c r="DO15">
        <v>1746.5857000000001</v>
      </c>
      <c r="DP15">
        <v>1532.0215000000001</v>
      </c>
      <c r="DQ15">
        <v>1417.1215</v>
      </c>
      <c r="DR15">
        <v>1308.8071</v>
      </c>
      <c r="DS15">
        <v>1278.1570999999999</v>
      </c>
      <c r="DT15">
        <v>1147.6143</v>
      </c>
      <c r="DU15">
        <v>56.706400000000002</v>
      </c>
      <c r="DV15">
        <v>55.617899999999999</v>
      </c>
      <c r="DW15">
        <v>58.5486</v>
      </c>
      <c r="DX15">
        <v>58.649299999999997</v>
      </c>
      <c r="DY15">
        <v>45.4</v>
      </c>
      <c r="DZ15">
        <v>32.837899999999998</v>
      </c>
      <c r="EA15">
        <v>45.4071</v>
      </c>
      <c r="EB15">
        <v>32.305900000000001</v>
      </c>
      <c r="EC15">
        <v>19.355399999999999</v>
      </c>
      <c r="ED15">
        <v>12.208500000000001</v>
      </c>
      <c r="EE15">
        <v>8.5899000000000001</v>
      </c>
      <c r="EF15">
        <v>6.1741000000000001</v>
      </c>
      <c r="EG15">
        <v>4.5053999999999998</v>
      </c>
      <c r="EH15">
        <v>3.3936000000000002</v>
      </c>
      <c r="EI15">
        <v>2.8186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9.2690999999999996E-2</v>
      </c>
      <c r="EY15">
        <v>7.9858999999999999E-2</v>
      </c>
      <c r="EZ15">
        <v>6.9939000000000001E-2</v>
      </c>
      <c r="FA15">
        <v>5.7530999999999999E-2</v>
      </c>
      <c r="FB15">
        <v>5.9126999999999999E-2</v>
      </c>
      <c r="FC15">
        <v>1.8717000000000001E-2</v>
      </c>
      <c r="FD15">
        <v>1.6648E-2</v>
      </c>
      <c r="FE15">
        <v>-7.1699999999999997E-4</v>
      </c>
      <c r="FF15">
        <v>-2.124E-3</v>
      </c>
      <c r="FG15">
        <v>-5.1110000000000001E-3</v>
      </c>
      <c r="FH15">
        <v>-4.4180000000000001E-3</v>
      </c>
      <c r="FI15">
        <v>-6.1469999999999997E-3</v>
      </c>
      <c r="FJ15">
        <v>-1.3953E-2</v>
      </c>
      <c r="FK15">
        <v>-8.2470000000000009E-3</v>
      </c>
      <c r="FL15">
        <v>8.2070000000000004E-2</v>
      </c>
      <c r="FM15">
        <v>7.7961000000000003E-2</v>
      </c>
      <c r="FN15">
        <v>7.6435000000000003E-2</v>
      </c>
      <c r="FO15">
        <v>7.3238999999999999E-2</v>
      </c>
      <c r="FP15">
        <v>7.8905000000000003E-2</v>
      </c>
      <c r="FQ15">
        <v>0.105834</v>
      </c>
      <c r="FR15">
        <v>9.9561999999999998E-2</v>
      </c>
      <c r="FS15">
        <v>-0.27855099999999999</v>
      </c>
      <c r="FT15">
        <v>-0.274231</v>
      </c>
      <c r="FU15">
        <v>-0.27182800000000001</v>
      </c>
      <c r="FV15">
        <v>-0.27081300000000003</v>
      </c>
      <c r="FW15">
        <v>-0.27531800000000001</v>
      </c>
      <c r="FX15">
        <v>-0.288993</v>
      </c>
      <c r="FY15">
        <v>-0.28096100000000002</v>
      </c>
      <c r="FZ15">
        <v>-1.326033</v>
      </c>
      <c r="GA15">
        <v>-1.2981130000000001</v>
      </c>
      <c r="GB15">
        <v>-1.2800659999999999</v>
      </c>
      <c r="GC15">
        <v>-1.2731650000000001</v>
      </c>
      <c r="GD15">
        <v>-1.308881</v>
      </c>
      <c r="GE15">
        <v>-1.4293819999999999</v>
      </c>
      <c r="GF15">
        <v>-1.37314</v>
      </c>
      <c r="GG15">
        <v>-0.44942799999999999</v>
      </c>
      <c r="GH15">
        <v>-0.40961599999999998</v>
      </c>
      <c r="GI15">
        <v>-0.39399600000000001</v>
      </c>
      <c r="GJ15">
        <v>-0.39002799999999999</v>
      </c>
      <c r="GK15">
        <v>-0.42987900000000001</v>
      </c>
      <c r="GL15">
        <v>-0.61294999999999999</v>
      </c>
      <c r="GM15">
        <v>-0.53278300000000001</v>
      </c>
      <c r="GN15">
        <v>-0.37292799999999998</v>
      </c>
      <c r="GO15">
        <v>-0.34194400000000003</v>
      </c>
      <c r="GP15">
        <v>-0.32618999999999998</v>
      </c>
      <c r="GQ15">
        <v>-0.31930500000000001</v>
      </c>
      <c r="GR15">
        <v>-0.34804099999999999</v>
      </c>
      <c r="GS15">
        <v>-0.429371</v>
      </c>
      <c r="GT15">
        <v>-0.37465100000000001</v>
      </c>
      <c r="GU15">
        <v>0.40029100000000001</v>
      </c>
      <c r="GV15">
        <v>0.35625499999999999</v>
      </c>
      <c r="GW15">
        <v>0.304504</v>
      </c>
      <c r="GX15">
        <v>0.24282500000000001</v>
      </c>
      <c r="GY15">
        <v>0.38127699999999998</v>
      </c>
      <c r="GZ15">
        <v>0.30307699999999999</v>
      </c>
      <c r="HA15">
        <v>0.26289699999999999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10</v>
      </c>
      <c r="HH15">
        <v>-10</v>
      </c>
      <c r="HI15">
        <v>-1.8526260000000001</v>
      </c>
      <c r="HJ15">
        <v>-1.826203</v>
      </c>
      <c r="HK15">
        <v>-1.813547</v>
      </c>
      <c r="HL15">
        <v>-1.807806</v>
      </c>
      <c r="HM15">
        <v>-1.8349629999999999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737.36500000000001</v>
      </c>
      <c r="HX15">
        <v>0</v>
      </c>
      <c r="HZ15">
        <v>737.56600000000003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761.72299999999996</v>
      </c>
      <c r="IJ15">
        <v>0</v>
      </c>
      <c r="IL15">
        <v>761.48099999999999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772.30799999999999</v>
      </c>
      <c r="IV15">
        <v>0</v>
      </c>
      <c r="IX15">
        <v>772.52800000000002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778.18</v>
      </c>
      <c r="JH15">
        <v>0</v>
      </c>
      <c r="JJ15">
        <v>778.029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751.81600000000003</v>
      </c>
      <c r="JT15">
        <v>0</v>
      </c>
      <c r="JV15">
        <v>751.63499999999999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726.39200000000005</v>
      </c>
      <c r="KF15">
        <v>0.10199999999999999</v>
      </c>
      <c r="KH15">
        <v>726.53300000000002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763.94500000000005</v>
      </c>
      <c r="KR15">
        <v>2.5000000000000001E-2</v>
      </c>
      <c r="KT15">
        <v>764.00099999999998</v>
      </c>
      <c r="KU15">
        <v>2.5000000000000001E-2</v>
      </c>
      <c r="KV15">
        <v>150.18810000000002</v>
      </c>
      <c r="KW15">
        <v>136.16556775770002</v>
      </c>
      <c r="KX15">
        <v>117.10006335250002</v>
      </c>
      <c r="KY15">
        <v>103.78856153849999</v>
      </c>
      <c r="KZ15">
        <v>103.2714242255</v>
      </c>
      <c r="LA15">
        <v>135.27247852139999</v>
      </c>
      <c r="LB15">
        <v>114.25877493659999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-29.361688799999996</v>
      </c>
      <c r="LI15">
        <v>-7.1364093999999998</v>
      </c>
      <c r="LJ15">
        <v>-121.96055914200001</v>
      </c>
      <c r="LK15">
        <v>-100.90881405500001</v>
      </c>
      <c r="LL15">
        <v>-82.984118647999992</v>
      </c>
      <c r="LM15">
        <v>-67.621612644999999</v>
      </c>
      <c r="LN15">
        <v>-69.34451537999999</v>
      </c>
      <c r="LO15">
        <v>-6.8095758480000015</v>
      </c>
      <c r="LP15">
        <v>-11.535749139999998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138.94695000000002</v>
      </c>
      <c r="LY15">
        <v>136.965225</v>
      </c>
      <c r="LZ15">
        <v>136.01602500000001</v>
      </c>
      <c r="MA15">
        <v>135.58545000000001</v>
      </c>
      <c r="MB15">
        <v>128.44740999999999</v>
      </c>
      <c r="MC15">
        <v>0</v>
      </c>
      <c r="MD15">
        <v>0</v>
      </c>
      <c r="ME15">
        <v>-25.4854439392</v>
      </c>
      <c r="MF15">
        <v>-22.781981726399998</v>
      </c>
      <c r="MG15">
        <v>-23.067914205600001</v>
      </c>
      <c r="MH15">
        <v>-22.874869180399998</v>
      </c>
      <c r="MI15">
        <v>-19.5165066</v>
      </c>
      <c r="MJ15">
        <v>-20.127990805</v>
      </c>
      <c r="MK15">
        <v>-24.192130959300002</v>
      </c>
      <c r="ML15">
        <v>141.68904691880002</v>
      </c>
      <c r="MM15">
        <v>149.43999697630002</v>
      </c>
      <c r="MN15">
        <v>147.06405549890002</v>
      </c>
      <c r="MO15">
        <v>148.87752971310002</v>
      </c>
      <c r="MP15">
        <v>142.85781224549999</v>
      </c>
      <c r="MQ15">
        <v>78.973223068399989</v>
      </c>
      <c r="MR15">
        <v>71.394485437299991</v>
      </c>
    </row>
    <row r="16" spans="1:356" x14ac:dyDescent="0.35">
      <c r="A16">
        <v>282</v>
      </c>
      <c r="B16" t="s">
        <v>397</v>
      </c>
      <c r="C16" s="3">
        <v>42861.939965277779</v>
      </c>
      <c r="D16">
        <v>57.650300000000001</v>
      </c>
      <c r="E16">
        <v>59.379000000000005</v>
      </c>
      <c r="F16">
        <v>124</v>
      </c>
      <c r="G16">
        <v>60</v>
      </c>
      <c r="H16">
        <v>1.1117999999999999</v>
      </c>
      <c r="I16">
        <v>800.35770000000002</v>
      </c>
      <c r="J16">
        <v>22265</v>
      </c>
      <c r="K16">
        <v>31</v>
      </c>
      <c r="L16">
        <v>239962</v>
      </c>
      <c r="M16">
        <v>239921</v>
      </c>
      <c r="N16">
        <v>139147</v>
      </c>
      <c r="O16">
        <v>139154</v>
      </c>
      <c r="P16">
        <v>139378</v>
      </c>
      <c r="Q16">
        <v>139360</v>
      </c>
      <c r="R16">
        <v>220962</v>
      </c>
      <c r="S16">
        <v>220970</v>
      </c>
      <c r="T16">
        <v>220905</v>
      </c>
      <c r="U16">
        <v>220590</v>
      </c>
      <c r="V16">
        <v>215335</v>
      </c>
      <c r="W16">
        <v>215350</v>
      </c>
      <c r="X16">
        <v>215988</v>
      </c>
      <c r="Y16">
        <v>215830</v>
      </c>
      <c r="Z16">
        <v>294066</v>
      </c>
      <c r="AA16">
        <v>294017</v>
      </c>
      <c r="AB16">
        <v>1360.9301</v>
      </c>
      <c r="AC16">
        <v>7676.8608000000004</v>
      </c>
      <c r="AD16">
        <v>6</v>
      </c>
      <c r="AE16">
        <v>112.2268</v>
      </c>
      <c r="AF16">
        <v>112.2268</v>
      </c>
      <c r="AG16">
        <v>112.2268</v>
      </c>
      <c r="AH16">
        <v>159.5367</v>
      </c>
      <c r="AI16">
        <v>158.9769</v>
      </c>
      <c r="AJ16">
        <v>9.6555</v>
      </c>
      <c r="AK16">
        <v>9.6555</v>
      </c>
      <c r="AL16">
        <v>1175.1953000000001</v>
      </c>
      <c r="AM16">
        <v>1118.2354</v>
      </c>
      <c r="AN16">
        <v>1066.1666</v>
      </c>
      <c r="AO16">
        <v>887.79100000000005</v>
      </c>
      <c r="AP16">
        <v>1078.4037000000001</v>
      </c>
      <c r="AQ16">
        <v>1011.5685</v>
      </c>
      <c r="AR16">
        <v>991.22529999999995</v>
      </c>
      <c r="AS16">
        <v>971.14390000000003</v>
      </c>
      <c r="AT16">
        <v>951.13120000000004</v>
      </c>
      <c r="AU16">
        <v>939.48929999999996</v>
      </c>
      <c r="AV16">
        <v>927.05899999999997</v>
      </c>
      <c r="AW16">
        <v>910.70429999999999</v>
      </c>
      <c r="AX16">
        <v>16</v>
      </c>
      <c r="AY16">
        <v>17.8</v>
      </c>
      <c r="AZ16">
        <v>32.375399999999999</v>
      </c>
      <c r="BA16">
        <v>19.279499999999999</v>
      </c>
      <c r="BB16">
        <v>12.09</v>
      </c>
      <c r="BC16">
        <v>8.4575999999999993</v>
      </c>
      <c r="BD16">
        <v>6.1074999999999999</v>
      </c>
      <c r="BE16">
        <v>4.4726999999999997</v>
      </c>
      <c r="BF16">
        <v>3.3843000000000001</v>
      </c>
      <c r="BG16">
        <v>2.8216000000000001</v>
      </c>
      <c r="BH16">
        <v>2.8182999999999998</v>
      </c>
      <c r="BI16">
        <v>91.48</v>
      </c>
      <c r="BJ16">
        <v>134.46</v>
      </c>
      <c r="BK16">
        <v>148.63</v>
      </c>
      <c r="BL16">
        <v>212.51</v>
      </c>
      <c r="BM16">
        <v>216.01</v>
      </c>
      <c r="BN16">
        <v>307.05</v>
      </c>
      <c r="BO16">
        <v>299.23</v>
      </c>
      <c r="BP16">
        <v>427.33</v>
      </c>
      <c r="BQ16">
        <v>410.74</v>
      </c>
      <c r="BR16">
        <v>588.83000000000004</v>
      </c>
      <c r="BS16">
        <v>539.67999999999995</v>
      </c>
      <c r="BT16">
        <v>780.48</v>
      </c>
      <c r="BU16">
        <v>659.41</v>
      </c>
      <c r="BV16">
        <v>942.92</v>
      </c>
      <c r="BW16">
        <v>50.6</v>
      </c>
      <c r="BX16">
        <v>45.2</v>
      </c>
      <c r="BY16">
        <v>37.4238</v>
      </c>
      <c r="BZ16">
        <v>-2.7727279999999999</v>
      </c>
      <c r="CA16">
        <v>-1.3877999999999999</v>
      </c>
      <c r="CB16">
        <v>4.5472999999999999</v>
      </c>
      <c r="CC16">
        <v>-2.4811000000000001</v>
      </c>
      <c r="CD16">
        <v>-1.3877999999999999</v>
      </c>
      <c r="CE16">
        <v>2104026</v>
      </c>
      <c r="CF16">
        <v>1</v>
      </c>
      <c r="CI16">
        <v>3.6957</v>
      </c>
      <c r="CJ16">
        <v>6.7557</v>
      </c>
      <c r="CK16">
        <v>8.2743000000000002</v>
      </c>
      <c r="CL16">
        <v>10.073600000000001</v>
      </c>
      <c r="CM16">
        <v>12.0671</v>
      </c>
      <c r="CN16">
        <v>15.061400000000001</v>
      </c>
      <c r="CO16">
        <v>4.2426000000000004</v>
      </c>
      <c r="CP16">
        <v>7.0377000000000001</v>
      </c>
      <c r="CQ16">
        <v>8.9557000000000002</v>
      </c>
      <c r="CR16">
        <v>10.713100000000001</v>
      </c>
      <c r="CS16">
        <v>13.0869</v>
      </c>
      <c r="CT16">
        <v>16.662299999999998</v>
      </c>
      <c r="CU16">
        <v>24.8856</v>
      </c>
      <c r="CV16">
        <v>25.085599999999999</v>
      </c>
      <c r="CW16">
        <v>25.022200000000002</v>
      </c>
      <c r="CX16">
        <v>25.123699999999999</v>
      </c>
      <c r="CY16">
        <v>24.952100000000002</v>
      </c>
      <c r="CZ16">
        <v>25.083200000000001</v>
      </c>
      <c r="DB16">
        <v>19383</v>
      </c>
      <c r="DC16">
        <v>753</v>
      </c>
      <c r="DD16">
        <v>15</v>
      </c>
      <c r="DF16" t="s">
        <v>556</v>
      </c>
      <c r="DG16">
        <v>279</v>
      </c>
      <c r="DH16">
        <v>1262</v>
      </c>
      <c r="DI16">
        <v>7</v>
      </c>
      <c r="DJ16">
        <v>8</v>
      </c>
      <c r="DK16">
        <v>35</v>
      </c>
      <c r="DL16">
        <v>34.5</v>
      </c>
      <c r="DM16">
        <v>-2.7727279999999999</v>
      </c>
      <c r="DN16">
        <v>1837.3571999999999</v>
      </c>
      <c r="DO16">
        <v>1758.0358000000001</v>
      </c>
      <c r="DP16">
        <v>1513.6285</v>
      </c>
      <c r="DQ16">
        <v>1388.4357</v>
      </c>
      <c r="DR16">
        <v>1299.2786000000001</v>
      </c>
      <c r="DS16">
        <v>1262.1500000000001</v>
      </c>
      <c r="DT16">
        <v>1125.9928</v>
      </c>
      <c r="DU16">
        <v>58.240699999999997</v>
      </c>
      <c r="DV16">
        <v>57.122100000000003</v>
      </c>
      <c r="DW16">
        <v>64.680700000000002</v>
      </c>
      <c r="DX16">
        <v>66.252899999999997</v>
      </c>
      <c r="DY16">
        <v>48.193600000000004</v>
      </c>
      <c r="DZ16">
        <v>33.915700000000001</v>
      </c>
      <c r="EA16">
        <v>46.34</v>
      </c>
      <c r="EB16">
        <v>32.375399999999999</v>
      </c>
      <c r="EC16">
        <v>19.279499999999999</v>
      </c>
      <c r="ED16">
        <v>12.09</v>
      </c>
      <c r="EE16">
        <v>8.4575999999999993</v>
      </c>
      <c r="EF16">
        <v>6.1074999999999999</v>
      </c>
      <c r="EG16">
        <v>4.4726999999999997</v>
      </c>
      <c r="EH16">
        <v>3.3843000000000001</v>
      </c>
      <c r="EI16">
        <v>2.8216000000000001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8.6920999999999998E-2</v>
      </c>
      <c r="EY16">
        <v>7.4399000000000007E-2</v>
      </c>
      <c r="EZ16">
        <v>6.5939999999999999E-2</v>
      </c>
      <c r="FA16">
        <v>5.6092999999999997E-2</v>
      </c>
      <c r="FB16">
        <v>5.7273999999999999E-2</v>
      </c>
      <c r="FC16">
        <v>1.8072999999999999E-2</v>
      </c>
      <c r="FD16">
        <v>1.6167000000000001E-2</v>
      </c>
      <c r="FE16">
        <v>-7.3200000000000001E-4</v>
      </c>
      <c r="FF16">
        <v>-2.15E-3</v>
      </c>
      <c r="FG16">
        <v>-5.1780000000000003E-3</v>
      </c>
      <c r="FH16">
        <v>-4.4990000000000004E-3</v>
      </c>
      <c r="FI16">
        <v>-6.2620000000000002E-3</v>
      </c>
      <c r="FJ16">
        <v>-1.4022E-2</v>
      </c>
      <c r="FK16">
        <v>-8.2769999999999996E-3</v>
      </c>
      <c r="FL16">
        <v>8.1816E-2</v>
      </c>
      <c r="FM16">
        <v>7.7719999999999997E-2</v>
      </c>
      <c r="FN16">
        <v>7.6202000000000006E-2</v>
      </c>
      <c r="FO16">
        <v>7.3020000000000002E-2</v>
      </c>
      <c r="FP16">
        <v>7.8666E-2</v>
      </c>
      <c r="FQ16">
        <v>0.105507</v>
      </c>
      <c r="FR16">
        <v>9.9256999999999998E-2</v>
      </c>
      <c r="FS16">
        <v>-0.28144000000000002</v>
      </c>
      <c r="FT16">
        <v>-0.277005</v>
      </c>
      <c r="FU16">
        <v>-0.27460099999999998</v>
      </c>
      <c r="FV16">
        <v>-0.27352199999999999</v>
      </c>
      <c r="FW16">
        <v>-0.278109</v>
      </c>
      <c r="FX16">
        <v>-0.29178799999999999</v>
      </c>
      <c r="FY16">
        <v>-0.28365200000000002</v>
      </c>
      <c r="FZ16">
        <v>-1.3236520000000001</v>
      </c>
      <c r="GA16">
        <v>-1.2944819999999999</v>
      </c>
      <c r="GB16">
        <v>-1.2774589999999999</v>
      </c>
      <c r="GC16">
        <v>-1.270222</v>
      </c>
      <c r="GD16">
        <v>-1.3060959999999999</v>
      </c>
      <c r="GE16">
        <v>-1.4234819999999999</v>
      </c>
      <c r="GF16">
        <v>-1.36703</v>
      </c>
      <c r="GG16">
        <v>-0.45498699999999997</v>
      </c>
      <c r="GH16">
        <v>-0.414717</v>
      </c>
      <c r="GI16">
        <v>-0.39899200000000001</v>
      </c>
      <c r="GJ16">
        <v>-0.39511400000000002</v>
      </c>
      <c r="GK16">
        <v>-0.43538199999999999</v>
      </c>
      <c r="GL16">
        <v>-0.62092400000000003</v>
      </c>
      <c r="GM16">
        <v>-0.53977699999999995</v>
      </c>
      <c r="GN16">
        <v>-0.370388</v>
      </c>
      <c r="GO16">
        <v>-0.339532</v>
      </c>
      <c r="GP16">
        <v>-0.32366600000000001</v>
      </c>
      <c r="GQ16">
        <v>-0.31649699999999997</v>
      </c>
      <c r="GR16">
        <v>-0.345225</v>
      </c>
      <c r="GS16">
        <v>-0.425873</v>
      </c>
      <c r="GT16">
        <v>-0.37152200000000002</v>
      </c>
      <c r="GU16">
        <v>0.39863199999999999</v>
      </c>
      <c r="GV16">
        <v>0.35338700000000001</v>
      </c>
      <c r="GW16">
        <v>0.30011500000000002</v>
      </c>
      <c r="GX16">
        <v>0.239838</v>
      </c>
      <c r="GY16">
        <v>0.37793900000000002</v>
      </c>
      <c r="GZ16">
        <v>0.301479</v>
      </c>
      <c r="HA16">
        <v>0.26152500000000001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20</v>
      </c>
      <c r="HH16">
        <v>-20</v>
      </c>
      <c r="HI16">
        <v>-1.874166</v>
      </c>
      <c r="HJ16">
        <v>-1.847453</v>
      </c>
      <c r="HK16">
        <v>-1.8345830000000001</v>
      </c>
      <c r="HL16">
        <v>-1.828684</v>
      </c>
      <c r="HM16">
        <v>-1.856033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737.36500000000001</v>
      </c>
      <c r="HX16">
        <v>0</v>
      </c>
      <c r="HZ16">
        <v>737.56600000000003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761.72299999999996</v>
      </c>
      <c r="IJ16">
        <v>0</v>
      </c>
      <c r="IL16">
        <v>761.48099999999999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772.30799999999999</v>
      </c>
      <c r="IV16">
        <v>0</v>
      </c>
      <c r="IX16">
        <v>772.52800000000002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778.18</v>
      </c>
      <c r="JH16">
        <v>0</v>
      </c>
      <c r="JJ16">
        <v>778.029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751.81600000000003</v>
      </c>
      <c r="JT16">
        <v>0</v>
      </c>
      <c r="JV16">
        <v>751.63499999999999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726.39200000000005</v>
      </c>
      <c r="KF16">
        <v>0.10199999999999999</v>
      </c>
      <c r="KH16">
        <v>726.53300000000002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763.94500000000005</v>
      </c>
      <c r="KR16">
        <v>2.5000000000000001E-2</v>
      </c>
      <c r="KT16">
        <v>764.00099999999998</v>
      </c>
      <c r="KU16">
        <v>2.5000000000000001E-2</v>
      </c>
      <c r="KV16">
        <v>150.32521667519998</v>
      </c>
      <c r="KW16">
        <v>136.63454237600001</v>
      </c>
      <c r="KX16">
        <v>115.34151895700001</v>
      </c>
      <c r="KY16">
        <v>101.383574814</v>
      </c>
      <c r="KZ16">
        <v>102.20905034760001</v>
      </c>
      <c r="LA16">
        <v>133.16566005000001</v>
      </c>
      <c r="LB16">
        <v>111.76266734959999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-29.645660799999998</v>
      </c>
      <c r="LI16">
        <v>-7.2047608000000007</v>
      </c>
      <c r="LJ16">
        <v>-114.08424222800001</v>
      </c>
      <c r="LK16">
        <v>-93.52503001800001</v>
      </c>
      <c r="LL16">
        <v>-77.620963757999988</v>
      </c>
      <c r="LM16">
        <v>-65.535833867999997</v>
      </c>
      <c r="LN16">
        <v>-66.626569152000002</v>
      </c>
      <c r="LO16">
        <v>-5.766525581999999</v>
      </c>
      <c r="LP16">
        <v>-10.785866700000001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140.56245000000001</v>
      </c>
      <c r="LY16">
        <v>138.558975</v>
      </c>
      <c r="LZ16">
        <v>137.59372500000001</v>
      </c>
      <c r="MA16">
        <v>137.15129999999999</v>
      </c>
      <c r="MB16">
        <v>129.92231000000001</v>
      </c>
      <c r="MC16">
        <v>0</v>
      </c>
      <c r="MD16">
        <v>0</v>
      </c>
      <c r="ME16">
        <v>-26.498761370899999</v>
      </c>
      <c r="MF16">
        <v>-23.689505945700002</v>
      </c>
      <c r="MG16">
        <v>-25.8070818544</v>
      </c>
      <c r="MH16">
        <v>-26.177448330600001</v>
      </c>
      <c r="MI16">
        <v>-20.9826259552</v>
      </c>
      <c r="MJ16">
        <v>-21.059072106800002</v>
      </c>
      <c r="MK16">
        <v>-25.013266179999999</v>
      </c>
      <c r="ML16">
        <v>150.30466307629996</v>
      </c>
      <c r="MM16">
        <v>157.97898141229999</v>
      </c>
      <c r="MN16">
        <v>149.50719834460003</v>
      </c>
      <c r="MO16">
        <v>146.82159261539999</v>
      </c>
      <c r="MP16">
        <v>144.52216524040003</v>
      </c>
      <c r="MQ16">
        <v>76.69440156120001</v>
      </c>
      <c r="MR16">
        <v>68.758773669599989</v>
      </c>
    </row>
    <row r="17" spans="1:356" x14ac:dyDescent="0.35">
      <c r="A17">
        <v>282</v>
      </c>
      <c r="B17" t="s">
        <v>398</v>
      </c>
      <c r="C17" s="3">
        <v>42861.941817129627</v>
      </c>
      <c r="D17">
        <v>57.225999999999999</v>
      </c>
      <c r="E17">
        <v>59.018800000000006</v>
      </c>
      <c r="F17">
        <v>99</v>
      </c>
      <c r="G17">
        <v>59</v>
      </c>
      <c r="H17">
        <v>1.1900999999999999</v>
      </c>
      <c r="I17">
        <v>802.24109999999996</v>
      </c>
      <c r="J17">
        <v>22336</v>
      </c>
      <c r="K17">
        <v>31</v>
      </c>
      <c r="L17">
        <v>239962</v>
      </c>
      <c r="M17">
        <v>239921</v>
      </c>
      <c r="N17">
        <v>139147</v>
      </c>
      <c r="O17">
        <v>139154</v>
      </c>
      <c r="P17">
        <v>139378</v>
      </c>
      <c r="Q17">
        <v>139360</v>
      </c>
      <c r="R17">
        <v>220962</v>
      </c>
      <c r="S17">
        <v>220970</v>
      </c>
      <c r="T17">
        <v>220905</v>
      </c>
      <c r="U17">
        <v>220590</v>
      </c>
      <c r="V17">
        <v>215335</v>
      </c>
      <c r="W17">
        <v>215350</v>
      </c>
      <c r="X17">
        <v>215988</v>
      </c>
      <c r="Y17">
        <v>215830</v>
      </c>
      <c r="Z17">
        <v>294066</v>
      </c>
      <c r="AA17">
        <v>294017</v>
      </c>
      <c r="AB17">
        <v>1360.9301</v>
      </c>
      <c r="AC17">
        <v>7699.4359999999997</v>
      </c>
      <c r="AD17">
        <v>6</v>
      </c>
      <c r="AE17">
        <v>113.0394</v>
      </c>
      <c r="AF17">
        <v>113.0394</v>
      </c>
      <c r="AG17">
        <v>113.0394</v>
      </c>
      <c r="AH17">
        <v>160.3492</v>
      </c>
      <c r="AI17">
        <v>159.7895</v>
      </c>
      <c r="AJ17">
        <v>10.4681</v>
      </c>
      <c r="AK17">
        <v>10.4681</v>
      </c>
      <c r="AL17">
        <v>1162.3046999999999</v>
      </c>
      <c r="AM17">
        <v>1085.9657999999999</v>
      </c>
      <c r="AN17">
        <v>1058.3334</v>
      </c>
      <c r="AO17">
        <v>880.85</v>
      </c>
      <c r="AP17">
        <v>1049.9242999999999</v>
      </c>
      <c r="AQ17">
        <v>984.51350000000002</v>
      </c>
      <c r="AR17">
        <v>966.19150000000002</v>
      </c>
      <c r="AS17">
        <v>947.95100000000002</v>
      </c>
      <c r="AT17">
        <v>929.30920000000003</v>
      </c>
      <c r="AU17">
        <v>917.67039999999997</v>
      </c>
      <c r="AV17">
        <v>905.83429999999998</v>
      </c>
      <c r="AW17">
        <v>889.53219999999999</v>
      </c>
      <c r="AX17">
        <v>15.8</v>
      </c>
      <c r="AY17">
        <v>17.399999999999999</v>
      </c>
      <c r="AZ17">
        <v>32.249699999999997</v>
      </c>
      <c r="BA17">
        <v>19.622900000000001</v>
      </c>
      <c r="BB17">
        <v>12.2903</v>
      </c>
      <c r="BC17">
        <v>8.6149000000000004</v>
      </c>
      <c r="BD17">
        <v>6.1771000000000003</v>
      </c>
      <c r="BE17">
        <v>4.4916</v>
      </c>
      <c r="BF17">
        <v>3.3786999999999998</v>
      </c>
      <c r="BG17">
        <v>2.8163</v>
      </c>
      <c r="BH17">
        <v>2.8199000000000001</v>
      </c>
      <c r="BI17">
        <v>89.18</v>
      </c>
      <c r="BJ17">
        <v>134.87</v>
      </c>
      <c r="BK17">
        <v>145.32</v>
      </c>
      <c r="BL17">
        <v>214.46</v>
      </c>
      <c r="BM17">
        <v>211.65</v>
      </c>
      <c r="BN17">
        <v>309.58</v>
      </c>
      <c r="BO17">
        <v>293.26</v>
      </c>
      <c r="BP17">
        <v>433.62</v>
      </c>
      <c r="BQ17">
        <v>404.66</v>
      </c>
      <c r="BR17">
        <v>604.47</v>
      </c>
      <c r="BS17">
        <v>539.11</v>
      </c>
      <c r="BT17">
        <v>811.96</v>
      </c>
      <c r="BU17">
        <v>660.06</v>
      </c>
      <c r="BV17">
        <v>972.99</v>
      </c>
      <c r="BW17">
        <v>51.5</v>
      </c>
      <c r="BX17">
        <v>45.3</v>
      </c>
      <c r="BY17">
        <v>37.918900000000001</v>
      </c>
      <c r="BZ17">
        <v>7.7909090000000001</v>
      </c>
      <c r="CA17">
        <v>6.3944000000000001</v>
      </c>
      <c r="CB17">
        <v>6.3944000000000001</v>
      </c>
      <c r="CC17">
        <v>-11.9681</v>
      </c>
      <c r="CD17">
        <v>6.3944000000000001</v>
      </c>
      <c r="CE17">
        <v>6212667</v>
      </c>
      <c r="CF17">
        <v>2</v>
      </c>
      <c r="CI17">
        <v>4.0707000000000004</v>
      </c>
      <c r="CJ17">
        <v>7.4828999999999999</v>
      </c>
      <c r="CK17">
        <v>8.9606999999999992</v>
      </c>
      <c r="CL17">
        <v>10.8543</v>
      </c>
      <c r="CM17">
        <v>12.7643</v>
      </c>
      <c r="CN17">
        <v>16.5107</v>
      </c>
      <c r="CO17">
        <v>4.4583000000000004</v>
      </c>
      <c r="CP17">
        <v>7.9617000000000004</v>
      </c>
      <c r="CQ17">
        <v>9.5050000000000008</v>
      </c>
      <c r="CR17">
        <v>11.548299999999999</v>
      </c>
      <c r="CS17">
        <v>13.7033</v>
      </c>
      <c r="CT17">
        <v>18.758299999999998</v>
      </c>
      <c r="CU17">
        <v>25.010100000000001</v>
      </c>
      <c r="CV17">
        <v>24.967400000000001</v>
      </c>
      <c r="CW17">
        <v>25.035599999999999</v>
      </c>
      <c r="CX17">
        <v>25.127199999999998</v>
      </c>
      <c r="CY17">
        <v>25.005500000000001</v>
      </c>
      <c r="CZ17">
        <v>24.918399999999998</v>
      </c>
      <c r="DB17">
        <v>19383</v>
      </c>
      <c r="DC17">
        <v>753</v>
      </c>
      <c r="DD17">
        <v>16</v>
      </c>
      <c r="DF17" t="s">
        <v>557</v>
      </c>
      <c r="DG17">
        <v>279</v>
      </c>
      <c r="DH17">
        <v>1264</v>
      </c>
      <c r="DI17">
        <v>7</v>
      </c>
      <c r="DJ17">
        <v>5</v>
      </c>
      <c r="DK17">
        <v>35</v>
      </c>
      <c r="DL17">
        <v>39.833336000000003</v>
      </c>
      <c r="DM17">
        <v>7.7909090000000001</v>
      </c>
      <c r="DN17">
        <v>1893.2213999999999</v>
      </c>
      <c r="DO17">
        <v>1877.7858000000001</v>
      </c>
      <c r="DP17">
        <v>1649.5857000000001</v>
      </c>
      <c r="DQ17">
        <v>1487.0143</v>
      </c>
      <c r="DR17">
        <v>1373.0427999999999</v>
      </c>
      <c r="DS17">
        <v>1353.7213999999999</v>
      </c>
      <c r="DT17">
        <v>1284.8715</v>
      </c>
      <c r="DU17">
        <v>98.366399999999999</v>
      </c>
      <c r="DV17">
        <v>115.4071</v>
      </c>
      <c r="DW17">
        <v>123.0907</v>
      </c>
      <c r="DX17">
        <v>122.06570000000001</v>
      </c>
      <c r="DY17">
        <v>68.050700000000006</v>
      </c>
      <c r="DZ17">
        <v>38.482900000000001</v>
      </c>
      <c r="EA17">
        <v>60.702100000000002</v>
      </c>
      <c r="EB17">
        <v>32.249699999999997</v>
      </c>
      <c r="EC17">
        <v>19.622900000000001</v>
      </c>
      <c r="ED17">
        <v>12.2903</v>
      </c>
      <c r="EE17">
        <v>8.6149000000000004</v>
      </c>
      <c r="EF17">
        <v>6.1771000000000003</v>
      </c>
      <c r="EG17">
        <v>4.4916</v>
      </c>
      <c r="EH17">
        <v>3.3786999999999998</v>
      </c>
      <c r="EI17">
        <v>2.8163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8.0987000000000003E-2</v>
      </c>
      <c r="EY17">
        <v>7.0308999999999996E-2</v>
      </c>
      <c r="EZ17">
        <v>6.0877000000000001E-2</v>
      </c>
      <c r="FA17">
        <v>5.3832999999999999E-2</v>
      </c>
      <c r="FB17">
        <v>5.5454000000000003E-2</v>
      </c>
      <c r="FC17">
        <v>1.7624000000000001E-2</v>
      </c>
      <c r="FD17">
        <v>1.5744999999999999E-2</v>
      </c>
      <c r="FE17">
        <v>-7.3499999999999998E-4</v>
      </c>
      <c r="FF17">
        <v>-2.1619999999999999E-3</v>
      </c>
      <c r="FG17">
        <v>-5.2090000000000001E-3</v>
      </c>
      <c r="FH17">
        <v>-4.5259999999999996E-3</v>
      </c>
      <c r="FI17">
        <v>-6.2979999999999998E-3</v>
      </c>
      <c r="FJ17">
        <v>-1.4220999999999999E-2</v>
      </c>
      <c r="FK17">
        <v>-8.3829999999999998E-3</v>
      </c>
      <c r="FL17">
        <v>8.1731999999999999E-2</v>
      </c>
      <c r="FM17">
        <v>7.7632000000000007E-2</v>
      </c>
      <c r="FN17">
        <v>7.6114000000000001E-2</v>
      </c>
      <c r="FO17">
        <v>7.2942999999999994E-2</v>
      </c>
      <c r="FP17">
        <v>7.8586000000000003E-2</v>
      </c>
      <c r="FQ17">
        <v>0.105364</v>
      </c>
      <c r="FR17">
        <v>9.9086999999999995E-2</v>
      </c>
      <c r="FS17">
        <v>-0.28240500000000002</v>
      </c>
      <c r="FT17">
        <v>-0.27800799999999998</v>
      </c>
      <c r="FU17">
        <v>-0.27566099999999999</v>
      </c>
      <c r="FV17">
        <v>-0.27449000000000001</v>
      </c>
      <c r="FW17">
        <v>-0.27909899999999999</v>
      </c>
      <c r="FX17">
        <v>-0.29265200000000002</v>
      </c>
      <c r="FY17">
        <v>-0.28470600000000001</v>
      </c>
      <c r="FZ17">
        <v>-1.325156</v>
      </c>
      <c r="GA17">
        <v>-1.295455</v>
      </c>
      <c r="GB17">
        <v>-1.2796890000000001</v>
      </c>
      <c r="GC17">
        <v>-1.2718670000000001</v>
      </c>
      <c r="GD17">
        <v>-1.308613</v>
      </c>
      <c r="GE17">
        <v>-1.4207799999999999</v>
      </c>
      <c r="GF17">
        <v>-1.3657410000000001</v>
      </c>
      <c r="GG17">
        <v>-0.45533099999999999</v>
      </c>
      <c r="GH17">
        <v>-0.41472500000000001</v>
      </c>
      <c r="GI17">
        <v>-0.39899200000000001</v>
      </c>
      <c r="GJ17">
        <v>-0.39534399999999997</v>
      </c>
      <c r="GK17">
        <v>-0.43577100000000002</v>
      </c>
      <c r="GL17">
        <v>-0.62119199999999997</v>
      </c>
      <c r="GM17">
        <v>-0.53915500000000005</v>
      </c>
      <c r="GN17">
        <v>-0.37199199999999999</v>
      </c>
      <c r="GO17">
        <v>-0.34174599999999999</v>
      </c>
      <c r="GP17">
        <v>-0.325845</v>
      </c>
      <c r="GQ17">
        <v>-0.31808799999999998</v>
      </c>
      <c r="GR17">
        <v>-0.34664099999999998</v>
      </c>
      <c r="GS17">
        <v>-0.42799500000000001</v>
      </c>
      <c r="GT17">
        <v>-0.37484499999999998</v>
      </c>
      <c r="GU17">
        <v>0.40066000000000002</v>
      </c>
      <c r="GV17">
        <v>0.35590500000000003</v>
      </c>
      <c r="GW17">
        <v>0.30426900000000001</v>
      </c>
      <c r="GX17">
        <v>0.24299000000000001</v>
      </c>
      <c r="GY17">
        <v>0.381714</v>
      </c>
      <c r="GZ17">
        <v>0.301263</v>
      </c>
      <c r="HA17">
        <v>0.26117600000000002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30</v>
      </c>
      <c r="HH17">
        <v>-30</v>
      </c>
      <c r="HI17">
        <v>-1.882298</v>
      </c>
      <c r="HJ17">
        <v>-1.855308</v>
      </c>
      <c r="HK17">
        <v>-1.842425</v>
      </c>
      <c r="HL17">
        <v>-1.8368549999999999</v>
      </c>
      <c r="HM17">
        <v>-1.8646590000000001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737.36500000000001</v>
      </c>
      <c r="HX17">
        <v>0</v>
      </c>
      <c r="HZ17">
        <v>737.56600000000003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761.72299999999996</v>
      </c>
      <c r="IJ17">
        <v>0</v>
      </c>
      <c r="IL17">
        <v>761.48099999999999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772.30799999999999</v>
      </c>
      <c r="IV17">
        <v>0</v>
      </c>
      <c r="IX17">
        <v>772.52800000000002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778.18</v>
      </c>
      <c r="JH17">
        <v>0</v>
      </c>
      <c r="JJ17">
        <v>778.029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751.81600000000003</v>
      </c>
      <c r="JT17">
        <v>0</v>
      </c>
      <c r="JV17">
        <v>751.63499999999999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726.39200000000005</v>
      </c>
      <c r="KF17">
        <v>0.10199999999999999</v>
      </c>
      <c r="KH17">
        <v>726.53300000000002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763.94500000000005</v>
      </c>
      <c r="KR17">
        <v>2.5000000000000001E-2</v>
      </c>
      <c r="KT17">
        <v>764.00099999999998</v>
      </c>
      <c r="KU17">
        <v>2.5000000000000001E-2</v>
      </c>
      <c r="KV17">
        <v>154.7367714648</v>
      </c>
      <c r="KW17">
        <v>145.77626722560001</v>
      </c>
      <c r="KX17">
        <v>125.5565659698</v>
      </c>
      <c r="KY17">
        <v>108.4672840849</v>
      </c>
      <c r="KZ17">
        <v>107.90194148080001</v>
      </c>
      <c r="LA17">
        <v>142.6335015896</v>
      </c>
      <c r="LB17">
        <v>127.31406232049999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-29.7334432</v>
      </c>
      <c r="LI17">
        <v>-7.2315323999999999</v>
      </c>
      <c r="LJ17">
        <v>-106.34641931200001</v>
      </c>
      <c r="LK17">
        <v>-88.281371885000013</v>
      </c>
      <c r="LL17">
        <v>-71.237727251999999</v>
      </c>
      <c r="LM17">
        <v>-62.711946169000001</v>
      </c>
      <c r="LN17">
        <v>-64.326180628000003</v>
      </c>
      <c r="LO17">
        <v>-4.8349143400000019</v>
      </c>
      <c r="LP17">
        <v>-10.054585241999998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141.17234999999999</v>
      </c>
      <c r="LY17">
        <v>139.1481</v>
      </c>
      <c r="LZ17">
        <v>138.18187499999999</v>
      </c>
      <c r="MA17">
        <v>137.76412499999998</v>
      </c>
      <c r="MB17">
        <v>130.52612999999999</v>
      </c>
      <c r="MC17">
        <v>0</v>
      </c>
      <c r="MD17">
        <v>0</v>
      </c>
      <c r="ME17">
        <v>-44.789271278400001</v>
      </c>
      <c r="MF17">
        <v>-47.862209547500001</v>
      </c>
      <c r="MG17">
        <v>-49.112204574400003</v>
      </c>
      <c r="MH17">
        <v>-48.257942100800001</v>
      </c>
      <c r="MI17">
        <v>-29.654521589700003</v>
      </c>
      <c r="MJ17">
        <v>-23.905269616799998</v>
      </c>
      <c r="MK17">
        <v>-32.727840725500002</v>
      </c>
      <c r="ML17">
        <v>144.77343087439999</v>
      </c>
      <c r="MM17">
        <v>148.78078579309999</v>
      </c>
      <c r="MN17">
        <v>143.3885091434</v>
      </c>
      <c r="MO17">
        <v>135.26152081509997</v>
      </c>
      <c r="MP17">
        <v>144.4473692631</v>
      </c>
      <c r="MQ17">
        <v>84.159874432800009</v>
      </c>
      <c r="MR17">
        <v>77.300103952999976</v>
      </c>
    </row>
    <row r="18" spans="1:356" x14ac:dyDescent="0.35">
      <c r="A18">
        <v>282</v>
      </c>
      <c r="B18" t="s">
        <v>399</v>
      </c>
      <c r="C18" s="3">
        <v>42861.943194444444</v>
      </c>
      <c r="D18">
        <v>56.888300000000001</v>
      </c>
      <c r="E18">
        <v>58.791700000000006</v>
      </c>
      <c r="F18">
        <v>59</v>
      </c>
      <c r="G18">
        <v>51</v>
      </c>
      <c r="H18">
        <v>1.1220000000000001</v>
      </c>
      <c r="I18">
        <v>581.66589999999997</v>
      </c>
      <c r="J18">
        <v>20777</v>
      </c>
      <c r="K18">
        <v>31</v>
      </c>
      <c r="L18">
        <v>239962</v>
      </c>
      <c r="M18">
        <v>239921</v>
      </c>
      <c r="N18">
        <v>139147</v>
      </c>
      <c r="O18">
        <v>139154</v>
      </c>
      <c r="P18">
        <v>139378</v>
      </c>
      <c r="Q18">
        <v>139360</v>
      </c>
      <c r="R18">
        <v>220962</v>
      </c>
      <c r="S18">
        <v>220970</v>
      </c>
      <c r="T18">
        <v>220905</v>
      </c>
      <c r="U18">
        <v>220590</v>
      </c>
      <c r="V18">
        <v>215335</v>
      </c>
      <c r="W18">
        <v>215350</v>
      </c>
      <c r="X18">
        <v>215988</v>
      </c>
      <c r="Y18">
        <v>215830</v>
      </c>
      <c r="Z18">
        <v>294066</v>
      </c>
      <c r="AA18">
        <v>294017</v>
      </c>
      <c r="AB18">
        <v>1360.9301</v>
      </c>
      <c r="AC18">
        <v>7720.3891999999996</v>
      </c>
      <c r="AD18">
        <v>6</v>
      </c>
      <c r="AE18">
        <v>113.5042</v>
      </c>
      <c r="AF18">
        <v>113.5042</v>
      </c>
      <c r="AG18">
        <v>113.5042</v>
      </c>
      <c r="AH18">
        <v>160.8141</v>
      </c>
      <c r="AI18">
        <v>160.2543</v>
      </c>
      <c r="AJ18">
        <v>10.9329</v>
      </c>
      <c r="AK18">
        <v>10.9329</v>
      </c>
      <c r="AL18">
        <v>1189.2578000000001</v>
      </c>
      <c r="AM18">
        <v>1106.5174999999999</v>
      </c>
      <c r="AN18">
        <v>1055</v>
      </c>
      <c r="AO18">
        <v>896.65700000000004</v>
      </c>
      <c r="AP18">
        <v>1041.9032999999999</v>
      </c>
      <c r="AQ18">
        <v>983.16600000000005</v>
      </c>
      <c r="AR18">
        <v>966.08219999999994</v>
      </c>
      <c r="AS18">
        <v>949.92650000000003</v>
      </c>
      <c r="AT18">
        <v>933.4905</v>
      </c>
      <c r="AU18">
        <v>922.83510000000001</v>
      </c>
      <c r="AV18">
        <v>912.14890000000003</v>
      </c>
      <c r="AW18">
        <v>898.49599999999998</v>
      </c>
      <c r="AX18">
        <v>16</v>
      </c>
      <c r="AY18">
        <v>22</v>
      </c>
      <c r="AZ18">
        <v>32.383200000000002</v>
      </c>
      <c r="BA18">
        <v>21.332999999999998</v>
      </c>
      <c r="BB18">
        <v>14.1294</v>
      </c>
      <c r="BC18">
        <v>10.156000000000001</v>
      </c>
      <c r="BD18">
        <v>7.5137999999999998</v>
      </c>
      <c r="BE18">
        <v>5.6391</v>
      </c>
      <c r="BF18">
        <v>4.3021000000000003</v>
      </c>
      <c r="BG18">
        <v>3.6</v>
      </c>
      <c r="BH18">
        <v>3.6004999999999998</v>
      </c>
      <c r="BI18">
        <v>93.1</v>
      </c>
      <c r="BJ18">
        <v>135.08000000000001</v>
      </c>
      <c r="BK18">
        <v>141.32</v>
      </c>
      <c r="BL18">
        <v>202.01</v>
      </c>
      <c r="BM18">
        <v>198.56</v>
      </c>
      <c r="BN18">
        <v>283.70999999999998</v>
      </c>
      <c r="BO18">
        <v>266.97000000000003</v>
      </c>
      <c r="BP18">
        <v>385.07</v>
      </c>
      <c r="BQ18">
        <v>358.39</v>
      </c>
      <c r="BR18">
        <v>517.23</v>
      </c>
      <c r="BS18">
        <v>469.12</v>
      </c>
      <c r="BT18">
        <v>678.68</v>
      </c>
      <c r="BU18">
        <v>572.20000000000005</v>
      </c>
      <c r="BV18">
        <v>812.3</v>
      </c>
      <c r="BW18">
        <v>49.6</v>
      </c>
      <c r="BX18">
        <v>45.4</v>
      </c>
      <c r="BY18">
        <v>26.128</v>
      </c>
      <c r="BZ18">
        <v>2.4900000000000002</v>
      </c>
      <c r="CA18">
        <v>2.1856</v>
      </c>
      <c r="CB18">
        <v>2.6404999999999998</v>
      </c>
      <c r="CC18">
        <v>-0.98560000000000003</v>
      </c>
      <c r="CD18">
        <v>2.1856</v>
      </c>
      <c r="CE18">
        <v>6215024</v>
      </c>
      <c r="CF18">
        <v>1</v>
      </c>
      <c r="CI18">
        <v>3.7450000000000001</v>
      </c>
      <c r="CJ18">
        <v>6.8893000000000004</v>
      </c>
      <c r="CK18">
        <v>8.2449999999999992</v>
      </c>
      <c r="CL18">
        <v>10.017099999999999</v>
      </c>
      <c r="CM18">
        <v>11.7036</v>
      </c>
      <c r="CN18">
        <v>15.2021</v>
      </c>
      <c r="CO18">
        <v>4.5667</v>
      </c>
      <c r="CP18">
        <v>7.5351999999999997</v>
      </c>
      <c r="CQ18">
        <v>8.8315000000000001</v>
      </c>
      <c r="CR18">
        <v>11.075900000000001</v>
      </c>
      <c r="CS18">
        <v>12.9574</v>
      </c>
      <c r="CT18">
        <v>17.8796</v>
      </c>
      <c r="CU18">
        <v>25.033200000000001</v>
      </c>
      <c r="CV18">
        <v>24.881599999999999</v>
      </c>
      <c r="CW18">
        <v>25.0334</v>
      </c>
      <c r="CX18">
        <v>24.9754</v>
      </c>
      <c r="CY18">
        <v>24.937100000000001</v>
      </c>
      <c r="CZ18">
        <v>24.956499999999998</v>
      </c>
      <c r="DB18">
        <v>19383</v>
      </c>
      <c r="DC18">
        <v>753</v>
      </c>
      <c r="DD18">
        <v>17</v>
      </c>
      <c r="DF18" t="s">
        <v>558</v>
      </c>
      <c r="DG18">
        <v>356</v>
      </c>
      <c r="DH18">
        <v>1270</v>
      </c>
      <c r="DI18">
        <v>8</v>
      </c>
      <c r="DJ18">
        <v>8</v>
      </c>
      <c r="DK18">
        <v>35</v>
      </c>
      <c r="DL18">
        <v>35.599997999999999</v>
      </c>
      <c r="DM18">
        <v>2.4900000000000002</v>
      </c>
      <c r="DN18">
        <v>1659.2428</v>
      </c>
      <c r="DO18">
        <v>1639.2858000000001</v>
      </c>
      <c r="DP18">
        <v>1484.1143</v>
      </c>
      <c r="DQ18">
        <v>1331.85</v>
      </c>
      <c r="DR18">
        <v>1221.6428000000001</v>
      </c>
      <c r="DS18">
        <v>1192.8499999999999</v>
      </c>
      <c r="DT18">
        <v>1124.8286000000001</v>
      </c>
      <c r="DU18">
        <v>102.64790000000001</v>
      </c>
      <c r="DV18">
        <v>101.2593</v>
      </c>
      <c r="DW18">
        <v>103.5664</v>
      </c>
      <c r="DX18">
        <v>98.469300000000004</v>
      </c>
      <c r="DY18">
        <v>73.16</v>
      </c>
      <c r="DZ18">
        <v>36.9786</v>
      </c>
      <c r="EA18">
        <v>59.3279</v>
      </c>
      <c r="EB18">
        <v>32.383200000000002</v>
      </c>
      <c r="EC18">
        <v>21.332999999999998</v>
      </c>
      <c r="ED18">
        <v>14.1294</v>
      </c>
      <c r="EE18">
        <v>10.156000000000001</v>
      </c>
      <c r="EF18">
        <v>7.5137999999999998</v>
      </c>
      <c r="EG18">
        <v>5.6391</v>
      </c>
      <c r="EH18">
        <v>4.3021000000000003</v>
      </c>
      <c r="EI18">
        <v>3.6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7.8904000000000002E-2</v>
      </c>
      <c r="EY18">
        <v>6.7752999999999994E-2</v>
      </c>
      <c r="EZ18">
        <v>5.8867999999999997E-2</v>
      </c>
      <c r="FA18">
        <v>5.3034999999999999E-2</v>
      </c>
      <c r="FB18">
        <v>5.4896E-2</v>
      </c>
      <c r="FC18">
        <v>1.7932E-2</v>
      </c>
      <c r="FD18">
        <v>1.6038E-2</v>
      </c>
      <c r="FE18">
        <v>-7.4100000000000001E-4</v>
      </c>
      <c r="FF18">
        <v>-2.1909999999999998E-3</v>
      </c>
      <c r="FG18">
        <v>-5.169E-3</v>
      </c>
      <c r="FH18">
        <v>-4.4339999999999996E-3</v>
      </c>
      <c r="FI18">
        <v>-6.3870000000000003E-3</v>
      </c>
      <c r="FJ18">
        <v>-1.5564E-2</v>
      </c>
      <c r="FK18">
        <v>-9.1599999999999997E-3</v>
      </c>
      <c r="FL18">
        <v>8.1527000000000002E-2</v>
      </c>
      <c r="FM18">
        <v>7.7438000000000007E-2</v>
      </c>
      <c r="FN18">
        <v>7.5913999999999995E-2</v>
      </c>
      <c r="FO18">
        <v>7.2747000000000006E-2</v>
      </c>
      <c r="FP18">
        <v>7.8380000000000005E-2</v>
      </c>
      <c r="FQ18">
        <v>0.105101</v>
      </c>
      <c r="FR18">
        <v>9.8831000000000002E-2</v>
      </c>
      <c r="FS18">
        <v>-0.28458899999999998</v>
      </c>
      <c r="FT18">
        <v>-0.28021000000000001</v>
      </c>
      <c r="FU18">
        <v>-0.27851599999999999</v>
      </c>
      <c r="FV18">
        <v>-0.27732800000000002</v>
      </c>
      <c r="FW18">
        <v>-0.28137699999999999</v>
      </c>
      <c r="FX18">
        <v>-0.29473100000000002</v>
      </c>
      <c r="FY18">
        <v>-0.286769</v>
      </c>
      <c r="FZ18">
        <v>-1.319849</v>
      </c>
      <c r="GA18">
        <v>-1.291444</v>
      </c>
      <c r="GB18">
        <v>-1.2878160000000001</v>
      </c>
      <c r="GC18">
        <v>-1.2792110000000001</v>
      </c>
      <c r="GD18">
        <v>-1.3041450000000001</v>
      </c>
      <c r="GE18">
        <v>-1.4090400000000001</v>
      </c>
      <c r="GF18">
        <v>-1.354589</v>
      </c>
      <c r="GG18">
        <v>-0.461839</v>
      </c>
      <c r="GH18">
        <v>-0.42067500000000002</v>
      </c>
      <c r="GI18">
        <v>-0.40436699999999998</v>
      </c>
      <c r="GJ18">
        <v>-0.40055000000000002</v>
      </c>
      <c r="GK18">
        <v>-0.44164599999999998</v>
      </c>
      <c r="GL18">
        <v>-0.62966500000000003</v>
      </c>
      <c r="GM18">
        <v>-0.54637500000000006</v>
      </c>
      <c r="GN18">
        <v>-0.36633700000000002</v>
      </c>
      <c r="GO18">
        <v>-0.33649600000000002</v>
      </c>
      <c r="GP18">
        <v>-0.32161699999999999</v>
      </c>
      <c r="GQ18">
        <v>-0.31422800000000001</v>
      </c>
      <c r="GR18">
        <v>-0.342109</v>
      </c>
      <c r="GS18">
        <v>-0.42261199999999999</v>
      </c>
      <c r="GT18">
        <v>-0.37043599999999999</v>
      </c>
      <c r="GU18">
        <v>0.405866</v>
      </c>
      <c r="GV18">
        <v>0.37068800000000002</v>
      </c>
      <c r="GW18">
        <v>0.33845700000000001</v>
      </c>
      <c r="GX18">
        <v>0.27833599999999997</v>
      </c>
      <c r="GY18">
        <v>0.451015</v>
      </c>
      <c r="GZ18">
        <v>0.36414299999999999</v>
      </c>
      <c r="HA18">
        <v>0.318324</v>
      </c>
      <c r="HB18">
        <v>-75</v>
      </c>
      <c r="HC18">
        <v>-75</v>
      </c>
      <c r="HD18">
        <v>-65</v>
      </c>
      <c r="HE18">
        <v>-65</v>
      </c>
      <c r="HF18">
        <v>-70</v>
      </c>
      <c r="HG18">
        <v>40</v>
      </c>
      <c r="HH18">
        <v>-40</v>
      </c>
      <c r="HI18">
        <v>-1.8969</v>
      </c>
      <c r="HJ18">
        <v>-1.8699399999999999</v>
      </c>
      <c r="HK18">
        <v>-1.860884</v>
      </c>
      <c r="HL18">
        <v>-1.8548849999999999</v>
      </c>
      <c r="HM18">
        <v>-1.8786970000000001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737.36500000000001</v>
      </c>
      <c r="HX18">
        <v>0</v>
      </c>
      <c r="HZ18">
        <v>737.56600000000003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761.72299999999996</v>
      </c>
      <c r="IJ18">
        <v>0</v>
      </c>
      <c r="IL18">
        <v>761.48099999999999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772.30799999999999</v>
      </c>
      <c r="IV18">
        <v>0</v>
      </c>
      <c r="IX18">
        <v>772.52800000000002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778.18</v>
      </c>
      <c r="JH18">
        <v>0</v>
      </c>
      <c r="JJ18">
        <v>778.029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751.81600000000003</v>
      </c>
      <c r="JT18">
        <v>0</v>
      </c>
      <c r="JV18">
        <v>751.63499999999999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726.39200000000005</v>
      </c>
      <c r="KF18">
        <v>0.10199999999999999</v>
      </c>
      <c r="KH18">
        <v>726.53300000000002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763.94500000000005</v>
      </c>
      <c r="KR18">
        <v>2.5000000000000001E-2</v>
      </c>
      <c r="KT18">
        <v>764.00099999999998</v>
      </c>
      <c r="KU18">
        <v>2.5000000000000001E-2</v>
      </c>
      <c r="KV18">
        <v>135.27308775560002</v>
      </c>
      <c r="KW18">
        <v>126.94301378040002</v>
      </c>
      <c r="KX18">
        <v>112.66505297019999</v>
      </c>
      <c r="KY18">
        <v>96.888091950000003</v>
      </c>
      <c r="KZ18">
        <v>95.752362664000017</v>
      </c>
      <c r="LA18">
        <v>125.36972784999999</v>
      </c>
      <c r="LB18">
        <v>111.16793536660001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-29.944669600000001</v>
      </c>
      <c r="LI18">
        <v>-7.2839325999999991</v>
      </c>
      <c r="LJ18">
        <v>-103.163357387</v>
      </c>
      <c r="LK18">
        <v>-84.669651528000003</v>
      </c>
      <c r="LL18">
        <v>-69.154431384000006</v>
      </c>
      <c r="LM18">
        <v>-62.170933811000005</v>
      </c>
      <c r="LN18">
        <v>-63.262769804999998</v>
      </c>
      <c r="LO18">
        <v>-3.3366067200000007</v>
      </c>
      <c r="LP18">
        <v>-9.3168631420000008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142.26750000000001</v>
      </c>
      <c r="LY18">
        <v>140.24549999999999</v>
      </c>
      <c r="LZ18">
        <v>120.95746</v>
      </c>
      <c r="MA18">
        <v>120.56752499999999</v>
      </c>
      <c r="MB18">
        <v>131.50879</v>
      </c>
      <c r="MC18">
        <v>0</v>
      </c>
      <c r="MD18">
        <v>0</v>
      </c>
      <c r="ME18">
        <v>-47.406803488100003</v>
      </c>
      <c r="MF18">
        <v>-42.597256027500002</v>
      </c>
      <c r="MG18">
        <v>-41.878834468800001</v>
      </c>
      <c r="MH18">
        <v>-39.441878115000002</v>
      </c>
      <c r="MI18">
        <v>-32.310821359999998</v>
      </c>
      <c r="MJ18">
        <v>-23.284130169000001</v>
      </c>
      <c r="MK18">
        <v>-32.415281362500004</v>
      </c>
      <c r="ML18">
        <v>126.97042688050001</v>
      </c>
      <c r="MM18">
        <v>139.92160622490002</v>
      </c>
      <c r="MN18">
        <v>122.58924711739999</v>
      </c>
      <c r="MO18">
        <v>115.84280502399997</v>
      </c>
      <c r="MP18">
        <v>131.68756149900003</v>
      </c>
      <c r="MQ18">
        <v>68.804321360999978</v>
      </c>
      <c r="MR18">
        <v>62.151858262099999</v>
      </c>
    </row>
    <row r="19" spans="1:356" x14ac:dyDescent="0.35">
      <c r="A19">
        <v>282</v>
      </c>
      <c r="B19" t="s">
        <v>400</v>
      </c>
      <c r="C19" s="3">
        <v>42861.944282407407</v>
      </c>
      <c r="D19">
        <v>56.619199999999999</v>
      </c>
      <c r="E19">
        <v>58.524300000000004</v>
      </c>
      <c r="F19">
        <v>41</v>
      </c>
      <c r="G19">
        <v>44</v>
      </c>
      <c r="H19">
        <v>1.1752</v>
      </c>
      <c r="I19">
        <v>421.44459999999998</v>
      </c>
      <c r="J19">
        <v>20278</v>
      </c>
      <c r="K19">
        <v>31</v>
      </c>
      <c r="L19">
        <v>239962</v>
      </c>
      <c r="M19">
        <v>239921</v>
      </c>
      <c r="N19">
        <v>139147</v>
      </c>
      <c r="O19">
        <v>139154</v>
      </c>
      <c r="P19">
        <v>139378</v>
      </c>
      <c r="Q19">
        <v>139360</v>
      </c>
      <c r="R19">
        <v>220962</v>
      </c>
      <c r="S19">
        <v>220970</v>
      </c>
      <c r="T19">
        <v>220905</v>
      </c>
      <c r="U19">
        <v>220590</v>
      </c>
      <c r="V19">
        <v>215335</v>
      </c>
      <c r="W19">
        <v>215350</v>
      </c>
      <c r="X19">
        <v>215988</v>
      </c>
      <c r="Y19">
        <v>215830</v>
      </c>
      <c r="Z19">
        <v>294066</v>
      </c>
      <c r="AA19">
        <v>294017</v>
      </c>
      <c r="AB19">
        <v>1360.9301</v>
      </c>
      <c r="AC19">
        <v>7741.0258999999996</v>
      </c>
      <c r="AD19">
        <v>6</v>
      </c>
      <c r="AE19">
        <v>113.75700000000001</v>
      </c>
      <c r="AF19">
        <v>113.75700000000001</v>
      </c>
      <c r="AG19">
        <v>113.75700000000001</v>
      </c>
      <c r="AH19">
        <v>161.0669</v>
      </c>
      <c r="AI19">
        <v>160.50710000000001</v>
      </c>
      <c r="AJ19">
        <v>11.185700000000001</v>
      </c>
      <c r="AK19">
        <v>11.185700000000001</v>
      </c>
      <c r="AL19">
        <v>1175.1953000000001</v>
      </c>
      <c r="AM19">
        <v>1096.4954</v>
      </c>
      <c r="AN19">
        <v>1046.8334</v>
      </c>
      <c r="AO19">
        <v>917.09939999999995</v>
      </c>
      <c r="AP19">
        <v>1048.7444</v>
      </c>
      <c r="AQ19">
        <v>1001.7025</v>
      </c>
      <c r="AR19">
        <v>987.14030000000002</v>
      </c>
      <c r="AS19">
        <v>972.82920000000001</v>
      </c>
      <c r="AT19">
        <v>958.72659999999996</v>
      </c>
      <c r="AU19">
        <v>949.37909999999999</v>
      </c>
      <c r="AV19">
        <v>938.51229999999998</v>
      </c>
      <c r="AW19">
        <v>925.79660000000001</v>
      </c>
      <c r="AX19">
        <v>16</v>
      </c>
      <c r="AY19">
        <v>17</v>
      </c>
      <c r="AZ19">
        <v>32.076799999999999</v>
      </c>
      <c r="BA19">
        <v>21.710799999999999</v>
      </c>
      <c r="BB19">
        <v>15.029199999999999</v>
      </c>
      <c r="BC19">
        <v>11.2334</v>
      </c>
      <c r="BD19">
        <v>8.4933999999999994</v>
      </c>
      <c r="BE19">
        <v>6.5681000000000003</v>
      </c>
      <c r="BF19">
        <v>5.2794999999999996</v>
      </c>
      <c r="BG19">
        <v>4.6230000000000002</v>
      </c>
      <c r="BH19">
        <v>4.6158999999999999</v>
      </c>
      <c r="BI19">
        <v>107.52</v>
      </c>
      <c r="BJ19">
        <v>131.38999999999999</v>
      </c>
      <c r="BK19">
        <v>157.25</v>
      </c>
      <c r="BL19">
        <v>189.25</v>
      </c>
      <c r="BM19">
        <v>212.06</v>
      </c>
      <c r="BN19">
        <v>255.64</v>
      </c>
      <c r="BO19">
        <v>279.73</v>
      </c>
      <c r="BP19">
        <v>338.88</v>
      </c>
      <c r="BQ19">
        <v>364.81</v>
      </c>
      <c r="BR19">
        <v>441.39</v>
      </c>
      <c r="BS19">
        <v>455.25</v>
      </c>
      <c r="BT19">
        <v>550.26</v>
      </c>
      <c r="BU19">
        <v>529.89</v>
      </c>
      <c r="BV19">
        <v>634.91</v>
      </c>
      <c r="BW19">
        <v>50.6</v>
      </c>
      <c r="BX19">
        <v>45.3</v>
      </c>
      <c r="BY19">
        <v>9.5181000000000004</v>
      </c>
      <c r="BZ19">
        <v>-3.0777770000000002</v>
      </c>
      <c r="CA19">
        <v>0.26719999999999999</v>
      </c>
      <c r="CB19">
        <v>6.7084999999999999</v>
      </c>
      <c r="CC19">
        <v>0.23069999999999999</v>
      </c>
      <c r="CD19">
        <v>0.26719999999999999</v>
      </c>
      <c r="CE19">
        <v>6111755</v>
      </c>
      <c r="CF19">
        <v>2</v>
      </c>
      <c r="CI19">
        <v>2.8157000000000001</v>
      </c>
      <c r="CJ19">
        <v>5.1871</v>
      </c>
      <c r="CK19">
        <v>6.1220999999999997</v>
      </c>
      <c r="CL19">
        <v>7.3364000000000003</v>
      </c>
      <c r="CM19">
        <v>9.2443000000000008</v>
      </c>
      <c r="CN19">
        <v>12.4643</v>
      </c>
      <c r="CO19">
        <v>2.8420000000000001</v>
      </c>
      <c r="CP19">
        <v>5.4820000000000002</v>
      </c>
      <c r="CQ19">
        <v>6.8460000000000001</v>
      </c>
      <c r="CR19">
        <v>8.5419999999999998</v>
      </c>
      <c r="CS19">
        <v>10.14</v>
      </c>
      <c r="CT19">
        <v>14.984</v>
      </c>
      <c r="CU19">
        <v>25.116099999999999</v>
      </c>
      <c r="CV19">
        <v>24.924800000000001</v>
      </c>
      <c r="CW19">
        <v>24.996600000000001</v>
      </c>
      <c r="CX19">
        <v>24.965900000000001</v>
      </c>
      <c r="CY19">
        <v>24.841899999999999</v>
      </c>
      <c r="CZ19">
        <v>24.7836</v>
      </c>
      <c r="DB19">
        <v>19383</v>
      </c>
      <c r="DC19">
        <v>753</v>
      </c>
      <c r="DD19">
        <v>18</v>
      </c>
      <c r="DF19" t="s">
        <v>559</v>
      </c>
      <c r="DG19">
        <v>457</v>
      </c>
      <c r="DH19">
        <v>1332</v>
      </c>
      <c r="DI19">
        <v>10</v>
      </c>
      <c r="DJ19">
        <v>3</v>
      </c>
      <c r="DK19">
        <v>40</v>
      </c>
      <c r="DL19">
        <v>33.5</v>
      </c>
      <c r="DM19">
        <v>-3.0777770000000002</v>
      </c>
      <c r="DN19">
        <v>1724.8286000000001</v>
      </c>
      <c r="DO19">
        <v>1680.5072</v>
      </c>
      <c r="DP19">
        <v>1477.5571</v>
      </c>
      <c r="DQ19">
        <v>1394.2428</v>
      </c>
      <c r="DR19">
        <v>1282.0643</v>
      </c>
      <c r="DS19">
        <v>1163.5786000000001</v>
      </c>
      <c r="DT19">
        <v>1107.0643</v>
      </c>
      <c r="DU19">
        <v>95.855699999999999</v>
      </c>
      <c r="DV19">
        <v>96.990700000000004</v>
      </c>
      <c r="DW19">
        <v>92.799300000000002</v>
      </c>
      <c r="DX19">
        <v>92.715000000000003</v>
      </c>
      <c r="DY19">
        <v>79.48</v>
      </c>
      <c r="DZ19">
        <v>41.221400000000003</v>
      </c>
      <c r="EA19">
        <v>54.56</v>
      </c>
      <c r="EB19">
        <v>32.076799999999999</v>
      </c>
      <c r="EC19">
        <v>21.710799999999999</v>
      </c>
      <c r="ED19">
        <v>15.029199999999999</v>
      </c>
      <c r="EE19">
        <v>11.2334</v>
      </c>
      <c r="EF19">
        <v>8.4933999999999994</v>
      </c>
      <c r="EG19">
        <v>6.5681000000000003</v>
      </c>
      <c r="EH19">
        <v>5.2794999999999996</v>
      </c>
      <c r="EI19">
        <v>4.6230000000000002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8.9746000000000006E-2</v>
      </c>
      <c r="EY19">
        <v>7.7502000000000001E-2</v>
      </c>
      <c r="EZ19">
        <v>6.9566000000000003E-2</v>
      </c>
      <c r="FA19">
        <v>6.1508E-2</v>
      </c>
      <c r="FB19">
        <v>6.4009999999999997E-2</v>
      </c>
      <c r="FC19">
        <v>2.3015000000000001E-2</v>
      </c>
      <c r="FD19">
        <v>2.0570000000000001E-2</v>
      </c>
      <c r="FE19">
        <v>-9.2900000000000003E-4</v>
      </c>
      <c r="FF19">
        <v>-2.9380000000000001E-3</v>
      </c>
      <c r="FG19">
        <v>-6.8960000000000002E-3</v>
      </c>
      <c r="FH19">
        <v>-6.0089999999999996E-3</v>
      </c>
      <c r="FI19">
        <v>-9.2739999999999993E-3</v>
      </c>
      <c r="FJ19">
        <v>-1.6912E-2</v>
      </c>
      <c r="FK19">
        <v>-9.9760000000000005E-3</v>
      </c>
      <c r="FL19">
        <v>7.8740000000000004E-2</v>
      </c>
      <c r="FM19">
        <v>7.4789999999999995E-2</v>
      </c>
      <c r="FN19">
        <v>7.3321999999999998E-2</v>
      </c>
      <c r="FO19">
        <v>7.0252999999999996E-2</v>
      </c>
      <c r="FP19">
        <v>7.5693999999999997E-2</v>
      </c>
      <c r="FQ19">
        <v>0.101448</v>
      </c>
      <c r="FR19">
        <v>9.5391000000000004E-2</v>
      </c>
      <c r="FS19">
        <v>-0.311361</v>
      </c>
      <c r="FT19">
        <v>-0.30646499999999999</v>
      </c>
      <c r="FU19">
        <v>-0.30423800000000001</v>
      </c>
      <c r="FV19">
        <v>-0.30315500000000001</v>
      </c>
      <c r="FW19">
        <v>-0.30727500000000002</v>
      </c>
      <c r="FX19">
        <v>-0.32155800000000001</v>
      </c>
      <c r="FY19">
        <v>-0.31297399999999997</v>
      </c>
      <c r="FZ19">
        <v>-1.3102640000000001</v>
      </c>
      <c r="GA19">
        <v>-1.2798970000000001</v>
      </c>
      <c r="GB19">
        <v>-1.269862</v>
      </c>
      <c r="GC19">
        <v>-1.2633479999999999</v>
      </c>
      <c r="GD19">
        <v>-1.2826839999999999</v>
      </c>
      <c r="GE19">
        <v>-1.3867309999999999</v>
      </c>
      <c r="GF19">
        <v>-1.334654</v>
      </c>
      <c r="GG19">
        <v>-0.51238700000000004</v>
      </c>
      <c r="GH19">
        <v>-0.46666999999999997</v>
      </c>
      <c r="GI19">
        <v>-0.44870700000000002</v>
      </c>
      <c r="GJ19">
        <v>-0.44404900000000003</v>
      </c>
      <c r="GK19">
        <v>-0.489707</v>
      </c>
      <c r="GL19">
        <v>-0.70088700000000004</v>
      </c>
      <c r="GM19">
        <v>-0.60806800000000005</v>
      </c>
      <c r="GN19">
        <v>-0.34263199999999999</v>
      </c>
      <c r="GO19">
        <v>-0.31481599999999998</v>
      </c>
      <c r="GP19">
        <v>-0.30063800000000002</v>
      </c>
      <c r="GQ19">
        <v>-0.294576</v>
      </c>
      <c r="GR19">
        <v>-0.320519</v>
      </c>
      <c r="GS19">
        <v>-0.393042</v>
      </c>
      <c r="GT19">
        <v>-0.34472999999999998</v>
      </c>
      <c r="GU19">
        <v>0.40296799999999999</v>
      </c>
      <c r="GV19">
        <v>0.371141</v>
      </c>
      <c r="GW19">
        <v>0.34713500000000003</v>
      </c>
      <c r="GX19">
        <v>0.28983500000000001</v>
      </c>
      <c r="GY19">
        <v>0.48141</v>
      </c>
      <c r="GZ19">
        <v>0.406223</v>
      </c>
      <c r="HA19">
        <v>0.36910199999999999</v>
      </c>
      <c r="HB19">
        <v>-65</v>
      </c>
      <c r="HC19">
        <v>-65</v>
      </c>
      <c r="HD19">
        <v>-60</v>
      </c>
      <c r="HE19">
        <v>-60</v>
      </c>
      <c r="HF19">
        <v>-70</v>
      </c>
      <c r="HG19">
        <v>30</v>
      </c>
      <c r="HH19">
        <v>-30</v>
      </c>
      <c r="HI19">
        <v>-2.0997319999999999</v>
      </c>
      <c r="HJ19">
        <v>-2.0699519999999998</v>
      </c>
      <c r="HK19">
        <v>-2.0574789999999998</v>
      </c>
      <c r="HL19">
        <v>-2.051358</v>
      </c>
      <c r="HM19">
        <v>-2.0748570000000002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737.36500000000001</v>
      </c>
      <c r="HX19">
        <v>0</v>
      </c>
      <c r="HZ19">
        <v>737.56600000000003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761.72299999999996</v>
      </c>
      <c r="IJ19">
        <v>0</v>
      </c>
      <c r="IL19">
        <v>761.48099999999999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772.30799999999999</v>
      </c>
      <c r="IV19">
        <v>0</v>
      </c>
      <c r="IX19">
        <v>772.52800000000002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778.18</v>
      </c>
      <c r="JH19">
        <v>0</v>
      </c>
      <c r="JJ19">
        <v>778.029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751.81600000000003</v>
      </c>
      <c r="JT19">
        <v>0</v>
      </c>
      <c r="JV19">
        <v>751.63499999999999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726.39200000000005</v>
      </c>
      <c r="KF19">
        <v>0.10199999999999999</v>
      </c>
      <c r="KH19">
        <v>726.53300000000002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763.94500000000005</v>
      </c>
      <c r="KR19">
        <v>2.5000000000000001E-2</v>
      </c>
      <c r="KT19">
        <v>764.00099999999998</v>
      </c>
      <c r="KU19">
        <v>2.5000000000000001E-2</v>
      </c>
      <c r="KV19">
        <v>135.81300396400002</v>
      </c>
      <c r="KW19">
        <v>125.68513348799999</v>
      </c>
      <c r="KX19">
        <v>108.33744168619999</v>
      </c>
      <c r="KY19">
        <v>97.949739428399994</v>
      </c>
      <c r="KZ19">
        <v>97.044575124199994</v>
      </c>
      <c r="LA19">
        <v>118.0427218128</v>
      </c>
      <c r="LB19">
        <v>105.60397064130001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-32.670292799999999</v>
      </c>
      <c r="LI19">
        <v>-7.9495395999999996</v>
      </c>
      <c r="LJ19">
        <v>-116.37371768800001</v>
      </c>
      <c r="LK19">
        <v>-95.434239908000009</v>
      </c>
      <c r="LL19">
        <v>-79.582251540000001</v>
      </c>
      <c r="LM19">
        <v>-70.114550651999991</v>
      </c>
      <c r="LN19">
        <v>-70.20899142399999</v>
      </c>
      <c r="LO19">
        <v>-8.4632192929999999</v>
      </c>
      <c r="LP19">
        <v>-14.139324476000002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136.48257999999998</v>
      </c>
      <c r="LY19">
        <v>134.54687999999999</v>
      </c>
      <c r="LZ19">
        <v>123.44873999999999</v>
      </c>
      <c r="MA19">
        <v>123.08148</v>
      </c>
      <c r="MB19">
        <v>145.23999000000001</v>
      </c>
      <c r="MC19">
        <v>0</v>
      </c>
      <c r="MD19">
        <v>0</v>
      </c>
      <c r="ME19">
        <v>-49.115214555900003</v>
      </c>
      <c r="MF19">
        <v>-45.262649969000002</v>
      </c>
      <c r="MG19">
        <v>-41.639695505100001</v>
      </c>
      <c r="MH19">
        <v>-41.170003035000001</v>
      </c>
      <c r="MI19">
        <v>-38.92191236</v>
      </c>
      <c r="MJ19">
        <v>-28.891543381800002</v>
      </c>
      <c r="MK19">
        <v>-33.176190080000005</v>
      </c>
      <c r="ML19">
        <v>106.80665172010001</v>
      </c>
      <c r="MM19">
        <v>119.53512361099996</v>
      </c>
      <c r="MN19">
        <v>110.56423464109997</v>
      </c>
      <c r="MO19">
        <v>109.74666574139999</v>
      </c>
      <c r="MP19">
        <v>133.15366134020002</v>
      </c>
      <c r="MQ19">
        <v>48.017666337999998</v>
      </c>
      <c r="MR19">
        <v>50.338916485300011</v>
      </c>
    </row>
    <row r="20" spans="1:356" x14ac:dyDescent="0.35">
      <c r="A20">
        <v>282</v>
      </c>
      <c r="B20" t="s">
        <v>401</v>
      </c>
      <c r="C20" s="3">
        <v>42861.945787037039</v>
      </c>
      <c r="D20">
        <v>55.5672</v>
      </c>
      <c r="E20">
        <v>57.743400000000001</v>
      </c>
      <c r="F20">
        <v>86</v>
      </c>
      <c r="G20">
        <v>43</v>
      </c>
      <c r="H20">
        <v>1.1752</v>
      </c>
      <c r="I20">
        <v>392.01029999999997</v>
      </c>
      <c r="J20">
        <v>21310</v>
      </c>
      <c r="K20">
        <v>31</v>
      </c>
      <c r="L20">
        <v>239962</v>
      </c>
      <c r="M20">
        <v>239921</v>
      </c>
      <c r="N20">
        <v>139147</v>
      </c>
      <c r="O20">
        <v>139154</v>
      </c>
      <c r="P20">
        <v>139378</v>
      </c>
      <c r="Q20">
        <v>139360</v>
      </c>
      <c r="R20">
        <v>220962</v>
      </c>
      <c r="S20">
        <v>220970</v>
      </c>
      <c r="T20">
        <v>220905</v>
      </c>
      <c r="U20">
        <v>220590</v>
      </c>
      <c r="V20">
        <v>215335</v>
      </c>
      <c r="W20">
        <v>215350</v>
      </c>
      <c r="X20">
        <v>215988</v>
      </c>
      <c r="Y20">
        <v>215830</v>
      </c>
      <c r="Z20">
        <v>294066</v>
      </c>
      <c r="AA20">
        <v>294017</v>
      </c>
      <c r="AB20">
        <v>1360.9301</v>
      </c>
      <c r="AC20">
        <v>7762.6581999999999</v>
      </c>
      <c r="AD20">
        <v>6</v>
      </c>
      <c r="AE20">
        <v>113.9922</v>
      </c>
      <c r="AF20">
        <v>113.9922</v>
      </c>
      <c r="AG20">
        <v>113.9922</v>
      </c>
      <c r="AH20">
        <v>161.30199999999999</v>
      </c>
      <c r="AI20">
        <v>160.7423</v>
      </c>
      <c r="AJ20">
        <v>11.4209</v>
      </c>
      <c r="AK20">
        <v>11.4209</v>
      </c>
      <c r="AL20">
        <v>1188.0859</v>
      </c>
      <c r="AM20">
        <v>1109.9031</v>
      </c>
      <c r="AN20">
        <v>1059.1666</v>
      </c>
      <c r="AO20">
        <v>930.71230000000003</v>
      </c>
      <c r="AP20">
        <v>1065.8276000000001</v>
      </c>
      <c r="AQ20">
        <v>1020.421</v>
      </c>
      <c r="AR20">
        <v>1006.7222</v>
      </c>
      <c r="AS20">
        <v>993.26210000000003</v>
      </c>
      <c r="AT20">
        <v>979.64099999999996</v>
      </c>
      <c r="AU20">
        <v>970.76639999999998</v>
      </c>
      <c r="AV20">
        <v>960.62609999999995</v>
      </c>
      <c r="AW20">
        <v>949.18280000000004</v>
      </c>
      <c r="AX20">
        <v>15.8</v>
      </c>
      <c r="AY20">
        <v>19</v>
      </c>
      <c r="AZ20">
        <v>32.184199999999997</v>
      </c>
      <c r="BA20">
        <v>21.952200000000001</v>
      </c>
      <c r="BB20">
        <v>15.4663</v>
      </c>
      <c r="BC20">
        <v>11.7424</v>
      </c>
      <c r="BD20">
        <v>9.0977999999999994</v>
      </c>
      <c r="BE20">
        <v>7.1710000000000003</v>
      </c>
      <c r="BF20">
        <v>5.8136999999999999</v>
      </c>
      <c r="BG20">
        <v>5.1467000000000001</v>
      </c>
      <c r="BH20">
        <v>5.1245000000000003</v>
      </c>
      <c r="BI20">
        <v>110.92</v>
      </c>
      <c r="BJ20">
        <v>135.75</v>
      </c>
      <c r="BK20">
        <v>159.47</v>
      </c>
      <c r="BL20">
        <v>192.93</v>
      </c>
      <c r="BM20">
        <v>211.93</v>
      </c>
      <c r="BN20">
        <v>256.57</v>
      </c>
      <c r="BO20">
        <v>274</v>
      </c>
      <c r="BP20">
        <v>331.4</v>
      </c>
      <c r="BQ20">
        <v>349.48</v>
      </c>
      <c r="BR20">
        <v>424.87</v>
      </c>
      <c r="BS20">
        <v>430.98</v>
      </c>
      <c r="BT20">
        <v>524.4</v>
      </c>
      <c r="BU20">
        <v>497.02</v>
      </c>
      <c r="BV20">
        <v>597.94000000000005</v>
      </c>
      <c r="BW20">
        <v>49.8</v>
      </c>
      <c r="BX20">
        <v>45.4</v>
      </c>
      <c r="BY20">
        <v>13.016999999999999</v>
      </c>
      <c r="BZ20">
        <v>-5.766667</v>
      </c>
      <c r="CA20">
        <v>-2.9011</v>
      </c>
      <c r="CB20">
        <v>5.9234</v>
      </c>
      <c r="CC20">
        <v>-0.18509999999999999</v>
      </c>
      <c r="CD20">
        <v>-2.9011</v>
      </c>
      <c r="CE20">
        <v>6111253</v>
      </c>
      <c r="CF20">
        <v>1</v>
      </c>
      <c r="CI20">
        <v>2.6621000000000001</v>
      </c>
      <c r="CJ20">
        <v>4.9128999999999996</v>
      </c>
      <c r="CK20">
        <v>5.8193000000000001</v>
      </c>
      <c r="CL20">
        <v>7.0621</v>
      </c>
      <c r="CM20">
        <v>8.6179000000000006</v>
      </c>
      <c r="CN20">
        <v>11.846399999999999</v>
      </c>
      <c r="CO20">
        <v>2.5819999999999999</v>
      </c>
      <c r="CP20">
        <v>5.1319999999999997</v>
      </c>
      <c r="CQ20">
        <v>6.6180000000000003</v>
      </c>
      <c r="CR20">
        <v>8.0380000000000003</v>
      </c>
      <c r="CS20">
        <v>9.8000000000000007</v>
      </c>
      <c r="CT20">
        <v>14.714</v>
      </c>
      <c r="CU20">
        <v>25.299299999999999</v>
      </c>
      <c r="CV20">
        <v>24.966000000000001</v>
      </c>
      <c r="CW20">
        <v>25.004100000000001</v>
      </c>
      <c r="CX20">
        <v>24.988900000000001</v>
      </c>
      <c r="CY20">
        <v>24.977799999999998</v>
      </c>
      <c r="CZ20">
        <v>24.903099999999998</v>
      </c>
      <c r="DB20">
        <v>19383</v>
      </c>
      <c r="DC20">
        <v>754</v>
      </c>
      <c r="DD20">
        <v>1</v>
      </c>
      <c r="DF20" t="s">
        <v>559</v>
      </c>
      <c r="DG20">
        <v>508</v>
      </c>
      <c r="DH20">
        <v>1353</v>
      </c>
      <c r="DI20">
        <v>10</v>
      </c>
      <c r="DJ20">
        <v>3</v>
      </c>
      <c r="DK20">
        <v>40</v>
      </c>
      <c r="DL20">
        <v>37.5</v>
      </c>
      <c r="DM20">
        <v>-5.766667</v>
      </c>
      <c r="DN20">
        <v>1744.2</v>
      </c>
      <c r="DO20">
        <v>1642.0643</v>
      </c>
      <c r="DP20">
        <v>1400.2</v>
      </c>
      <c r="DQ20">
        <v>1299.2284999999999</v>
      </c>
      <c r="DR20">
        <v>1231.7858000000001</v>
      </c>
      <c r="DS20">
        <v>1137.5999999999999</v>
      </c>
      <c r="DT20">
        <v>1005.3428</v>
      </c>
      <c r="DU20">
        <v>78.208600000000004</v>
      </c>
      <c r="DV20">
        <v>75.528599999999997</v>
      </c>
      <c r="DW20">
        <v>70.404300000000006</v>
      </c>
      <c r="DX20">
        <v>74.709999999999994</v>
      </c>
      <c r="DY20">
        <v>80.287099999999995</v>
      </c>
      <c r="DZ20">
        <v>44.512900000000002</v>
      </c>
      <c r="EA20">
        <v>54.0657</v>
      </c>
      <c r="EB20">
        <v>32.184199999999997</v>
      </c>
      <c r="EC20">
        <v>21.952200000000001</v>
      </c>
      <c r="ED20">
        <v>15.4663</v>
      </c>
      <c r="EE20">
        <v>11.7424</v>
      </c>
      <c r="EF20">
        <v>9.0977999999999994</v>
      </c>
      <c r="EG20">
        <v>7.1710000000000003</v>
      </c>
      <c r="EH20">
        <v>5.8136999999999999</v>
      </c>
      <c r="EI20">
        <v>5.1467000000000001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8.7628999999999999E-2</v>
      </c>
      <c r="EY20">
        <v>7.6044E-2</v>
      </c>
      <c r="EZ20">
        <v>6.7341999999999999E-2</v>
      </c>
      <c r="FA20">
        <v>6.1915999999999999E-2</v>
      </c>
      <c r="FB20">
        <v>6.4241000000000006E-2</v>
      </c>
      <c r="FC20">
        <v>2.3047999999999999E-2</v>
      </c>
      <c r="FD20">
        <v>2.0760000000000001E-2</v>
      </c>
      <c r="FE20">
        <v>-1.1869999999999999E-3</v>
      </c>
      <c r="FF20">
        <v>-3.81E-3</v>
      </c>
      <c r="FG20">
        <v>-9.0259999999999993E-3</v>
      </c>
      <c r="FH20">
        <v>-7.77E-3</v>
      </c>
      <c r="FI20">
        <v>-1.1417999999999999E-2</v>
      </c>
      <c r="FJ20">
        <v>-1.8134000000000001E-2</v>
      </c>
      <c r="FK20">
        <v>-1.0736000000000001E-2</v>
      </c>
      <c r="FL20">
        <v>7.7595999999999998E-2</v>
      </c>
      <c r="FM20">
        <v>7.3713000000000001E-2</v>
      </c>
      <c r="FN20">
        <v>7.2276999999999994E-2</v>
      </c>
      <c r="FO20">
        <v>6.9258E-2</v>
      </c>
      <c r="FP20">
        <v>7.4621000000000007E-2</v>
      </c>
      <c r="FQ20">
        <v>9.9990999999999997E-2</v>
      </c>
      <c r="FR20">
        <v>9.4069E-2</v>
      </c>
      <c r="FS20">
        <v>-0.32051800000000003</v>
      </c>
      <c r="FT20">
        <v>-0.315326</v>
      </c>
      <c r="FU20">
        <v>-0.31287199999999998</v>
      </c>
      <c r="FV20">
        <v>-0.311637</v>
      </c>
      <c r="FW20">
        <v>-0.315662</v>
      </c>
      <c r="FX20">
        <v>-0.33079599999999998</v>
      </c>
      <c r="FY20">
        <v>-0.32157000000000002</v>
      </c>
      <c r="FZ20">
        <v>-1.3025199999999999</v>
      </c>
      <c r="GA20">
        <v>-1.271477</v>
      </c>
      <c r="GB20">
        <v>-1.2605189999999999</v>
      </c>
      <c r="GC20">
        <v>-1.2533650000000001</v>
      </c>
      <c r="GD20">
        <v>-1.2683819999999999</v>
      </c>
      <c r="GE20">
        <v>-1.379518</v>
      </c>
      <c r="GF20">
        <v>-1.3250420000000001</v>
      </c>
      <c r="GG20">
        <v>-0.53062500000000001</v>
      </c>
      <c r="GH20">
        <v>-0.48370800000000003</v>
      </c>
      <c r="GI20">
        <v>-0.46551700000000001</v>
      </c>
      <c r="GJ20">
        <v>-0.46100999999999998</v>
      </c>
      <c r="GK20">
        <v>-0.50832900000000003</v>
      </c>
      <c r="GL20">
        <v>-0.72773299999999996</v>
      </c>
      <c r="GM20">
        <v>-0.63292800000000005</v>
      </c>
      <c r="GN20">
        <v>-0.333397</v>
      </c>
      <c r="GO20">
        <v>-0.30552499999999999</v>
      </c>
      <c r="GP20">
        <v>-0.29094999999999999</v>
      </c>
      <c r="GQ20">
        <v>-0.284474</v>
      </c>
      <c r="GR20">
        <v>-0.30967600000000001</v>
      </c>
      <c r="GS20">
        <v>-0.38035000000000002</v>
      </c>
      <c r="GT20">
        <v>-0.33167000000000002</v>
      </c>
      <c r="GU20">
        <v>0.40191399999999999</v>
      </c>
      <c r="GV20">
        <v>0.37145</v>
      </c>
      <c r="GW20">
        <v>0.35165099999999999</v>
      </c>
      <c r="GX20">
        <v>0.29806500000000002</v>
      </c>
      <c r="GY20">
        <v>0.50377700000000003</v>
      </c>
      <c r="GZ20">
        <v>0.42909000000000003</v>
      </c>
      <c r="HA20">
        <v>0.39388499999999999</v>
      </c>
      <c r="HB20">
        <v>-65</v>
      </c>
      <c r="HC20">
        <v>-65</v>
      </c>
      <c r="HD20">
        <v>-60</v>
      </c>
      <c r="HE20">
        <v>-60</v>
      </c>
      <c r="HF20">
        <v>-70</v>
      </c>
      <c r="HG20">
        <v>20</v>
      </c>
      <c r="HH20">
        <v>-20</v>
      </c>
      <c r="HI20">
        <v>-2.1652209999999998</v>
      </c>
      <c r="HJ20">
        <v>-2.134401</v>
      </c>
      <c r="HK20">
        <v>-2.1211190000000002</v>
      </c>
      <c r="HL20">
        <v>-2.114404</v>
      </c>
      <c r="HM20">
        <v>-2.1381540000000001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737.36500000000001</v>
      </c>
      <c r="HX20">
        <v>0</v>
      </c>
      <c r="HZ20">
        <v>737.56600000000003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761.72299999999996</v>
      </c>
      <c r="IJ20">
        <v>0</v>
      </c>
      <c r="IL20">
        <v>761.48099999999999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772.30799999999999</v>
      </c>
      <c r="IV20">
        <v>0</v>
      </c>
      <c r="IX20">
        <v>772.52800000000002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778.18</v>
      </c>
      <c r="JH20">
        <v>0</v>
      </c>
      <c r="JJ20">
        <v>778.029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751.81600000000003</v>
      </c>
      <c r="JT20">
        <v>0</v>
      </c>
      <c r="JV20">
        <v>751.63499999999999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726.39200000000005</v>
      </c>
      <c r="KF20">
        <v>0.10199999999999999</v>
      </c>
      <c r="KH20">
        <v>726.53300000000002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763.94500000000005</v>
      </c>
      <c r="KR20">
        <v>2.5000000000000001E-2</v>
      </c>
      <c r="KT20">
        <v>764.00099999999998</v>
      </c>
      <c r="KU20">
        <v>2.5000000000000001E-2</v>
      </c>
      <c r="KV20">
        <v>135.34294320000001</v>
      </c>
      <c r="KW20">
        <v>121.0414857459</v>
      </c>
      <c r="KX20">
        <v>101.2022554</v>
      </c>
      <c r="KY20">
        <v>89.981967452999996</v>
      </c>
      <c r="KZ20">
        <v>91.917088181800011</v>
      </c>
      <c r="LA20">
        <v>113.74976159999999</v>
      </c>
      <c r="LB20">
        <v>94.571591853200005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-33.608873599999995</v>
      </c>
      <c r="LI20">
        <v>-8.167878</v>
      </c>
      <c r="LJ20">
        <v>-112.59243384</v>
      </c>
      <c r="LK20">
        <v>-91.843869618000014</v>
      </c>
      <c r="LL20">
        <v>-73.508426004</v>
      </c>
      <c r="LM20">
        <v>-67.864701289999999</v>
      </c>
      <c r="LN20">
        <v>-66.999742386000008</v>
      </c>
      <c r="LO20">
        <v>-6.7789514519999976</v>
      </c>
      <c r="LP20">
        <v>-13.282221007999999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140.73936499999999</v>
      </c>
      <c r="LY20">
        <v>138.736065</v>
      </c>
      <c r="LZ20">
        <v>127.26714000000001</v>
      </c>
      <c r="MA20">
        <v>126.86424</v>
      </c>
      <c r="MB20">
        <v>149.67078000000001</v>
      </c>
      <c r="MC20">
        <v>0</v>
      </c>
      <c r="MD20">
        <v>0</v>
      </c>
      <c r="ME20">
        <v>-41.499438375000004</v>
      </c>
      <c r="MF20">
        <v>-36.533788048799998</v>
      </c>
      <c r="MG20">
        <v>-32.774398523100004</v>
      </c>
      <c r="MH20">
        <v>-34.442057099999992</v>
      </c>
      <c r="MI20">
        <v>-40.812261255899998</v>
      </c>
      <c r="MJ20">
        <v>-32.393506255699997</v>
      </c>
      <c r="MK20">
        <v>-34.219695369600004</v>
      </c>
      <c r="ML20">
        <v>121.99043598499998</v>
      </c>
      <c r="MM20">
        <v>131.3998930791</v>
      </c>
      <c r="MN20">
        <v>122.18657087289999</v>
      </c>
      <c r="MO20">
        <v>114.53944906300001</v>
      </c>
      <c r="MP20">
        <v>133.7758645399</v>
      </c>
      <c r="MQ20">
        <v>40.968430292299992</v>
      </c>
      <c r="MR20">
        <v>38.901797475600006</v>
      </c>
    </row>
    <row r="21" spans="1:356" x14ac:dyDescent="0.35">
      <c r="A21">
        <v>282</v>
      </c>
      <c r="B21" t="s">
        <v>402</v>
      </c>
      <c r="C21" s="3">
        <v>42861.94703703704</v>
      </c>
      <c r="D21">
        <v>54.9285</v>
      </c>
      <c r="E21">
        <v>57.247100000000003</v>
      </c>
      <c r="F21">
        <v>64</v>
      </c>
      <c r="G21">
        <v>43</v>
      </c>
      <c r="H21">
        <v>1.1752</v>
      </c>
      <c r="I21">
        <v>392.74860000000001</v>
      </c>
      <c r="J21">
        <v>21337</v>
      </c>
      <c r="K21">
        <v>31</v>
      </c>
      <c r="L21">
        <v>239962</v>
      </c>
      <c r="M21">
        <v>239921</v>
      </c>
      <c r="N21">
        <v>139147</v>
      </c>
      <c r="O21">
        <v>139154</v>
      </c>
      <c r="P21">
        <v>139378</v>
      </c>
      <c r="Q21">
        <v>139360</v>
      </c>
      <c r="R21">
        <v>220962</v>
      </c>
      <c r="S21">
        <v>220970</v>
      </c>
      <c r="T21">
        <v>220905</v>
      </c>
      <c r="U21">
        <v>220590</v>
      </c>
      <c r="V21">
        <v>215335</v>
      </c>
      <c r="W21">
        <v>215350</v>
      </c>
      <c r="X21">
        <v>215988</v>
      </c>
      <c r="Y21">
        <v>215830</v>
      </c>
      <c r="Z21">
        <v>294066</v>
      </c>
      <c r="AA21">
        <v>294017</v>
      </c>
      <c r="AB21">
        <v>1360.9301</v>
      </c>
      <c r="AC21">
        <v>7784.2870999999996</v>
      </c>
      <c r="AD21">
        <v>6</v>
      </c>
      <c r="AE21">
        <v>114.2278</v>
      </c>
      <c r="AF21">
        <v>114.2278</v>
      </c>
      <c r="AG21">
        <v>114.2278</v>
      </c>
      <c r="AH21">
        <v>161.5376</v>
      </c>
      <c r="AI21">
        <v>160.97790000000001</v>
      </c>
      <c r="AJ21">
        <v>11.656499999999999</v>
      </c>
      <c r="AK21">
        <v>11.656499999999999</v>
      </c>
      <c r="AL21">
        <v>1182.2266</v>
      </c>
      <c r="AM21">
        <v>1103.1846</v>
      </c>
      <c r="AN21">
        <v>1049.5</v>
      </c>
      <c r="AO21">
        <v>921.4375</v>
      </c>
      <c r="AP21">
        <v>1062.1709000000001</v>
      </c>
      <c r="AQ21">
        <v>1016.1571</v>
      </c>
      <c r="AR21">
        <v>1001.5949000000001</v>
      </c>
      <c r="AS21">
        <v>987.65819999999997</v>
      </c>
      <c r="AT21">
        <v>973.75810000000001</v>
      </c>
      <c r="AU21">
        <v>961.15430000000003</v>
      </c>
      <c r="AV21">
        <v>948.55619999999999</v>
      </c>
      <c r="AW21">
        <v>933.85379999999998</v>
      </c>
      <c r="AX21">
        <v>15.8</v>
      </c>
      <c r="AY21">
        <v>17.2</v>
      </c>
      <c r="AZ21">
        <v>32.153199999999998</v>
      </c>
      <c r="BA21">
        <v>22.154800000000002</v>
      </c>
      <c r="BB21">
        <v>15.7012</v>
      </c>
      <c r="BC21">
        <v>11.9053</v>
      </c>
      <c r="BD21">
        <v>9.1513000000000009</v>
      </c>
      <c r="BE21">
        <v>7.2438000000000002</v>
      </c>
      <c r="BF21">
        <v>5.8731999999999998</v>
      </c>
      <c r="BG21">
        <v>5.1398000000000001</v>
      </c>
      <c r="BH21">
        <v>5.1241000000000003</v>
      </c>
      <c r="BI21">
        <v>110.89</v>
      </c>
      <c r="BJ21">
        <v>135.47999999999999</v>
      </c>
      <c r="BK21">
        <v>158.30000000000001</v>
      </c>
      <c r="BL21">
        <v>191.5</v>
      </c>
      <c r="BM21">
        <v>210.91</v>
      </c>
      <c r="BN21">
        <v>254.56</v>
      </c>
      <c r="BO21">
        <v>273.93</v>
      </c>
      <c r="BP21">
        <v>331.92</v>
      </c>
      <c r="BQ21">
        <v>350.01</v>
      </c>
      <c r="BR21">
        <v>423.24</v>
      </c>
      <c r="BS21">
        <v>433.55</v>
      </c>
      <c r="BT21">
        <v>523.26</v>
      </c>
      <c r="BU21">
        <v>500.86</v>
      </c>
      <c r="BV21">
        <v>602.70000000000005</v>
      </c>
      <c r="BW21">
        <v>49.7</v>
      </c>
      <c r="BX21">
        <v>45.3</v>
      </c>
      <c r="BY21">
        <v>10.9069</v>
      </c>
      <c r="BZ21">
        <v>-4.3777780000000002</v>
      </c>
      <c r="CA21">
        <v>-2.7439</v>
      </c>
      <c r="CB21">
        <v>5.5110999999999999</v>
      </c>
      <c r="CC21">
        <v>0.1757</v>
      </c>
      <c r="CD21">
        <v>-2.7439</v>
      </c>
      <c r="CE21">
        <v>6111253</v>
      </c>
      <c r="CF21">
        <v>2</v>
      </c>
      <c r="CI21">
        <v>2.7486000000000002</v>
      </c>
      <c r="CJ21">
        <v>4.7992999999999997</v>
      </c>
      <c r="CK21">
        <v>5.7157</v>
      </c>
      <c r="CL21">
        <v>6.9806999999999997</v>
      </c>
      <c r="CM21">
        <v>8.4600000000000009</v>
      </c>
      <c r="CN21">
        <v>11.7707</v>
      </c>
      <c r="CO21">
        <v>2.97</v>
      </c>
      <c r="CP21">
        <v>5.1340000000000003</v>
      </c>
      <c r="CQ21">
        <v>6.6239999999999997</v>
      </c>
      <c r="CR21">
        <v>8.2059999999999995</v>
      </c>
      <c r="CS21">
        <v>10</v>
      </c>
      <c r="CT21">
        <v>14.507999999999999</v>
      </c>
      <c r="CU21">
        <v>25.1815</v>
      </c>
      <c r="CV21">
        <v>24.960799999999999</v>
      </c>
      <c r="CW21">
        <v>24.981400000000001</v>
      </c>
      <c r="CX21">
        <v>25.050599999999999</v>
      </c>
      <c r="CY21">
        <v>24.960799999999999</v>
      </c>
      <c r="CZ21">
        <v>24.747699999999998</v>
      </c>
      <c r="DB21">
        <v>19383</v>
      </c>
      <c r="DC21">
        <v>754</v>
      </c>
      <c r="DD21">
        <v>2</v>
      </c>
      <c r="DF21" t="s">
        <v>559</v>
      </c>
      <c r="DG21">
        <v>508</v>
      </c>
      <c r="DH21">
        <v>1353</v>
      </c>
      <c r="DI21">
        <v>10</v>
      </c>
      <c r="DJ21">
        <v>3</v>
      </c>
      <c r="DK21">
        <v>40</v>
      </c>
      <c r="DL21">
        <v>41.25</v>
      </c>
      <c r="DM21">
        <v>-4.3777780000000002</v>
      </c>
      <c r="DN21">
        <v>1694.8071</v>
      </c>
      <c r="DO21">
        <v>1623.9713999999999</v>
      </c>
      <c r="DP21">
        <v>1420.7284999999999</v>
      </c>
      <c r="DQ21">
        <v>1340.2428</v>
      </c>
      <c r="DR21">
        <v>1234.6929</v>
      </c>
      <c r="DS21">
        <v>1217.6500000000001</v>
      </c>
      <c r="DT21">
        <v>1130.8143</v>
      </c>
      <c r="DU21">
        <v>77.492900000000006</v>
      </c>
      <c r="DV21">
        <v>74.076400000000007</v>
      </c>
      <c r="DW21">
        <v>70.237099999999998</v>
      </c>
      <c r="DX21">
        <v>71.245699999999999</v>
      </c>
      <c r="DY21">
        <v>80.507900000000006</v>
      </c>
      <c r="DZ21">
        <v>47.034300000000002</v>
      </c>
      <c r="EA21">
        <v>55.734999999999999</v>
      </c>
      <c r="EB21">
        <v>32.153199999999998</v>
      </c>
      <c r="EC21">
        <v>22.154800000000002</v>
      </c>
      <c r="ED21">
        <v>15.7012</v>
      </c>
      <c r="EE21">
        <v>11.9053</v>
      </c>
      <c r="EF21">
        <v>9.1513000000000009</v>
      </c>
      <c r="EG21">
        <v>7.2438000000000002</v>
      </c>
      <c r="EH21">
        <v>5.8731999999999998</v>
      </c>
      <c r="EI21">
        <v>5.1398000000000001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8.3259E-2</v>
      </c>
      <c r="EY21">
        <v>7.2068999999999994E-2</v>
      </c>
      <c r="EZ21">
        <v>6.3552999999999998E-2</v>
      </c>
      <c r="FA21">
        <v>5.9923999999999998E-2</v>
      </c>
      <c r="FB21">
        <v>6.2010000000000003E-2</v>
      </c>
      <c r="FC21">
        <v>2.1777999999999999E-2</v>
      </c>
      <c r="FD21">
        <v>1.9619000000000001E-2</v>
      </c>
      <c r="FE21">
        <v>-1.1869999999999999E-3</v>
      </c>
      <c r="FF21">
        <v>-3.81E-3</v>
      </c>
      <c r="FG21">
        <v>-9.0259999999999993E-3</v>
      </c>
      <c r="FH21">
        <v>-7.77E-3</v>
      </c>
      <c r="FI21">
        <v>-1.1417999999999999E-2</v>
      </c>
      <c r="FJ21">
        <v>-1.9310999999999998E-2</v>
      </c>
      <c r="FK21">
        <v>-1.1480000000000001E-2</v>
      </c>
      <c r="FL21">
        <v>7.7617000000000005E-2</v>
      </c>
      <c r="FM21">
        <v>7.3730000000000004E-2</v>
      </c>
      <c r="FN21">
        <v>7.2285000000000002E-2</v>
      </c>
      <c r="FO21">
        <v>6.9260000000000002E-2</v>
      </c>
      <c r="FP21">
        <v>7.4628E-2</v>
      </c>
      <c r="FQ21">
        <v>9.9941000000000002E-2</v>
      </c>
      <c r="FR21">
        <v>9.3992999999999993E-2</v>
      </c>
      <c r="FS21">
        <v>-0.32034499999999999</v>
      </c>
      <c r="FT21">
        <v>-0.31519900000000001</v>
      </c>
      <c r="FU21">
        <v>-0.31287399999999999</v>
      </c>
      <c r="FV21">
        <v>-0.31173400000000001</v>
      </c>
      <c r="FW21">
        <v>-0.31573899999999999</v>
      </c>
      <c r="FX21">
        <v>-0.33131699999999997</v>
      </c>
      <c r="FY21">
        <v>-0.32230199999999998</v>
      </c>
      <c r="FZ21">
        <v>-1.30247</v>
      </c>
      <c r="GA21">
        <v>-1.2716769999999999</v>
      </c>
      <c r="GB21">
        <v>-1.261452</v>
      </c>
      <c r="GC21">
        <v>-1.2548319999999999</v>
      </c>
      <c r="GD21">
        <v>-1.2705310000000001</v>
      </c>
      <c r="GE21">
        <v>-1.3854489999999999</v>
      </c>
      <c r="GF21">
        <v>-1.332052</v>
      </c>
      <c r="GG21">
        <v>-0.53044000000000002</v>
      </c>
      <c r="GH21">
        <v>-0.48341699999999999</v>
      </c>
      <c r="GI21">
        <v>-0.464889</v>
      </c>
      <c r="GJ21">
        <v>-0.46013300000000001</v>
      </c>
      <c r="GK21">
        <v>-0.50760700000000003</v>
      </c>
      <c r="GL21">
        <v>-0.725074</v>
      </c>
      <c r="GM21">
        <v>-0.62958899999999995</v>
      </c>
      <c r="GN21">
        <v>-0.33335700000000001</v>
      </c>
      <c r="GO21">
        <v>-0.30571900000000002</v>
      </c>
      <c r="GP21">
        <v>-0.29179100000000002</v>
      </c>
      <c r="GQ21">
        <v>-0.285775</v>
      </c>
      <c r="GR21">
        <v>-0.310641</v>
      </c>
      <c r="GS21">
        <v>-0.38358500000000001</v>
      </c>
      <c r="GT21">
        <v>-0.33568999999999999</v>
      </c>
      <c r="GU21">
        <v>0.402804</v>
      </c>
      <c r="GV21">
        <v>0.37316300000000002</v>
      </c>
      <c r="GW21">
        <v>0.35416900000000001</v>
      </c>
      <c r="GX21">
        <v>0.29938599999999999</v>
      </c>
      <c r="GY21">
        <v>0.50616700000000003</v>
      </c>
      <c r="GZ21">
        <v>0.42980400000000002</v>
      </c>
      <c r="HA21">
        <v>0.39386500000000002</v>
      </c>
      <c r="HB21">
        <v>-65</v>
      </c>
      <c r="HC21">
        <v>-65</v>
      </c>
      <c r="HD21">
        <v>-60</v>
      </c>
      <c r="HE21">
        <v>-60</v>
      </c>
      <c r="HF21">
        <v>-70</v>
      </c>
      <c r="HG21">
        <v>10</v>
      </c>
      <c r="HH21">
        <v>-10</v>
      </c>
      <c r="HI21">
        <v>-2.1650870000000002</v>
      </c>
      <c r="HJ21">
        <v>-2.1342639999999999</v>
      </c>
      <c r="HK21">
        <v>-2.12093</v>
      </c>
      <c r="HL21">
        <v>-2.114179</v>
      </c>
      <c r="HM21">
        <v>-2.1378699999999999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737.36500000000001</v>
      </c>
      <c r="HX21">
        <v>0</v>
      </c>
      <c r="HZ21">
        <v>737.56600000000003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761.72299999999996</v>
      </c>
      <c r="IJ21">
        <v>0</v>
      </c>
      <c r="IL21">
        <v>761.48099999999999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772.30799999999999</v>
      </c>
      <c r="IV21">
        <v>0</v>
      </c>
      <c r="IX21">
        <v>772.52800000000002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778.18</v>
      </c>
      <c r="JH21">
        <v>0</v>
      </c>
      <c r="JJ21">
        <v>778.029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751.81600000000003</v>
      </c>
      <c r="JT21">
        <v>0</v>
      </c>
      <c r="JV21">
        <v>751.63499999999999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726.39200000000005</v>
      </c>
      <c r="KF21">
        <v>0.10199999999999999</v>
      </c>
      <c r="KH21">
        <v>726.53300000000002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763.94500000000005</v>
      </c>
      <c r="KR21">
        <v>2.5000000000000001E-2</v>
      </c>
      <c r="KT21">
        <v>764.00099999999998</v>
      </c>
      <c r="KU21">
        <v>2.5000000000000001E-2</v>
      </c>
      <c r="KV21">
        <v>131.54584268070002</v>
      </c>
      <c r="KW21">
        <v>119.735411322</v>
      </c>
      <c r="KX21">
        <v>102.6973596225</v>
      </c>
      <c r="KY21">
        <v>92.825216327999996</v>
      </c>
      <c r="KZ21">
        <v>92.142661741200001</v>
      </c>
      <c r="LA21">
        <v>121.69315865000002</v>
      </c>
      <c r="LB21">
        <v>106.28862849989999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-33.661807199999998</v>
      </c>
      <c r="LI21">
        <v>-8.1864708000000004</v>
      </c>
      <c r="LJ21">
        <v>-106.89631784000001</v>
      </c>
      <c r="LK21">
        <v>-86.803400342999993</v>
      </c>
      <c r="LL21">
        <v>-68.783193204</v>
      </c>
      <c r="LM21">
        <v>-65.444508127999995</v>
      </c>
      <c r="LN21">
        <v>-64.278704352000005</v>
      </c>
      <c r="LO21">
        <v>-3.4179026830000008</v>
      </c>
      <c r="LP21">
        <v>-10.841571228000001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140.73065500000001</v>
      </c>
      <c r="LY21">
        <v>138.72716</v>
      </c>
      <c r="LZ21">
        <v>127.25579999999999</v>
      </c>
      <c r="MA21">
        <v>126.85074</v>
      </c>
      <c r="MB21">
        <v>149.65090000000001</v>
      </c>
      <c r="MC21">
        <v>0</v>
      </c>
      <c r="MD21">
        <v>0</v>
      </c>
      <c r="ME21">
        <v>-41.105333876000003</v>
      </c>
      <c r="MF21">
        <v>-35.809791058800002</v>
      </c>
      <c r="MG21">
        <v>-32.652455181900002</v>
      </c>
      <c r="MH21">
        <v>-32.7824976781</v>
      </c>
      <c r="MI21">
        <v>-40.866373595300004</v>
      </c>
      <c r="MJ21">
        <v>-34.103348038200004</v>
      </c>
      <c r="MK21">
        <v>-35.090142914999994</v>
      </c>
      <c r="ML21">
        <v>124.27484596470001</v>
      </c>
      <c r="MM21">
        <v>135.84937992020002</v>
      </c>
      <c r="MN21">
        <v>128.5175112366</v>
      </c>
      <c r="MO21">
        <v>121.44895052189999</v>
      </c>
      <c r="MP21">
        <v>136.64848379390003</v>
      </c>
      <c r="MQ21">
        <v>50.510100728800019</v>
      </c>
      <c r="MR21">
        <v>52.17044355689999</v>
      </c>
    </row>
    <row r="22" spans="1:356" x14ac:dyDescent="0.35">
      <c r="A22">
        <v>282</v>
      </c>
      <c r="B22" t="s">
        <v>403</v>
      </c>
      <c r="C22" s="3">
        <v>42861.948645833334</v>
      </c>
      <c r="D22">
        <v>54.125799999999998</v>
      </c>
      <c r="E22">
        <v>56.670200000000001</v>
      </c>
      <c r="F22">
        <v>95</v>
      </c>
      <c r="G22">
        <v>50</v>
      </c>
      <c r="H22">
        <v>1.1786000000000001</v>
      </c>
      <c r="I22">
        <v>441.53460000000001</v>
      </c>
      <c r="J22">
        <v>22243</v>
      </c>
      <c r="K22">
        <v>31</v>
      </c>
      <c r="L22">
        <v>239962</v>
      </c>
      <c r="M22">
        <v>239921</v>
      </c>
      <c r="N22">
        <v>139147</v>
      </c>
      <c r="O22">
        <v>139154</v>
      </c>
      <c r="P22">
        <v>139378</v>
      </c>
      <c r="Q22">
        <v>139360</v>
      </c>
      <c r="R22">
        <v>220962</v>
      </c>
      <c r="S22">
        <v>220970</v>
      </c>
      <c r="T22">
        <v>220905</v>
      </c>
      <c r="U22">
        <v>220590</v>
      </c>
      <c r="V22">
        <v>215335</v>
      </c>
      <c r="W22">
        <v>215350</v>
      </c>
      <c r="X22">
        <v>215988</v>
      </c>
      <c r="Y22">
        <v>215830</v>
      </c>
      <c r="Z22">
        <v>294066</v>
      </c>
      <c r="AA22">
        <v>294017</v>
      </c>
      <c r="AB22">
        <v>1360.9301</v>
      </c>
      <c r="AC22">
        <v>7806.9731000000002</v>
      </c>
      <c r="AD22">
        <v>6</v>
      </c>
      <c r="AE22">
        <v>114.49079999999999</v>
      </c>
      <c r="AF22">
        <v>114.49079999999999</v>
      </c>
      <c r="AG22">
        <v>114.49079999999999</v>
      </c>
      <c r="AH22">
        <v>161.80070000000001</v>
      </c>
      <c r="AI22">
        <v>161.24090000000001</v>
      </c>
      <c r="AJ22">
        <v>11.919499999999999</v>
      </c>
      <c r="AK22">
        <v>11.919499999999999</v>
      </c>
      <c r="AL22">
        <v>1202.1484</v>
      </c>
      <c r="AM22">
        <v>1115.2280000000001</v>
      </c>
      <c r="AN22">
        <v>1069.8334</v>
      </c>
      <c r="AO22">
        <v>899.95240000000001</v>
      </c>
      <c r="AP22">
        <v>1064.8725999999999</v>
      </c>
      <c r="AQ22">
        <v>1007.1079999999999</v>
      </c>
      <c r="AR22">
        <v>990.70650000000001</v>
      </c>
      <c r="AS22">
        <v>975.39850000000001</v>
      </c>
      <c r="AT22">
        <v>960.05349999999999</v>
      </c>
      <c r="AU22">
        <v>946.55679999999995</v>
      </c>
      <c r="AV22">
        <v>932.82510000000002</v>
      </c>
      <c r="AW22">
        <v>916.90660000000003</v>
      </c>
      <c r="AX22">
        <v>16</v>
      </c>
      <c r="AY22">
        <v>22</v>
      </c>
      <c r="AZ22">
        <v>32.025199999999998</v>
      </c>
      <c r="BA22">
        <v>21.5227</v>
      </c>
      <c r="BB22">
        <v>14.763999999999999</v>
      </c>
      <c r="BC22">
        <v>10.973100000000001</v>
      </c>
      <c r="BD22">
        <v>8.2640999999999991</v>
      </c>
      <c r="BE22">
        <v>6.4145000000000003</v>
      </c>
      <c r="BF22">
        <v>5.1932</v>
      </c>
      <c r="BG22">
        <v>4.5551000000000004</v>
      </c>
      <c r="BH22">
        <v>4.5339</v>
      </c>
      <c r="BI22">
        <v>96.55</v>
      </c>
      <c r="BJ22">
        <v>120.79</v>
      </c>
      <c r="BK22">
        <v>142.88</v>
      </c>
      <c r="BL22">
        <v>175.28</v>
      </c>
      <c r="BM22">
        <v>195.42</v>
      </c>
      <c r="BN22">
        <v>238.3</v>
      </c>
      <c r="BO22">
        <v>258.07</v>
      </c>
      <c r="BP22">
        <v>316.89</v>
      </c>
      <c r="BQ22">
        <v>334.54</v>
      </c>
      <c r="BR22">
        <v>411.69</v>
      </c>
      <c r="BS22">
        <v>415.48</v>
      </c>
      <c r="BT22">
        <v>510.92</v>
      </c>
      <c r="BU22">
        <v>481.76</v>
      </c>
      <c r="BV22">
        <v>588.42999999999995</v>
      </c>
      <c r="BW22">
        <v>48.6</v>
      </c>
      <c r="BX22">
        <v>45.4</v>
      </c>
      <c r="BY22">
        <v>21.610199999999999</v>
      </c>
      <c r="BZ22">
        <v>-4.1875</v>
      </c>
      <c r="CA22">
        <v>-1.3571</v>
      </c>
      <c r="CB22">
        <v>3.9184000000000001</v>
      </c>
      <c r="CC22">
        <v>0.40460000000000002</v>
      </c>
      <c r="CD22">
        <v>-1.3571</v>
      </c>
      <c r="CE22">
        <v>1106735</v>
      </c>
      <c r="CF22">
        <v>1</v>
      </c>
      <c r="CI22">
        <v>2.8464</v>
      </c>
      <c r="CJ22">
        <v>4.9292999999999996</v>
      </c>
      <c r="CK22">
        <v>5.9221000000000004</v>
      </c>
      <c r="CL22">
        <v>7.3635999999999999</v>
      </c>
      <c r="CM22">
        <v>9.0885999999999996</v>
      </c>
      <c r="CN22">
        <v>12.230700000000001</v>
      </c>
      <c r="CO22">
        <v>3.4373</v>
      </c>
      <c r="CP22">
        <v>5.5098000000000003</v>
      </c>
      <c r="CQ22">
        <v>6.7275</v>
      </c>
      <c r="CR22">
        <v>8.2058999999999997</v>
      </c>
      <c r="CS22">
        <v>10.8431</v>
      </c>
      <c r="CT22">
        <v>14.727499999999999</v>
      </c>
      <c r="CU22">
        <v>24.892399999999999</v>
      </c>
      <c r="CV22">
        <v>25.0136</v>
      </c>
      <c r="CW22">
        <v>25.004899999999999</v>
      </c>
      <c r="CX22">
        <v>24.9011</v>
      </c>
      <c r="CY22">
        <v>24.942399999999999</v>
      </c>
      <c r="CZ22">
        <v>24.9391</v>
      </c>
      <c r="DB22">
        <v>19383</v>
      </c>
      <c r="DC22">
        <v>754</v>
      </c>
      <c r="DD22">
        <v>3</v>
      </c>
      <c r="DF22" t="s">
        <v>560</v>
      </c>
      <c r="DG22">
        <v>450</v>
      </c>
      <c r="DH22">
        <v>1416</v>
      </c>
      <c r="DI22">
        <v>10</v>
      </c>
      <c r="DJ22">
        <v>3</v>
      </c>
      <c r="DK22">
        <v>35</v>
      </c>
      <c r="DL22">
        <v>35.599997999999999</v>
      </c>
      <c r="DM22">
        <v>-4.1875</v>
      </c>
      <c r="DN22">
        <v>1873.9357</v>
      </c>
      <c r="DO22">
        <v>1816.7141999999999</v>
      </c>
      <c r="DP22">
        <v>1595.2141999999999</v>
      </c>
      <c r="DQ22">
        <v>1499.95</v>
      </c>
      <c r="DR22">
        <v>1369.6071999999999</v>
      </c>
      <c r="DS22">
        <v>1346.7284999999999</v>
      </c>
      <c r="DT22">
        <v>1231.7072000000001</v>
      </c>
      <c r="DU22">
        <v>113.05500000000001</v>
      </c>
      <c r="DV22">
        <v>115.5364</v>
      </c>
      <c r="DW22">
        <v>120.3629</v>
      </c>
      <c r="DX22">
        <v>121.4657</v>
      </c>
      <c r="DY22">
        <v>92.704300000000003</v>
      </c>
      <c r="DZ22">
        <v>48.207099999999997</v>
      </c>
      <c r="EA22">
        <v>60.012900000000002</v>
      </c>
      <c r="EB22">
        <v>32.025199999999998</v>
      </c>
      <c r="EC22">
        <v>21.5227</v>
      </c>
      <c r="ED22">
        <v>14.763999999999999</v>
      </c>
      <c r="EE22">
        <v>10.973100000000001</v>
      </c>
      <c r="EF22">
        <v>8.2640999999999991</v>
      </c>
      <c r="EG22">
        <v>6.4145000000000003</v>
      </c>
      <c r="EH22">
        <v>5.1932</v>
      </c>
      <c r="EI22">
        <v>4.5551000000000004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8.8930999999999996E-2</v>
      </c>
      <c r="EY22">
        <v>7.7991000000000005E-2</v>
      </c>
      <c r="EZ22">
        <v>6.9096000000000005E-2</v>
      </c>
      <c r="FA22">
        <v>6.6165000000000002E-2</v>
      </c>
      <c r="FB22">
        <v>6.8835999999999994E-2</v>
      </c>
      <c r="FC22">
        <v>2.5701000000000002E-2</v>
      </c>
      <c r="FD22">
        <v>2.3196000000000001E-2</v>
      </c>
      <c r="FE22">
        <v>-2.173E-3</v>
      </c>
      <c r="FF22">
        <v>-6.9239999999999996E-3</v>
      </c>
      <c r="FG22">
        <v>-1.5701E-2</v>
      </c>
      <c r="FH22">
        <v>-1.2893999999999999E-2</v>
      </c>
      <c r="FI22">
        <v>-1.8386E-2</v>
      </c>
      <c r="FJ22">
        <v>-2.4826000000000001E-2</v>
      </c>
      <c r="FK22">
        <v>-1.4803E-2</v>
      </c>
      <c r="FL22">
        <v>7.3514999999999997E-2</v>
      </c>
      <c r="FM22">
        <v>6.9829000000000002E-2</v>
      </c>
      <c r="FN22">
        <v>6.8459999999999993E-2</v>
      </c>
      <c r="FO22">
        <v>6.5594E-2</v>
      </c>
      <c r="FP22">
        <v>7.0682999999999996E-2</v>
      </c>
      <c r="FQ22">
        <v>9.4531000000000004E-2</v>
      </c>
      <c r="FR22">
        <v>8.8908000000000001E-2</v>
      </c>
      <c r="FS22">
        <v>-0.34923599999999999</v>
      </c>
      <c r="FT22">
        <v>-0.34371000000000002</v>
      </c>
      <c r="FU22">
        <v>-0.341146</v>
      </c>
      <c r="FV22">
        <v>-0.33987600000000001</v>
      </c>
      <c r="FW22">
        <v>-0.344302</v>
      </c>
      <c r="FX22">
        <v>-0.36054000000000003</v>
      </c>
      <c r="FY22">
        <v>-0.35070699999999999</v>
      </c>
      <c r="FZ22">
        <v>-1.285774</v>
      </c>
      <c r="GA22">
        <v>-1.2559100000000001</v>
      </c>
      <c r="GB22">
        <v>-1.2451509999999999</v>
      </c>
      <c r="GC22">
        <v>-1.2379500000000001</v>
      </c>
      <c r="GD22">
        <v>-1.2554430000000001</v>
      </c>
      <c r="GE22">
        <v>-1.3564929999999999</v>
      </c>
      <c r="GF22">
        <v>-1.3040989999999999</v>
      </c>
      <c r="GG22">
        <v>-0.61319100000000004</v>
      </c>
      <c r="GH22">
        <v>-0.55861499999999997</v>
      </c>
      <c r="GI22">
        <v>-0.537165</v>
      </c>
      <c r="GJ22">
        <v>-0.53160799999999997</v>
      </c>
      <c r="GK22">
        <v>-0.586727</v>
      </c>
      <c r="GL22">
        <v>-0.83928400000000003</v>
      </c>
      <c r="GM22">
        <v>-0.72878699999999996</v>
      </c>
      <c r="GN22">
        <v>-0.30660100000000001</v>
      </c>
      <c r="GO22">
        <v>-0.28151199999999998</v>
      </c>
      <c r="GP22">
        <v>-0.26877099999999998</v>
      </c>
      <c r="GQ22">
        <v>-0.26333000000000001</v>
      </c>
      <c r="GR22">
        <v>-0.28585100000000002</v>
      </c>
      <c r="GS22">
        <v>-0.35258200000000001</v>
      </c>
      <c r="GT22">
        <v>-0.30847000000000002</v>
      </c>
      <c r="GU22">
        <v>0.39559699999999998</v>
      </c>
      <c r="GV22">
        <v>0.35980499999999999</v>
      </c>
      <c r="GW22">
        <v>0.32278299999999999</v>
      </c>
      <c r="GX22">
        <v>0.26745999999999998</v>
      </c>
      <c r="GY22">
        <v>0.44465700000000002</v>
      </c>
      <c r="GZ22">
        <v>0.37418400000000002</v>
      </c>
      <c r="HA22">
        <v>0.34092099999999997</v>
      </c>
      <c r="HB22">
        <v>-55</v>
      </c>
      <c r="HC22">
        <v>-55</v>
      </c>
      <c r="HD22">
        <v>-50</v>
      </c>
      <c r="HE22">
        <v>-50</v>
      </c>
      <c r="HF22">
        <v>-60</v>
      </c>
      <c r="HG22">
        <v>0</v>
      </c>
      <c r="HH22">
        <v>0</v>
      </c>
      <c r="HI22">
        <v>-2.3640659999999998</v>
      </c>
      <c r="HJ22">
        <v>-2.3305210000000001</v>
      </c>
      <c r="HK22">
        <v>-2.316208</v>
      </c>
      <c r="HL22">
        <v>-2.3094350000000001</v>
      </c>
      <c r="HM22">
        <v>-2.3368470000000001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737.36500000000001</v>
      </c>
      <c r="HX22">
        <v>0</v>
      </c>
      <c r="HZ22">
        <v>737.56600000000003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761.72299999999996</v>
      </c>
      <c r="IJ22">
        <v>0</v>
      </c>
      <c r="IL22">
        <v>761.48099999999999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772.30799999999999</v>
      </c>
      <c r="IV22">
        <v>0</v>
      </c>
      <c r="IX22">
        <v>772.52800000000002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778.18</v>
      </c>
      <c r="JH22">
        <v>0</v>
      </c>
      <c r="JJ22">
        <v>778.029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751.81600000000003</v>
      </c>
      <c r="JT22">
        <v>0</v>
      </c>
      <c r="JV22">
        <v>751.63499999999999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726.39200000000005</v>
      </c>
      <c r="KF22">
        <v>0.10199999999999999</v>
      </c>
      <c r="KH22">
        <v>726.53300000000002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763.94500000000005</v>
      </c>
      <c r="KR22">
        <v>2.5000000000000001E-2</v>
      </c>
      <c r="KT22">
        <v>764.00099999999998</v>
      </c>
      <c r="KU22">
        <v>2.5000000000000001E-2</v>
      </c>
      <c r="KV22">
        <v>137.76238298549998</v>
      </c>
      <c r="KW22">
        <v>126.8593358718</v>
      </c>
      <c r="KX22">
        <v>109.20836413199999</v>
      </c>
      <c r="KY22">
        <v>98.387720299999998</v>
      </c>
      <c r="KZ22">
        <v>96.807945717599992</v>
      </c>
      <c r="LA22">
        <v>127.3075918335</v>
      </c>
      <c r="LB22">
        <v>109.5086237376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-36.630864000000003</v>
      </c>
      <c r="LI22">
        <v>-8.9079578000000001</v>
      </c>
      <c r="LJ22">
        <v>-111.55118069199999</v>
      </c>
      <c r="LK22">
        <v>-89.253755970000014</v>
      </c>
      <c r="LL22">
        <v>-66.484837644999999</v>
      </c>
      <c r="LM22">
        <v>-65.946834450000011</v>
      </c>
      <c r="LN22">
        <v>-63.337099350000003</v>
      </c>
      <c r="LO22">
        <v>-1.186931375000001</v>
      </c>
      <c r="LP22">
        <v>-10.945302907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130.02363</v>
      </c>
      <c r="LY22">
        <v>128.17865499999999</v>
      </c>
      <c r="LZ22">
        <v>115.8104</v>
      </c>
      <c r="MA22">
        <v>115.47175</v>
      </c>
      <c r="MB22">
        <v>140.21082000000001</v>
      </c>
      <c r="MC22">
        <v>0</v>
      </c>
      <c r="MD22">
        <v>0</v>
      </c>
      <c r="ME22">
        <v>-69.324308505000005</v>
      </c>
      <c r="MF22">
        <v>-64.540366085999992</v>
      </c>
      <c r="MG22">
        <v>-64.6547371785</v>
      </c>
      <c r="MH22">
        <v>-64.572137845599997</v>
      </c>
      <c r="MI22">
        <v>-54.392115826100003</v>
      </c>
      <c r="MJ22">
        <v>-40.4594477164</v>
      </c>
      <c r="MK22">
        <v>-43.736621352299998</v>
      </c>
      <c r="ML22">
        <v>86.910523788500001</v>
      </c>
      <c r="MM22">
        <v>101.24386881579998</v>
      </c>
      <c r="MN22">
        <v>93.879189308499974</v>
      </c>
      <c r="MO22">
        <v>83.34049800439999</v>
      </c>
      <c r="MP22">
        <v>119.28955054150001</v>
      </c>
      <c r="MQ22">
        <v>49.030348742099996</v>
      </c>
      <c r="MR22">
        <v>45.918741678300002</v>
      </c>
    </row>
    <row r="23" spans="1:356" x14ac:dyDescent="0.35">
      <c r="A23">
        <v>282</v>
      </c>
      <c r="B23" t="s">
        <v>404</v>
      </c>
      <c r="C23" s="3">
        <v>42861.949965277781</v>
      </c>
      <c r="D23">
        <v>54.188099999999999</v>
      </c>
      <c r="E23">
        <v>56.802900000000001</v>
      </c>
      <c r="F23">
        <v>63</v>
      </c>
      <c r="G23">
        <v>56</v>
      </c>
      <c r="H23">
        <v>1.1786000000000001</v>
      </c>
      <c r="I23">
        <v>610.98910000000001</v>
      </c>
      <c r="J23">
        <v>26790</v>
      </c>
      <c r="K23">
        <v>31</v>
      </c>
      <c r="L23">
        <v>239962</v>
      </c>
      <c r="M23">
        <v>239921</v>
      </c>
      <c r="N23">
        <v>139147</v>
      </c>
      <c r="O23">
        <v>139154</v>
      </c>
      <c r="P23">
        <v>139378</v>
      </c>
      <c r="Q23">
        <v>139360</v>
      </c>
      <c r="R23">
        <v>220962</v>
      </c>
      <c r="S23">
        <v>220970</v>
      </c>
      <c r="T23">
        <v>220905</v>
      </c>
      <c r="U23">
        <v>220590</v>
      </c>
      <c r="V23">
        <v>215335</v>
      </c>
      <c r="W23">
        <v>215350</v>
      </c>
      <c r="X23">
        <v>215988</v>
      </c>
      <c r="Y23">
        <v>215830</v>
      </c>
      <c r="Z23">
        <v>294066</v>
      </c>
      <c r="AA23">
        <v>294017</v>
      </c>
      <c r="AB23">
        <v>1360.9301</v>
      </c>
      <c r="AC23">
        <v>7834.3320000000003</v>
      </c>
      <c r="AD23">
        <v>6</v>
      </c>
      <c r="AE23">
        <v>114.99169999999999</v>
      </c>
      <c r="AF23">
        <v>114.99169999999999</v>
      </c>
      <c r="AG23">
        <v>114.99169999999999</v>
      </c>
      <c r="AH23">
        <v>162.30160000000001</v>
      </c>
      <c r="AI23">
        <v>161.74180000000001</v>
      </c>
      <c r="AJ23">
        <v>12.420400000000001</v>
      </c>
      <c r="AK23">
        <v>12.420400000000001</v>
      </c>
      <c r="AL23">
        <v>1196.2891</v>
      </c>
      <c r="AM23">
        <v>1105.0718999999999</v>
      </c>
      <c r="AN23">
        <v>1054.5</v>
      </c>
      <c r="AO23">
        <v>912.67859999999996</v>
      </c>
      <c r="AP23">
        <v>1060.4369999999999</v>
      </c>
      <c r="AQ23">
        <v>1003.8156</v>
      </c>
      <c r="AR23">
        <v>989.46370000000002</v>
      </c>
      <c r="AS23">
        <v>974.68119999999999</v>
      </c>
      <c r="AT23">
        <v>960.08230000000003</v>
      </c>
      <c r="AU23">
        <v>950.27560000000005</v>
      </c>
      <c r="AV23">
        <v>939.88419999999996</v>
      </c>
      <c r="AW23">
        <v>926.62519999999995</v>
      </c>
      <c r="AX23">
        <v>16.2</v>
      </c>
      <c r="AY23">
        <v>17</v>
      </c>
      <c r="AZ23">
        <v>31.835599999999999</v>
      </c>
      <c r="BA23">
        <v>20.692599999999999</v>
      </c>
      <c r="BB23">
        <v>13.5722</v>
      </c>
      <c r="BC23">
        <v>9.8568999999999996</v>
      </c>
      <c r="BD23">
        <v>7.2550999999999997</v>
      </c>
      <c r="BE23">
        <v>5.5580999999999996</v>
      </c>
      <c r="BF23">
        <v>4.4294000000000002</v>
      </c>
      <c r="BG23">
        <v>3.8451</v>
      </c>
      <c r="BH23">
        <v>3.8368000000000002</v>
      </c>
      <c r="BI23">
        <v>99.44</v>
      </c>
      <c r="BJ23">
        <v>132.59</v>
      </c>
      <c r="BK23">
        <v>154.58000000000001</v>
      </c>
      <c r="BL23">
        <v>200.04</v>
      </c>
      <c r="BM23">
        <v>217.16</v>
      </c>
      <c r="BN23">
        <v>279.32</v>
      </c>
      <c r="BO23">
        <v>294.05</v>
      </c>
      <c r="BP23">
        <v>380.39</v>
      </c>
      <c r="BQ23">
        <v>385.06</v>
      </c>
      <c r="BR23">
        <v>503.79</v>
      </c>
      <c r="BS23">
        <v>485.8</v>
      </c>
      <c r="BT23">
        <v>634.04999999999995</v>
      </c>
      <c r="BU23">
        <v>569.77</v>
      </c>
      <c r="BV23">
        <v>740.06</v>
      </c>
      <c r="BW23">
        <v>50.2</v>
      </c>
      <c r="BX23">
        <v>45.5</v>
      </c>
      <c r="BY23">
        <v>32.555999999999997</v>
      </c>
      <c r="BZ23">
        <v>-21.850002</v>
      </c>
      <c r="CA23">
        <v>-17.596900000000002</v>
      </c>
      <c r="CB23">
        <v>17.613</v>
      </c>
      <c r="CC23">
        <v>0.4914</v>
      </c>
      <c r="CD23">
        <v>-17.596900000000002</v>
      </c>
      <c r="CE23">
        <v>6111649</v>
      </c>
      <c r="CF23">
        <v>2</v>
      </c>
      <c r="CI23">
        <v>4.2107000000000001</v>
      </c>
      <c r="CJ23">
        <v>7.6050000000000004</v>
      </c>
      <c r="CK23">
        <v>9.1785999999999994</v>
      </c>
      <c r="CL23">
        <v>11.7279</v>
      </c>
      <c r="CM23">
        <v>14.017099999999999</v>
      </c>
      <c r="CN23">
        <v>18.71</v>
      </c>
      <c r="CO23">
        <v>4.5529000000000002</v>
      </c>
      <c r="CP23">
        <v>8.0862999999999996</v>
      </c>
      <c r="CQ23">
        <v>10.125500000000001</v>
      </c>
      <c r="CR23">
        <v>12.9039</v>
      </c>
      <c r="CS23">
        <v>15.749000000000001</v>
      </c>
      <c r="CT23">
        <v>21.517600000000002</v>
      </c>
      <c r="CU23">
        <v>24.995899999999999</v>
      </c>
      <c r="CV23">
        <v>25.040600000000001</v>
      </c>
      <c r="CW23">
        <v>24.9983</v>
      </c>
      <c r="CX23">
        <v>24.953199999999999</v>
      </c>
      <c r="CY23">
        <v>25.057500000000001</v>
      </c>
      <c r="CZ23">
        <v>25.108799999999999</v>
      </c>
      <c r="DB23">
        <v>19383</v>
      </c>
      <c r="DC23">
        <v>754</v>
      </c>
      <c r="DD23">
        <v>4</v>
      </c>
      <c r="DF23" t="s">
        <v>560</v>
      </c>
      <c r="DG23">
        <v>381</v>
      </c>
      <c r="DH23">
        <v>1461</v>
      </c>
      <c r="DI23">
        <v>9</v>
      </c>
      <c r="DJ23">
        <v>3</v>
      </c>
      <c r="DK23">
        <v>35</v>
      </c>
      <c r="DL23">
        <v>20.799999</v>
      </c>
      <c r="DM23">
        <v>-21.850002</v>
      </c>
      <c r="DN23">
        <v>2055.8141999999998</v>
      </c>
      <c r="DO23">
        <v>2005.3715</v>
      </c>
      <c r="DP23">
        <v>1704.6570999999999</v>
      </c>
      <c r="DQ23">
        <v>1602.6570999999999</v>
      </c>
      <c r="DR23">
        <v>1380.3571999999999</v>
      </c>
      <c r="DS23">
        <v>1394.4857</v>
      </c>
      <c r="DT23">
        <v>1237.4784999999999</v>
      </c>
      <c r="DU23">
        <v>121.5693</v>
      </c>
      <c r="DV23">
        <v>123.03360000000001</v>
      </c>
      <c r="DW23">
        <v>123.0307</v>
      </c>
      <c r="DX23">
        <v>121.5314</v>
      </c>
      <c r="DY23">
        <v>99.670699999999997</v>
      </c>
      <c r="DZ23">
        <v>48.07</v>
      </c>
      <c r="EA23">
        <v>53.773600000000002</v>
      </c>
      <c r="EB23">
        <v>31.835599999999999</v>
      </c>
      <c r="EC23">
        <v>20.692599999999999</v>
      </c>
      <c r="ED23">
        <v>13.5722</v>
      </c>
      <c r="EE23">
        <v>9.8568999999999996</v>
      </c>
      <c r="EF23">
        <v>7.2550999999999997</v>
      </c>
      <c r="EG23">
        <v>5.5580999999999996</v>
      </c>
      <c r="EH23">
        <v>4.4294000000000002</v>
      </c>
      <c r="EI23">
        <v>3.8451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9.1606999999999994E-2</v>
      </c>
      <c r="EY23">
        <v>8.0363000000000004E-2</v>
      </c>
      <c r="EZ23">
        <v>7.1589E-2</v>
      </c>
      <c r="FA23">
        <v>6.9149000000000002E-2</v>
      </c>
      <c r="FB23">
        <v>7.0876999999999996E-2</v>
      </c>
      <c r="FC23">
        <v>2.6630000000000001E-2</v>
      </c>
      <c r="FD23">
        <v>2.409E-2</v>
      </c>
      <c r="FE23">
        <v>-2.4380000000000001E-3</v>
      </c>
      <c r="FF23">
        <v>-7.7289999999999998E-3</v>
      </c>
      <c r="FG23">
        <v>-1.8203E-2</v>
      </c>
      <c r="FH23">
        <v>-1.5542E-2</v>
      </c>
      <c r="FI23">
        <v>-2.0292000000000001E-2</v>
      </c>
      <c r="FJ23">
        <v>-2.7099000000000002E-2</v>
      </c>
      <c r="FK23">
        <v>-1.6150999999999999E-2</v>
      </c>
      <c r="FL23">
        <v>7.0049E-2</v>
      </c>
      <c r="FM23">
        <v>6.6536999999999999E-2</v>
      </c>
      <c r="FN23">
        <v>6.5240000000000006E-2</v>
      </c>
      <c r="FO23">
        <v>6.2509999999999996E-2</v>
      </c>
      <c r="FP23">
        <v>6.7377000000000006E-2</v>
      </c>
      <c r="FQ23">
        <v>9.0004000000000001E-2</v>
      </c>
      <c r="FR23">
        <v>8.4667000000000006E-2</v>
      </c>
      <c r="FS23">
        <v>-0.37029800000000002</v>
      </c>
      <c r="FT23">
        <v>-0.36444399999999999</v>
      </c>
      <c r="FU23">
        <v>-0.36147299999999999</v>
      </c>
      <c r="FV23">
        <v>-0.36019000000000001</v>
      </c>
      <c r="FW23">
        <v>-0.36463400000000001</v>
      </c>
      <c r="FX23">
        <v>-0.38124000000000002</v>
      </c>
      <c r="FY23">
        <v>-0.370668</v>
      </c>
      <c r="FZ23">
        <v>-1.2767109999999999</v>
      </c>
      <c r="GA23">
        <v>-1.247196</v>
      </c>
      <c r="GB23">
        <v>-1.2343200000000001</v>
      </c>
      <c r="GC23">
        <v>-1.2284360000000001</v>
      </c>
      <c r="GD23">
        <v>-1.2453080000000001</v>
      </c>
      <c r="GE23">
        <v>-1.334071</v>
      </c>
      <c r="GF23">
        <v>-1.2815780000000001</v>
      </c>
      <c r="GG23">
        <v>-0.65400100000000005</v>
      </c>
      <c r="GH23">
        <v>-0.59581300000000004</v>
      </c>
      <c r="GI23">
        <v>-0.57341900000000001</v>
      </c>
      <c r="GJ23">
        <v>-0.567577</v>
      </c>
      <c r="GK23">
        <v>-0.62739900000000004</v>
      </c>
      <c r="GL23">
        <v>-0.89753899999999998</v>
      </c>
      <c r="GM23">
        <v>-0.779972</v>
      </c>
      <c r="GN23">
        <v>-0.28832099999999999</v>
      </c>
      <c r="GO23">
        <v>-0.26471</v>
      </c>
      <c r="GP23">
        <v>-0.25214799999999998</v>
      </c>
      <c r="GQ23">
        <v>-0.24694199999999999</v>
      </c>
      <c r="GR23">
        <v>-0.26682600000000001</v>
      </c>
      <c r="GS23">
        <v>-0.32979000000000003</v>
      </c>
      <c r="GT23">
        <v>-0.28789599999999999</v>
      </c>
      <c r="GU23">
        <v>0.38897399999999999</v>
      </c>
      <c r="GV23">
        <v>0.358823</v>
      </c>
      <c r="GW23">
        <v>0.291769</v>
      </c>
      <c r="GX23">
        <v>0.23626900000000001</v>
      </c>
      <c r="GY23">
        <v>0.38717499999999999</v>
      </c>
      <c r="GZ23">
        <v>0.31983099999999998</v>
      </c>
      <c r="HA23">
        <v>0.28770600000000002</v>
      </c>
      <c r="HB23">
        <v>-45</v>
      </c>
      <c r="HC23">
        <v>-45</v>
      </c>
      <c r="HD23">
        <v>-40</v>
      </c>
      <c r="HE23">
        <v>-40</v>
      </c>
      <c r="HF23">
        <v>-50</v>
      </c>
      <c r="HG23">
        <v>-10</v>
      </c>
      <c r="HH23">
        <v>10</v>
      </c>
      <c r="HI23">
        <v>-2.491708</v>
      </c>
      <c r="HJ23">
        <v>-2.4560270000000002</v>
      </c>
      <c r="HK23">
        <v>-2.4399690000000001</v>
      </c>
      <c r="HL23">
        <v>-2.432979</v>
      </c>
      <c r="HM23">
        <v>-2.4634049999999998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737.36500000000001</v>
      </c>
      <c r="HX23">
        <v>0</v>
      </c>
      <c r="HZ23">
        <v>737.56600000000003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761.72299999999996</v>
      </c>
      <c r="IJ23">
        <v>0</v>
      </c>
      <c r="IL23">
        <v>761.48099999999999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772.30799999999999</v>
      </c>
      <c r="IV23">
        <v>0</v>
      </c>
      <c r="IX23">
        <v>772.52800000000002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778.18</v>
      </c>
      <c r="JH23">
        <v>0</v>
      </c>
      <c r="JJ23">
        <v>778.029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751.81600000000003</v>
      </c>
      <c r="JT23">
        <v>0</v>
      </c>
      <c r="JV23">
        <v>751.63499999999999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726.39200000000005</v>
      </c>
      <c r="KF23">
        <v>0.10199999999999999</v>
      </c>
      <c r="KH23">
        <v>726.53300000000002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763.94500000000005</v>
      </c>
      <c r="KR23">
        <v>2.5000000000000001E-2</v>
      </c>
      <c r="KT23">
        <v>764.00099999999998</v>
      </c>
      <c r="KU23">
        <v>2.5000000000000001E-2</v>
      </c>
      <c r="KV23">
        <v>144.0077288958</v>
      </c>
      <c r="KW23">
        <v>133.43140349550001</v>
      </c>
      <c r="KX23">
        <v>111.211829204</v>
      </c>
      <c r="KY23">
        <v>100.18209532099999</v>
      </c>
      <c r="KZ23">
        <v>93.004327064400002</v>
      </c>
      <c r="LA23">
        <v>125.50929094279999</v>
      </c>
      <c r="LB23">
        <v>104.7735921595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-38.733984</v>
      </c>
      <c r="LI23">
        <v>-9.4149671999999995</v>
      </c>
      <c r="LJ23">
        <v>-113.84304315899999</v>
      </c>
      <c r="LK23">
        <v>-90.588834263999999</v>
      </c>
      <c r="LL23">
        <v>-65.895407520000006</v>
      </c>
      <c r="LM23">
        <v>-65.852768652000009</v>
      </c>
      <c r="LN23">
        <v>-62.993905179999999</v>
      </c>
      <c r="LO23">
        <v>0.62567929900000085</v>
      </c>
      <c r="LP23">
        <v>-10.174447742000003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112.12686000000001</v>
      </c>
      <c r="LY23">
        <v>110.52121500000001</v>
      </c>
      <c r="LZ23">
        <v>97.598759999999999</v>
      </c>
      <c r="MA23">
        <v>97.319159999999997</v>
      </c>
      <c r="MB23">
        <v>123.17025</v>
      </c>
      <c r="MC23">
        <v>0</v>
      </c>
      <c r="MD23">
        <v>0</v>
      </c>
      <c r="ME23">
        <v>-79.506443769300006</v>
      </c>
      <c r="MF23">
        <v>-73.305018316800002</v>
      </c>
      <c r="MG23">
        <v>-70.5481409633</v>
      </c>
      <c r="MH23">
        <v>-68.978427417800006</v>
      </c>
      <c r="MI23">
        <v>-62.533297509299999</v>
      </c>
      <c r="MJ23">
        <v>-43.144699729999999</v>
      </c>
      <c r="MK23">
        <v>-41.941902339199999</v>
      </c>
      <c r="ML23">
        <v>62.785101967499997</v>
      </c>
      <c r="MM23">
        <v>80.058765914700004</v>
      </c>
      <c r="MN23">
        <v>72.367040720700004</v>
      </c>
      <c r="MO23">
        <v>62.670059251199959</v>
      </c>
      <c r="MP23">
        <v>90.6473743751</v>
      </c>
      <c r="MQ23">
        <v>44.256286511799999</v>
      </c>
      <c r="MR23">
        <v>43.242274878299995</v>
      </c>
    </row>
    <row r="24" spans="1:356" x14ac:dyDescent="0.35">
      <c r="A24">
        <v>282</v>
      </c>
      <c r="B24" t="s">
        <v>405</v>
      </c>
      <c r="C24" s="3">
        <v>42861.951608796298</v>
      </c>
      <c r="D24">
        <v>53.860900000000001</v>
      </c>
      <c r="E24">
        <v>56.682200000000002</v>
      </c>
      <c r="F24">
        <v>85</v>
      </c>
      <c r="G24">
        <v>56</v>
      </c>
      <c r="H24">
        <v>1.1786000000000001</v>
      </c>
      <c r="I24">
        <v>610.28970000000004</v>
      </c>
      <c r="J24">
        <v>26773</v>
      </c>
      <c r="K24">
        <v>31</v>
      </c>
      <c r="L24">
        <v>239962</v>
      </c>
      <c r="M24">
        <v>239921</v>
      </c>
      <c r="N24">
        <v>139147</v>
      </c>
      <c r="O24">
        <v>139154</v>
      </c>
      <c r="P24">
        <v>139378</v>
      </c>
      <c r="Q24">
        <v>139360</v>
      </c>
      <c r="R24">
        <v>220962</v>
      </c>
      <c r="S24">
        <v>220970</v>
      </c>
      <c r="T24">
        <v>220905</v>
      </c>
      <c r="U24">
        <v>220590</v>
      </c>
      <c r="V24">
        <v>215335</v>
      </c>
      <c r="W24">
        <v>215350</v>
      </c>
      <c r="X24">
        <v>215988</v>
      </c>
      <c r="Y24">
        <v>215830</v>
      </c>
      <c r="Z24">
        <v>294066</v>
      </c>
      <c r="AA24">
        <v>294017</v>
      </c>
      <c r="AB24">
        <v>1360.9301</v>
      </c>
      <c r="AC24">
        <v>7861.6719000000003</v>
      </c>
      <c r="AD24">
        <v>6</v>
      </c>
      <c r="AE24">
        <v>115.492</v>
      </c>
      <c r="AF24">
        <v>115.492</v>
      </c>
      <c r="AG24">
        <v>115.492</v>
      </c>
      <c r="AH24">
        <v>162.80189999999999</v>
      </c>
      <c r="AI24">
        <v>162.24209999999999</v>
      </c>
      <c r="AJ24">
        <v>12.9207</v>
      </c>
      <c r="AK24">
        <v>12.9207</v>
      </c>
      <c r="AL24">
        <v>1218.5546999999999</v>
      </c>
      <c r="AM24">
        <v>1124.8268</v>
      </c>
      <c r="AN24">
        <v>1079.3334</v>
      </c>
      <c r="AO24">
        <v>921.65060000000005</v>
      </c>
      <c r="AP24">
        <v>1067.5128</v>
      </c>
      <c r="AQ24">
        <v>1011.2963999999999</v>
      </c>
      <c r="AR24">
        <v>996.70939999999996</v>
      </c>
      <c r="AS24">
        <v>981.83100000000002</v>
      </c>
      <c r="AT24">
        <v>967.43340000000001</v>
      </c>
      <c r="AU24">
        <v>958.32650000000001</v>
      </c>
      <c r="AV24">
        <v>948.17150000000004</v>
      </c>
      <c r="AW24">
        <v>935.53420000000006</v>
      </c>
      <c r="AX24">
        <v>16</v>
      </c>
      <c r="AY24">
        <v>25.8</v>
      </c>
      <c r="AZ24">
        <v>32.0578</v>
      </c>
      <c r="BA24">
        <v>21.038</v>
      </c>
      <c r="BB24">
        <v>13.853899999999999</v>
      </c>
      <c r="BC24">
        <v>10.0998</v>
      </c>
      <c r="BD24">
        <v>7.4476000000000004</v>
      </c>
      <c r="BE24">
        <v>5.6619999999999999</v>
      </c>
      <c r="BF24">
        <v>4.4637000000000002</v>
      </c>
      <c r="BG24">
        <v>3.8509000000000002</v>
      </c>
      <c r="BH24">
        <v>3.8452999999999999</v>
      </c>
      <c r="BI24">
        <v>100.13</v>
      </c>
      <c r="BJ24">
        <v>129.26</v>
      </c>
      <c r="BK24">
        <v>154.07</v>
      </c>
      <c r="BL24">
        <v>194.73</v>
      </c>
      <c r="BM24">
        <v>214.95</v>
      </c>
      <c r="BN24">
        <v>270.45999999999998</v>
      </c>
      <c r="BO24">
        <v>289.73</v>
      </c>
      <c r="BP24">
        <v>367.29</v>
      </c>
      <c r="BQ24">
        <v>385.67</v>
      </c>
      <c r="BR24">
        <v>486.08</v>
      </c>
      <c r="BS24">
        <v>488.01</v>
      </c>
      <c r="BT24">
        <v>616.09</v>
      </c>
      <c r="BU24">
        <v>576.03</v>
      </c>
      <c r="BV24">
        <v>725.11</v>
      </c>
      <c r="BW24">
        <v>49</v>
      </c>
      <c r="BX24">
        <v>45.4</v>
      </c>
      <c r="BY24">
        <v>32.805199999999999</v>
      </c>
      <c r="BZ24">
        <v>3.06</v>
      </c>
      <c r="CA24">
        <v>3.2574999999999998</v>
      </c>
      <c r="CB24">
        <v>3.2574999999999998</v>
      </c>
      <c r="CC24">
        <v>-0.38319999999999999</v>
      </c>
      <c r="CD24">
        <v>3.2574999999999998</v>
      </c>
      <c r="CE24">
        <v>6111649</v>
      </c>
      <c r="CF24">
        <v>1</v>
      </c>
      <c r="CI24">
        <v>4.2256999999999998</v>
      </c>
      <c r="CJ24">
        <v>7.3986000000000001</v>
      </c>
      <c r="CK24">
        <v>8.9649999999999999</v>
      </c>
      <c r="CL24">
        <v>10.9193</v>
      </c>
      <c r="CM24">
        <v>13.6229</v>
      </c>
      <c r="CN24">
        <v>17.560700000000001</v>
      </c>
      <c r="CO24">
        <v>4.2686000000000002</v>
      </c>
      <c r="CP24">
        <v>8.2627000000000006</v>
      </c>
      <c r="CQ24">
        <v>9.8824000000000005</v>
      </c>
      <c r="CR24">
        <v>12.309799999999999</v>
      </c>
      <c r="CS24">
        <v>14.7294</v>
      </c>
      <c r="CT24">
        <v>19.954899999999999</v>
      </c>
      <c r="CU24">
        <v>25.003900000000002</v>
      </c>
      <c r="CV24">
        <v>25.107099999999999</v>
      </c>
      <c r="CW24">
        <v>25.051200000000001</v>
      </c>
      <c r="CX24">
        <v>25.036899999999999</v>
      </c>
      <c r="CY24">
        <v>24.940899999999999</v>
      </c>
      <c r="CZ24">
        <v>25.1586</v>
      </c>
      <c r="DB24">
        <v>19383</v>
      </c>
      <c r="DC24">
        <v>754</v>
      </c>
      <c r="DD24">
        <v>5</v>
      </c>
      <c r="DF24" t="s">
        <v>560</v>
      </c>
      <c r="DG24">
        <v>381</v>
      </c>
      <c r="DH24">
        <v>1461</v>
      </c>
      <c r="DI24">
        <v>9</v>
      </c>
      <c r="DJ24">
        <v>3</v>
      </c>
      <c r="DK24">
        <v>35</v>
      </c>
      <c r="DL24">
        <v>14.8</v>
      </c>
      <c r="DM24">
        <v>3.06</v>
      </c>
      <c r="DN24">
        <v>2036.8214</v>
      </c>
      <c r="DO24">
        <v>1966.8143</v>
      </c>
      <c r="DP24">
        <v>1659.2072000000001</v>
      </c>
      <c r="DQ24">
        <v>1558.95</v>
      </c>
      <c r="DR24">
        <v>1395.6071999999999</v>
      </c>
      <c r="DS24">
        <v>1386.9572000000001</v>
      </c>
      <c r="DT24">
        <v>1270.3785</v>
      </c>
      <c r="DU24">
        <v>121.8421</v>
      </c>
      <c r="DV24">
        <v>123.2679</v>
      </c>
      <c r="DW24">
        <v>123.03570000000001</v>
      </c>
      <c r="DX24">
        <v>122.7136</v>
      </c>
      <c r="DY24">
        <v>98.682900000000004</v>
      </c>
      <c r="DZ24">
        <v>61.057899999999997</v>
      </c>
      <c r="EA24">
        <v>51.6021</v>
      </c>
      <c r="EB24">
        <v>32.0578</v>
      </c>
      <c r="EC24">
        <v>21.038</v>
      </c>
      <c r="ED24">
        <v>13.853899999999999</v>
      </c>
      <c r="EE24">
        <v>10.0998</v>
      </c>
      <c r="EF24">
        <v>7.4476000000000004</v>
      </c>
      <c r="EG24">
        <v>5.6619999999999999</v>
      </c>
      <c r="EH24">
        <v>4.4637000000000002</v>
      </c>
      <c r="EI24">
        <v>3.8509000000000002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8.4610000000000005E-2</v>
      </c>
      <c r="EY24">
        <v>7.3810000000000001E-2</v>
      </c>
      <c r="EZ24">
        <v>6.5407000000000007E-2</v>
      </c>
      <c r="FA24">
        <v>6.5670000000000006E-2</v>
      </c>
      <c r="FB24">
        <v>6.7539000000000002E-2</v>
      </c>
      <c r="FC24">
        <v>2.4451000000000001E-2</v>
      </c>
      <c r="FD24">
        <v>2.2155000000000001E-2</v>
      </c>
      <c r="FE24">
        <v>-2.4239999999999999E-3</v>
      </c>
      <c r="FF24">
        <v>-7.6600000000000001E-3</v>
      </c>
      <c r="FG24">
        <v>-1.7297E-2</v>
      </c>
      <c r="FH24">
        <v>-1.4964E-2</v>
      </c>
      <c r="FI24">
        <v>-2.0624E-2</v>
      </c>
      <c r="FJ24">
        <v>-2.6365E-2</v>
      </c>
      <c r="FK24">
        <v>-1.5695000000000001E-2</v>
      </c>
      <c r="FL24">
        <v>7.0095000000000005E-2</v>
      </c>
      <c r="FM24">
        <v>6.6578999999999999E-2</v>
      </c>
      <c r="FN24">
        <v>6.5283999999999995E-2</v>
      </c>
      <c r="FO24">
        <v>6.2552999999999997E-2</v>
      </c>
      <c r="FP24">
        <v>6.7406999999999995E-2</v>
      </c>
      <c r="FQ24">
        <v>9.0057999999999999E-2</v>
      </c>
      <c r="FR24">
        <v>8.4699999999999998E-2</v>
      </c>
      <c r="FS24">
        <v>-0.37027900000000002</v>
      </c>
      <c r="FT24">
        <v>-0.36451600000000001</v>
      </c>
      <c r="FU24">
        <v>-0.36147600000000002</v>
      </c>
      <c r="FV24">
        <v>-0.36011100000000001</v>
      </c>
      <c r="FW24">
        <v>-0.364983</v>
      </c>
      <c r="FX24">
        <v>-0.380801</v>
      </c>
      <c r="FY24">
        <v>-0.37043999999999999</v>
      </c>
      <c r="FZ24">
        <v>-1.2815810000000001</v>
      </c>
      <c r="GA24">
        <v>-1.2528680000000001</v>
      </c>
      <c r="GB24">
        <v>-1.2394750000000001</v>
      </c>
      <c r="GC24">
        <v>-1.2324470000000001</v>
      </c>
      <c r="GD24">
        <v>-1.2529950000000001</v>
      </c>
      <c r="GE24">
        <v>-1.3310569999999999</v>
      </c>
      <c r="GF24">
        <v>-1.2800119999999999</v>
      </c>
      <c r="GG24">
        <v>-0.65421200000000002</v>
      </c>
      <c r="GH24">
        <v>-0.59586399999999995</v>
      </c>
      <c r="GI24">
        <v>-0.57362899999999994</v>
      </c>
      <c r="GJ24">
        <v>-0.56781300000000001</v>
      </c>
      <c r="GK24">
        <v>-0.62677400000000005</v>
      </c>
      <c r="GL24">
        <v>-0.89722999999999997</v>
      </c>
      <c r="GM24">
        <v>-0.77904799999999996</v>
      </c>
      <c r="GN24">
        <v>-0.28772700000000001</v>
      </c>
      <c r="GO24">
        <v>-0.26434299999999999</v>
      </c>
      <c r="GP24">
        <v>-0.25157400000000002</v>
      </c>
      <c r="GQ24">
        <v>-0.246338</v>
      </c>
      <c r="GR24">
        <v>-0.26729999999999998</v>
      </c>
      <c r="GS24">
        <v>-0.32974399999999998</v>
      </c>
      <c r="GT24">
        <v>-0.28850999999999999</v>
      </c>
      <c r="GU24">
        <v>0.38988099999999998</v>
      </c>
      <c r="GV24">
        <v>0.36307200000000001</v>
      </c>
      <c r="GW24">
        <v>0.29736400000000002</v>
      </c>
      <c r="GX24">
        <v>0.24138000000000001</v>
      </c>
      <c r="GY24">
        <v>0.39038499999999998</v>
      </c>
      <c r="GZ24">
        <v>0.32197900000000002</v>
      </c>
      <c r="HA24">
        <v>0.28820499999999999</v>
      </c>
      <c r="HB24">
        <v>-35</v>
      </c>
      <c r="HC24">
        <v>-35</v>
      </c>
      <c r="HD24">
        <v>-30</v>
      </c>
      <c r="HE24">
        <v>-30</v>
      </c>
      <c r="HF24">
        <v>-40</v>
      </c>
      <c r="HG24">
        <v>-20</v>
      </c>
      <c r="HH24">
        <v>20</v>
      </c>
      <c r="HI24">
        <v>-2.4942139999999999</v>
      </c>
      <c r="HJ24">
        <v>-2.45858</v>
      </c>
      <c r="HK24">
        <v>-2.442342</v>
      </c>
      <c r="HL24">
        <v>-2.435324</v>
      </c>
      <c r="HM24">
        <v>-2.4663759999999999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737.36500000000001</v>
      </c>
      <c r="HX24">
        <v>0</v>
      </c>
      <c r="HZ24">
        <v>737.56600000000003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761.72299999999996</v>
      </c>
      <c r="IJ24">
        <v>0</v>
      </c>
      <c r="IL24">
        <v>761.48099999999999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772.30799999999999</v>
      </c>
      <c r="IV24">
        <v>0</v>
      </c>
      <c r="IX24">
        <v>772.52800000000002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778.18</v>
      </c>
      <c r="JH24">
        <v>0</v>
      </c>
      <c r="JJ24">
        <v>778.029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751.81600000000003</v>
      </c>
      <c r="JT24">
        <v>0</v>
      </c>
      <c r="JV24">
        <v>751.63499999999999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726.39200000000005</v>
      </c>
      <c r="KF24">
        <v>0.10199999999999999</v>
      </c>
      <c r="KH24">
        <v>726.53300000000002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763.94500000000005</v>
      </c>
      <c r="KR24">
        <v>2.5000000000000001E-2</v>
      </c>
      <c r="KT24">
        <v>764.00099999999998</v>
      </c>
      <c r="KU24">
        <v>2.5000000000000001E-2</v>
      </c>
      <c r="KV24">
        <v>142.77099603300002</v>
      </c>
      <c r="KW24">
        <v>130.94852927970001</v>
      </c>
      <c r="KX24">
        <v>108.3196828448</v>
      </c>
      <c r="KY24">
        <v>97.516999349999992</v>
      </c>
      <c r="KZ24">
        <v>94.07369453039999</v>
      </c>
      <c r="LA24">
        <v>124.90659151760001</v>
      </c>
      <c r="LB24">
        <v>107.60105895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-38.689381599999997</v>
      </c>
      <c r="LI24">
        <v>-9.4091760000000004</v>
      </c>
      <c r="LJ24">
        <v>-105.32801606600002</v>
      </c>
      <c r="LK24">
        <v>-82.877218200000016</v>
      </c>
      <c r="LL24">
        <v>-59.631142250000011</v>
      </c>
      <c r="LM24">
        <v>-62.492457582000014</v>
      </c>
      <c r="LN24">
        <v>-58.784260424999999</v>
      </c>
      <c r="LO24">
        <v>2.5476430979999987</v>
      </c>
      <c r="LP24">
        <v>-8.2688775200000002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87.297489999999996</v>
      </c>
      <c r="LY24">
        <v>86.050299999999993</v>
      </c>
      <c r="LZ24">
        <v>73.270260000000007</v>
      </c>
      <c r="MA24">
        <v>73.059719999999999</v>
      </c>
      <c r="MB24">
        <v>98.65504</v>
      </c>
      <c r="MC24">
        <v>0</v>
      </c>
      <c r="MD24">
        <v>0</v>
      </c>
      <c r="ME24">
        <v>-79.710563925200006</v>
      </c>
      <c r="MF24">
        <v>-73.450903965599991</v>
      </c>
      <c r="MG24">
        <v>-70.576845555299997</v>
      </c>
      <c r="MH24">
        <v>-69.678377356799999</v>
      </c>
      <c r="MI24">
        <v>-61.851875964600005</v>
      </c>
      <c r="MJ24">
        <v>-54.782979616999995</v>
      </c>
      <c r="MK24">
        <v>-40.200512800799999</v>
      </c>
      <c r="ML24">
        <v>45.02990604179999</v>
      </c>
      <c r="MM24">
        <v>60.670707114099997</v>
      </c>
      <c r="MN24">
        <v>51.381955039499999</v>
      </c>
      <c r="MO24">
        <v>38.405884411199978</v>
      </c>
      <c r="MP24">
        <v>72.092598140799993</v>
      </c>
      <c r="MQ24">
        <v>33.981873398600001</v>
      </c>
      <c r="MR24">
        <v>49.722492629199991</v>
      </c>
    </row>
    <row r="25" spans="1:356" x14ac:dyDescent="0.35">
      <c r="A25">
        <v>282</v>
      </c>
      <c r="B25" t="s">
        <v>406</v>
      </c>
      <c r="C25" s="3">
        <v>42861.952916666669</v>
      </c>
      <c r="D25">
        <v>54.019599999999997</v>
      </c>
      <c r="E25">
        <v>56.894500000000001</v>
      </c>
      <c r="F25">
        <v>56</v>
      </c>
      <c r="G25">
        <v>57</v>
      </c>
      <c r="H25">
        <v>1.1786000000000001</v>
      </c>
      <c r="I25">
        <v>612.63559999999995</v>
      </c>
      <c r="J25">
        <v>26470</v>
      </c>
      <c r="K25">
        <v>31</v>
      </c>
      <c r="L25">
        <v>239962</v>
      </c>
      <c r="M25">
        <v>239921</v>
      </c>
      <c r="N25">
        <v>139147</v>
      </c>
      <c r="O25">
        <v>139154</v>
      </c>
      <c r="P25">
        <v>139378</v>
      </c>
      <c r="Q25">
        <v>139360</v>
      </c>
      <c r="R25">
        <v>220962</v>
      </c>
      <c r="S25">
        <v>220970</v>
      </c>
      <c r="T25">
        <v>220905</v>
      </c>
      <c r="U25">
        <v>220590</v>
      </c>
      <c r="V25">
        <v>215335</v>
      </c>
      <c r="W25">
        <v>215350</v>
      </c>
      <c r="X25">
        <v>215988</v>
      </c>
      <c r="Y25">
        <v>215830</v>
      </c>
      <c r="Z25">
        <v>294066</v>
      </c>
      <c r="AA25">
        <v>294017</v>
      </c>
      <c r="AB25">
        <v>1360.9301</v>
      </c>
      <c r="AC25">
        <v>7889.1992</v>
      </c>
      <c r="AD25">
        <v>6</v>
      </c>
      <c r="AE25">
        <v>115.9943</v>
      </c>
      <c r="AF25">
        <v>115.9943</v>
      </c>
      <c r="AG25">
        <v>115.9943</v>
      </c>
      <c r="AH25">
        <v>163.30410000000001</v>
      </c>
      <c r="AI25">
        <v>162.74440000000001</v>
      </c>
      <c r="AJ25">
        <v>13.423</v>
      </c>
      <c r="AK25">
        <v>13.423</v>
      </c>
      <c r="AL25">
        <v>1208.0078000000001</v>
      </c>
      <c r="AM25">
        <v>1116.1934000000001</v>
      </c>
      <c r="AN25">
        <v>1068.3334</v>
      </c>
      <c r="AO25">
        <v>923.91070000000002</v>
      </c>
      <c r="AP25">
        <v>1067.0533</v>
      </c>
      <c r="AQ25">
        <v>1011.2243999999999</v>
      </c>
      <c r="AR25">
        <v>996.69449999999995</v>
      </c>
      <c r="AS25">
        <v>982.17849999999999</v>
      </c>
      <c r="AT25">
        <v>968.23339999999996</v>
      </c>
      <c r="AU25">
        <v>959.6223</v>
      </c>
      <c r="AV25">
        <v>950.11249999999995</v>
      </c>
      <c r="AW25">
        <v>937.99800000000005</v>
      </c>
      <c r="AX25">
        <v>15.8</v>
      </c>
      <c r="AY25">
        <v>21</v>
      </c>
      <c r="AZ25">
        <v>32.286000000000001</v>
      </c>
      <c r="BA25">
        <v>21.236000000000001</v>
      </c>
      <c r="BB25">
        <v>14.0503</v>
      </c>
      <c r="BC25">
        <v>10.2075</v>
      </c>
      <c r="BD25">
        <v>7.4973999999999998</v>
      </c>
      <c r="BE25">
        <v>5.6963999999999997</v>
      </c>
      <c r="BF25">
        <v>4.5021000000000004</v>
      </c>
      <c r="BG25">
        <v>3.8496999999999999</v>
      </c>
      <c r="BH25">
        <v>3.8531</v>
      </c>
      <c r="BI25">
        <v>98.3</v>
      </c>
      <c r="BJ25">
        <v>127.84</v>
      </c>
      <c r="BK25">
        <v>150.22999999999999</v>
      </c>
      <c r="BL25">
        <v>191.65</v>
      </c>
      <c r="BM25">
        <v>209.07</v>
      </c>
      <c r="BN25">
        <v>266.89</v>
      </c>
      <c r="BO25">
        <v>282.64999999999998</v>
      </c>
      <c r="BP25">
        <v>362.49</v>
      </c>
      <c r="BQ25">
        <v>378.11</v>
      </c>
      <c r="BR25">
        <v>482.59</v>
      </c>
      <c r="BS25">
        <v>481.6</v>
      </c>
      <c r="BT25">
        <v>612.52</v>
      </c>
      <c r="BU25">
        <v>568.41</v>
      </c>
      <c r="BV25">
        <v>721.28</v>
      </c>
      <c r="BW25">
        <v>50.9</v>
      </c>
      <c r="BX25">
        <v>45.1</v>
      </c>
      <c r="BY25">
        <v>32.658700000000003</v>
      </c>
      <c r="BZ25">
        <v>2.5299999999999998</v>
      </c>
      <c r="CA25">
        <v>2.7732000000000001</v>
      </c>
      <c r="CB25">
        <v>2.7732000000000001</v>
      </c>
      <c r="CC25">
        <v>0.14630000000000001</v>
      </c>
      <c r="CD25">
        <v>2.7732000000000001</v>
      </c>
      <c r="CE25">
        <v>6111650</v>
      </c>
      <c r="CF25">
        <v>2</v>
      </c>
      <c r="CI25">
        <v>4.1936</v>
      </c>
      <c r="CJ25">
        <v>7.3893000000000004</v>
      </c>
      <c r="CK25">
        <v>8.8720999999999997</v>
      </c>
      <c r="CL25">
        <v>10.700699999999999</v>
      </c>
      <c r="CM25">
        <v>13.289300000000001</v>
      </c>
      <c r="CN25">
        <v>17.703600000000002</v>
      </c>
      <c r="CO25">
        <v>4.6885000000000003</v>
      </c>
      <c r="CP25">
        <v>8.1288</v>
      </c>
      <c r="CQ25">
        <v>9.5173000000000005</v>
      </c>
      <c r="CR25">
        <v>11.8558</v>
      </c>
      <c r="CS25">
        <v>14.2788</v>
      </c>
      <c r="CT25">
        <v>20.615400000000001</v>
      </c>
      <c r="CU25">
        <v>25.001899999999999</v>
      </c>
      <c r="CV25">
        <v>24.945900000000002</v>
      </c>
      <c r="CW25">
        <v>25.022400000000001</v>
      </c>
      <c r="CX25">
        <v>24.9604</v>
      </c>
      <c r="CY25">
        <v>24.797999999999998</v>
      </c>
      <c r="CZ25">
        <v>25.1404</v>
      </c>
      <c r="DB25">
        <v>19383</v>
      </c>
      <c r="DC25">
        <v>754</v>
      </c>
      <c r="DD25">
        <v>6</v>
      </c>
      <c r="DF25" t="s">
        <v>560</v>
      </c>
      <c r="DG25">
        <v>381</v>
      </c>
      <c r="DH25">
        <v>1461</v>
      </c>
      <c r="DI25">
        <v>9</v>
      </c>
      <c r="DJ25">
        <v>3</v>
      </c>
      <c r="DK25">
        <v>35</v>
      </c>
      <c r="DL25">
        <v>25.799999</v>
      </c>
      <c r="DM25">
        <v>2.5299999999999998</v>
      </c>
      <c r="DN25">
        <v>2034.2428</v>
      </c>
      <c r="DO25">
        <v>1973.7572</v>
      </c>
      <c r="DP25">
        <v>1691.8785</v>
      </c>
      <c r="DQ25">
        <v>1597.0143</v>
      </c>
      <c r="DR25">
        <v>1443.4784999999999</v>
      </c>
      <c r="DS25">
        <v>1407.0358000000001</v>
      </c>
      <c r="DT25">
        <v>1359.6215</v>
      </c>
      <c r="DU25">
        <v>95.604299999999995</v>
      </c>
      <c r="DV25">
        <v>89.707899999999995</v>
      </c>
      <c r="DW25">
        <v>73.528599999999997</v>
      </c>
      <c r="DX25">
        <v>77.508600000000001</v>
      </c>
      <c r="DY25">
        <v>84.124300000000005</v>
      </c>
      <c r="DZ25">
        <v>59.099299999999999</v>
      </c>
      <c r="EA25">
        <v>49.503599999999999</v>
      </c>
      <c r="EB25">
        <v>32.286000000000001</v>
      </c>
      <c r="EC25">
        <v>21.236000000000001</v>
      </c>
      <c r="ED25">
        <v>14.0503</v>
      </c>
      <c r="EE25">
        <v>10.2075</v>
      </c>
      <c r="EF25">
        <v>7.4973999999999998</v>
      </c>
      <c r="EG25">
        <v>5.6963999999999997</v>
      </c>
      <c r="EH25">
        <v>4.5021000000000004</v>
      </c>
      <c r="EI25">
        <v>3.8496999999999999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8.2743999999999998E-2</v>
      </c>
      <c r="EY25">
        <v>7.1843000000000004E-2</v>
      </c>
      <c r="EZ25">
        <v>6.3271999999999995E-2</v>
      </c>
      <c r="FA25">
        <v>6.3906000000000004E-2</v>
      </c>
      <c r="FB25">
        <v>6.5480999999999998E-2</v>
      </c>
      <c r="FC25">
        <v>2.3615000000000001E-2</v>
      </c>
      <c r="FD25">
        <v>2.1353E-2</v>
      </c>
      <c r="FE25">
        <v>-2.4229999999999998E-3</v>
      </c>
      <c r="FF25">
        <v>-7.659E-3</v>
      </c>
      <c r="FG25">
        <v>-1.7264999999999999E-2</v>
      </c>
      <c r="FH25">
        <v>-1.4199E-2</v>
      </c>
      <c r="FI25">
        <v>-2.0791E-2</v>
      </c>
      <c r="FJ25">
        <v>-2.5684999999999999E-2</v>
      </c>
      <c r="FK25">
        <v>-1.5287E-2</v>
      </c>
      <c r="FL25">
        <v>7.0079000000000002E-2</v>
      </c>
      <c r="FM25">
        <v>6.6566E-2</v>
      </c>
      <c r="FN25">
        <v>6.5267000000000006E-2</v>
      </c>
      <c r="FO25">
        <v>6.2534000000000006E-2</v>
      </c>
      <c r="FP25">
        <v>6.7387000000000002E-2</v>
      </c>
      <c r="FQ25">
        <v>9.0024000000000007E-2</v>
      </c>
      <c r="FR25">
        <v>8.4637000000000004E-2</v>
      </c>
      <c r="FS25">
        <v>-0.37043500000000001</v>
      </c>
      <c r="FT25">
        <v>-0.36461399999999999</v>
      </c>
      <c r="FU25">
        <v>-0.36164600000000002</v>
      </c>
      <c r="FV25">
        <v>-0.360485</v>
      </c>
      <c r="FW25">
        <v>-0.36555100000000001</v>
      </c>
      <c r="FX25">
        <v>-0.38078600000000001</v>
      </c>
      <c r="FY25">
        <v>-0.370668</v>
      </c>
      <c r="FZ25">
        <v>-1.2822579999999999</v>
      </c>
      <c r="GA25">
        <v>-1.25326</v>
      </c>
      <c r="GB25">
        <v>-1.240162</v>
      </c>
      <c r="GC25">
        <v>-1.235536</v>
      </c>
      <c r="GD25">
        <v>-1.2590969999999999</v>
      </c>
      <c r="GE25">
        <v>-1.3276520000000001</v>
      </c>
      <c r="GF25">
        <v>-1.2772950000000001</v>
      </c>
      <c r="GG25">
        <v>-0.65423600000000004</v>
      </c>
      <c r="GH25">
        <v>-0.596055</v>
      </c>
      <c r="GI25">
        <v>-0.57358600000000004</v>
      </c>
      <c r="GJ25">
        <v>-0.56757800000000003</v>
      </c>
      <c r="GK25">
        <v>-0.62654100000000001</v>
      </c>
      <c r="GL25">
        <v>-0.89684399999999997</v>
      </c>
      <c r="GM25">
        <v>-0.77756999999999998</v>
      </c>
      <c r="GN25">
        <v>-0.28782600000000003</v>
      </c>
      <c r="GO25">
        <v>-0.26421699999999998</v>
      </c>
      <c r="GP25">
        <v>-0.251749</v>
      </c>
      <c r="GQ25">
        <v>-0.24676000000000001</v>
      </c>
      <c r="GR25">
        <v>-0.26772800000000002</v>
      </c>
      <c r="GS25">
        <v>-0.33028000000000002</v>
      </c>
      <c r="GT25">
        <v>-0.29011900000000002</v>
      </c>
      <c r="GU25">
        <v>0.39059700000000003</v>
      </c>
      <c r="GV25">
        <v>0.36621599999999999</v>
      </c>
      <c r="GW25">
        <v>0.30019000000000001</v>
      </c>
      <c r="GX25">
        <v>0.243675</v>
      </c>
      <c r="GY25">
        <v>0.39300099999999999</v>
      </c>
      <c r="GZ25">
        <v>0.32269799999999998</v>
      </c>
      <c r="HA25">
        <v>0.28876400000000002</v>
      </c>
      <c r="HB25">
        <v>-35</v>
      </c>
      <c r="HC25">
        <v>-35</v>
      </c>
      <c r="HD25">
        <v>-30</v>
      </c>
      <c r="HE25">
        <v>-25</v>
      </c>
      <c r="HF25">
        <v>-30</v>
      </c>
      <c r="HG25">
        <v>-30</v>
      </c>
      <c r="HH25">
        <v>30</v>
      </c>
      <c r="HI25">
        <v>-2.4931640000000002</v>
      </c>
      <c r="HJ25">
        <v>-2.4575640000000001</v>
      </c>
      <c r="HK25">
        <v>-2.4413710000000002</v>
      </c>
      <c r="HL25">
        <v>-2.4353090000000002</v>
      </c>
      <c r="HM25">
        <v>-2.467838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737.36500000000001</v>
      </c>
      <c r="HX25">
        <v>0</v>
      </c>
      <c r="HZ25">
        <v>737.56600000000003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761.72299999999996</v>
      </c>
      <c r="IJ25">
        <v>0</v>
      </c>
      <c r="IL25">
        <v>761.48099999999999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772.30799999999999</v>
      </c>
      <c r="IV25">
        <v>0</v>
      </c>
      <c r="IX25">
        <v>772.52800000000002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778.18</v>
      </c>
      <c r="JH25">
        <v>0</v>
      </c>
      <c r="JJ25">
        <v>778.029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751.81600000000003</v>
      </c>
      <c r="JT25">
        <v>0</v>
      </c>
      <c r="JV25">
        <v>751.63499999999999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726.39200000000005</v>
      </c>
      <c r="KF25">
        <v>0.10199999999999999</v>
      </c>
      <c r="KH25">
        <v>726.53300000000002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763.94500000000005</v>
      </c>
      <c r="KR25">
        <v>2.5000000000000001E-2</v>
      </c>
      <c r="KT25">
        <v>764.00099999999998</v>
      </c>
      <c r="KU25">
        <v>2.5000000000000001E-2</v>
      </c>
      <c r="KV25">
        <v>142.5577011812</v>
      </c>
      <c r="KW25">
        <v>131.38512177519999</v>
      </c>
      <c r="KX25">
        <v>110.42383405950001</v>
      </c>
      <c r="KY25">
        <v>99.867692236200014</v>
      </c>
      <c r="KZ25">
        <v>97.271685679499996</v>
      </c>
      <c r="LA25">
        <v>126.66699085920001</v>
      </c>
      <c r="LB25">
        <v>115.0742848955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-38.687857600000001</v>
      </c>
      <c r="LI25">
        <v>-9.4149671999999995</v>
      </c>
      <c r="LJ25">
        <v>-102.99224481799999</v>
      </c>
      <c r="LK25">
        <v>-80.439239840000013</v>
      </c>
      <c r="LL25">
        <v>-57.056133133999985</v>
      </c>
      <c r="LM25">
        <v>-61.414787951999998</v>
      </c>
      <c r="LN25">
        <v>-56.269044929999986</v>
      </c>
      <c r="LO25">
        <v>2.7482396399999987</v>
      </c>
      <c r="LP25">
        <v>-7.7480714700000002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87.260739999999998</v>
      </c>
      <c r="LY25">
        <v>86.014740000000003</v>
      </c>
      <c r="LZ25">
        <v>73.241129999999998</v>
      </c>
      <c r="MA25">
        <v>60.882725000000008</v>
      </c>
      <c r="MB25">
        <v>74.035139999999998</v>
      </c>
      <c r="MC25">
        <v>0</v>
      </c>
      <c r="MD25">
        <v>0</v>
      </c>
      <c r="ME25">
        <v>-62.5477748148</v>
      </c>
      <c r="MF25">
        <v>-53.470842334499999</v>
      </c>
      <c r="MG25">
        <v>-42.1749755596</v>
      </c>
      <c r="MH25">
        <v>-43.992176170800001</v>
      </c>
      <c r="MI25">
        <v>-52.707323046300004</v>
      </c>
      <c r="MJ25">
        <v>-53.002852609199998</v>
      </c>
      <c r="MK25">
        <v>-38.492514251999999</v>
      </c>
      <c r="ML25">
        <v>64.278421548400019</v>
      </c>
      <c r="MM25">
        <v>83.48977960069999</v>
      </c>
      <c r="MN25">
        <v>84.43385536590003</v>
      </c>
      <c r="MO25">
        <v>55.343453113400024</v>
      </c>
      <c r="MP25">
        <v>62.330457703199997</v>
      </c>
      <c r="MQ25">
        <v>37.724520290000008</v>
      </c>
      <c r="MR25">
        <v>59.418731973499995</v>
      </c>
    </row>
    <row r="26" spans="1:356" x14ac:dyDescent="0.35">
      <c r="A26">
        <v>282</v>
      </c>
      <c r="B26" t="s">
        <v>407</v>
      </c>
      <c r="C26" s="3">
        <v>42861.954664351855</v>
      </c>
      <c r="D26">
        <v>53.6571</v>
      </c>
      <c r="E26">
        <v>56.76</v>
      </c>
      <c r="F26">
        <v>93</v>
      </c>
      <c r="G26">
        <v>59</v>
      </c>
      <c r="H26">
        <v>1.1786000000000001</v>
      </c>
      <c r="I26">
        <v>611.00980000000004</v>
      </c>
      <c r="J26">
        <v>26818</v>
      </c>
      <c r="K26">
        <v>31</v>
      </c>
      <c r="L26">
        <v>239962</v>
      </c>
      <c r="M26">
        <v>239921</v>
      </c>
      <c r="N26">
        <v>139147</v>
      </c>
      <c r="O26">
        <v>139154</v>
      </c>
      <c r="P26">
        <v>139378</v>
      </c>
      <c r="Q26">
        <v>139360</v>
      </c>
      <c r="R26">
        <v>220962</v>
      </c>
      <c r="S26">
        <v>220970</v>
      </c>
      <c r="T26">
        <v>220905</v>
      </c>
      <c r="U26">
        <v>220590</v>
      </c>
      <c r="V26">
        <v>215335</v>
      </c>
      <c r="W26">
        <v>215350</v>
      </c>
      <c r="X26">
        <v>215988</v>
      </c>
      <c r="Y26">
        <v>215830</v>
      </c>
      <c r="Z26">
        <v>294066</v>
      </c>
      <c r="AA26">
        <v>294017</v>
      </c>
      <c r="AB26">
        <v>1360.9301</v>
      </c>
      <c r="AC26">
        <v>7916.5459000000001</v>
      </c>
      <c r="AD26">
        <v>6</v>
      </c>
      <c r="AE26">
        <v>116.4952</v>
      </c>
      <c r="AF26">
        <v>116.4952</v>
      </c>
      <c r="AG26">
        <v>116.4952</v>
      </c>
      <c r="AH26">
        <v>163.80500000000001</v>
      </c>
      <c r="AI26">
        <v>163.24529999999999</v>
      </c>
      <c r="AJ26">
        <v>13.9239</v>
      </c>
      <c r="AK26">
        <v>13.9239</v>
      </c>
      <c r="AL26">
        <v>1227.9296999999999</v>
      </c>
      <c r="AM26">
        <v>1129.4276</v>
      </c>
      <c r="AN26">
        <v>1084.3334</v>
      </c>
      <c r="AO26">
        <v>921.53110000000004</v>
      </c>
      <c r="AP26">
        <v>1081.4862000000001</v>
      </c>
      <c r="AQ26">
        <v>1021.2648</v>
      </c>
      <c r="AR26">
        <v>1004.6553</v>
      </c>
      <c r="AS26">
        <v>988.57809999999995</v>
      </c>
      <c r="AT26">
        <v>972.81920000000002</v>
      </c>
      <c r="AU26">
        <v>963.04459999999995</v>
      </c>
      <c r="AV26">
        <v>952.08330000000001</v>
      </c>
      <c r="AW26">
        <v>938.64089999999999</v>
      </c>
      <c r="AX26">
        <v>16</v>
      </c>
      <c r="AY26">
        <v>21</v>
      </c>
      <c r="AZ26">
        <v>32.371200000000002</v>
      </c>
      <c r="BA26">
        <v>21.116700000000002</v>
      </c>
      <c r="BB26">
        <v>13.9093</v>
      </c>
      <c r="BC26">
        <v>10.0885</v>
      </c>
      <c r="BD26">
        <v>7.4439000000000002</v>
      </c>
      <c r="BE26">
        <v>5.6414</v>
      </c>
      <c r="BF26">
        <v>4.4535999999999998</v>
      </c>
      <c r="BG26">
        <v>3.8553000000000002</v>
      </c>
      <c r="BH26">
        <v>3.8487</v>
      </c>
      <c r="BI26">
        <v>93.32</v>
      </c>
      <c r="BJ26">
        <v>124.1</v>
      </c>
      <c r="BK26">
        <v>143.87</v>
      </c>
      <c r="BL26">
        <v>186.73</v>
      </c>
      <c r="BM26">
        <v>200.32</v>
      </c>
      <c r="BN26">
        <v>259.77</v>
      </c>
      <c r="BO26">
        <v>271.23</v>
      </c>
      <c r="BP26">
        <v>353.18</v>
      </c>
      <c r="BQ26">
        <v>361.85</v>
      </c>
      <c r="BR26">
        <v>471.21</v>
      </c>
      <c r="BS26">
        <v>458.27</v>
      </c>
      <c r="BT26">
        <v>596.38</v>
      </c>
      <c r="BU26">
        <v>539.29</v>
      </c>
      <c r="BV26">
        <v>699.24</v>
      </c>
      <c r="BW26">
        <v>50.2</v>
      </c>
      <c r="BX26">
        <v>45.5</v>
      </c>
      <c r="BY26">
        <v>34.369399999999999</v>
      </c>
      <c r="BZ26">
        <v>3.33</v>
      </c>
      <c r="CA26">
        <v>3.2982999999999998</v>
      </c>
      <c r="CB26">
        <v>3.2982999999999998</v>
      </c>
      <c r="CC26">
        <v>-0.32829999999999998</v>
      </c>
      <c r="CD26">
        <v>3.2982999999999998</v>
      </c>
      <c r="CE26">
        <v>6111649</v>
      </c>
      <c r="CF26">
        <v>1</v>
      </c>
      <c r="CI26">
        <v>4.1220999999999997</v>
      </c>
      <c r="CJ26">
        <v>7.3670999999999998</v>
      </c>
      <c r="CK26">
        <v>8.7935999999999996</v>
      </c>
      <c r="CL26">
        <v>10.64</v>
      </c>
      <c r="CM26">
        <v>13.3629</v>
      </c>
      <c r="CN26">
        <v>17.75</v>
      </c>
      <c r="CO26">
        <v>4.2481</v>
      </c>
      <c r="CP26">
        <v>8.0147999999999993</v>
      </c>
      <c r="CQ26">
        <v>9.8481000000000005</v>
      </c>
      <c r="CR26">
        <v>11.531499999999999</v>
      </c>
      <c r="CS26">
        <v>14.6241</v>
      </c>
      <c r="CT26">
        <v>20.033300000000001</v>
      </c>
      <c r="CU26">
        <v>24.982600000000001</v>
      </c>
      <c r="CV26">
        <v>24.9573</v>
      </c>
      <c r="CW26">
        <v>24.982500000000002</v>
      </c>
      <c r="CX26">
        <v>25.099699999999999</v>
      </c>
      <c r="CY26">
        <v>24.940100000000001</v>
      </c>
      <c r="CZ26">
        <v>25.164000000000001</v>
      </c>
      <c r="DB26">
        <v>19383</v>
      </c>
      <c r="DC26">
        <v>754</v>
      </c>
      <c r="DD26">
        <v>7</v>
      </c>
      <c r="DF26" t="s">
        <v>560</v>
      </c>
      <c r="DG26">
        <v>381</v>
      </c>
      <c r="DH26">
        <v>1461</v>
      </c>
      <c r="DI26">
        <v>9</v>
      </c>
      <c r="DJ26">
        <v>3</v>
      </c>
      <c r="DK26">
        <v>35</v>
      </c>
      <c r="DL26">
        <v>24</v>
      </c>
      <c r="DM26">
        <v>3.33</v>
      </c>
      <c r="DN26">
        <v>2025.75</v>
      </c>
      <c r="DO26">
        <v>1931.9641999999999</v>
      </c>
      <c r="DP26">
        <v>1642.3214</v>
      </c>
      <c r="DQ26">
        <v>1533.7786000000001</v>
      </c>
      <c r="DR26">
        <v>1413.5</v>
      </c>
      <c r="DS26">
        <v>1358.1929</v>
      </c>
      <c r="DT26">
        <v>1253.3499999999999</v>
      </c>
      <c r="DU26">
        <v>65.484999999999999</v>
      </c>
      <c r="DV26">
        <v>53.801400000000001</v>
      </c>
      <c r="DW26">
        <v>36.664299999999997</v>
      </c>
      <c r="DX26">
        <v>38.775700000000001</v>
      </c>
      <c r="DY26">
        <v>71.188599999999994</v>
      </c>
      <c r="DZ26">
        <v>55.953600000000002</v>
      </c>
      <c r="EA26">
        <v>44.948599999999999</v>
      </c>
      <c r="EB26">
        <v>32.371200000000002</v>
      </c>
      <c r="EC26">
        <v>21.116700000000002</v>
      </c>
      <c r="ED26">
        <v>13.9093</v>
      </c>
      <c r="EE26">
        <v>10.0885</v>
      </c>
      <c r="EF26">
        <v>7.4439000000000002</v>
      </c>
      <c r="EG26">
        <v>5.6414</v>
      </c>
      <c r="EH26">
        <v>4.4535999999999998</v>
      </c>
      <c r="EI26">
        <v>3.8553000000000002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7.8830999999999998E-2</v>
      </c>
      <c r="EY26">
        <v>6.8677000000000002E-2</v>
      </c>
      <c r="EZ26">
        <v>6.0451999999999999E-2</v>
      </c>
      <c r="FA26">
        <v>6.1719000000000003E-2</v>
      </c>
      <c r="FB26">
        <v>6.3640000000000002E-2</v>
      </c>
      <c r="FC26">
        <v>2.3282000000000001E-2</v>
      </c>
      <c r="FD26">
        <v>2.1055999999999998E-2</v>
      </c>
      <c r="FE26">
        <v>-2.4229999999999998E-3</v>
      </c>
      <c r="FF26">
        <v>-7.6600000000000001E-3</v>
      </c>
      <c r="FG26">
        <v>-1.7267000000000001E-2</v>
      </c>
      <c r="FH26">
        <v>-1.4201E-2</v>
      </c>
      <c r="FI26">
        <v>-2.0745E-2</v>
      </c>
      <c r="FJ26">
        <v>-2.5551999999999998E-2</v>
      </c>
      <c r="FK26">
        <v>-1.5195E-2</v>
      </c>
      <c r="FL26">
        <v>7.0101999999999998E-2</v>
      </c>
      <c r="FM26">
        <v>6.6590999999999997E-2</v>
      </c>
      <c r="FN26">
        <v>6.5295000000000006E-2</v>
      </c>
      <c r="FO26">
        <v>6.2564999999999996E-2</v>
      </c>
      <c r="FP26">
        <v>6.7412E-2</v>
      </c>
      <c r="FQ26">
        <v>9.0080999999999994E-2</v>
      </c>
      <c r="FR26">
        <v>8.4726999999999997E-2</v>
      </c>
      <c r="FS26">
        <v>-0.37024200000000002</v>
      </c>
      <c r="FT26">
        <v>-0.36437599999999998</v>
      </c>
      <c r="FU26">
        <v>-0.36136099999999999</v>
      </c>
      <c r="FV26">
        <v>-0.36007899999999998</v>
      </c>
      <c r="FW26">
        <v>-0.36546299999999998</v>
      </c>
      <c r="FX26">
        <v>-0.379971</v>
      </c>
      <c r="FY26">
        <v>-0.36956299999999997</v>
      </c>
      <c r="FZ26">
        <v>-1.281933</v>
      </c>
      <c r="GA26">
        <v>-1.252704</v>
      </c>
      <c r="GB26">
        <v>-1.2393780000000001</v>
      </c>
      <c r="GC26">
        <v>-1.2341599999999999</v>
      </c>
      <c r="GD26">
        <v>-1.260756</v>
      </c>
      <c r="GE26">
        <v>-1.319399</v>
      </c>
      <c r="GF26">
        <v>-1.268224</v>
      </c>
      <c r="GG26">
        <v>-0.65429999999999999</v>
      </c>
      <c r="GH26">
        <v>-0.59626100000000004</v>
      </c>
      <c r="GI26">
        <v>-0.57391700000000001</v>
      </c>
      <c r="GJ26">
        <v>-0.56825599999999998</v>
      </c>
      <c r="GK26">
        <v>-0.62672799999999995</v>
      </c>
      <c r="GL26">
        <v>-0.89777399999999996</v>
      </c>
      <c r="GM26">
        <v>-0.77974200000000005</v>
      </c>
      <c r="GN26">
        <v>-0.28756999999999999</v>
      </c>
      <c r="GO26">
        <v>-0.263791</v>
      </c>
      <c r="GP26">
        <v>-0.25115700000000002</v>
      </c>
      <c r="GQ26">
        <v>-0.245722</v>
      </c>
      <c r="GR26">
        <v>-0.26731199999999999</v>
      </c>
      <c r="GS26">
        <v>-0.32914500000000002</v>
      </c>
      <c r="GT26">
        <v>-0.28778900000000002</v>
      </c>
      <c r="GU26">
        <v>0.39023400000000003</v>
      </c>
      <c r="GV26">
        <v>0.36426199999999997</v>
      </c>
      <c r="GW26">
        <v>0.29823100000000002</v>
      </c>
      <c r="GX26">
        <v>0.24173500000000001</v>
      </c>
      <c r="GY26">
        <v>0.39024300000000001</v>
      </c>
      <c r="GZ26">
        <v>0.32122499999999998</v>
      </c>
      <c r="HA26">
        <v>0.28849000000000002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-2.4929730000000001</v>
      </c>
      <c r="HJ26">
        <v>-2.4573969999999998</v>
      </c>
      <c r="HK26">
        <v>-2.4412440000000002</v>
      </c>
      <c r="HL26">
        <v>-2.4351690000000001</v>
      </c>
      <c r="HM26">
        <v>-2.4686340000000002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737.36500000000001</v>
      </c>
      <c r="HX26">
        <v>0</v>
      </c>
      <c r="HZ26">
        <v>737.56600000000003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761.72299999999996</v>
      </c>
      <c r="IJ26">
        <v>0</v>
      </c>
      <c r="IL26">
        <v>761.48099999999999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772.30799999999999</v>
      </c>
      <c r="IV26">
        <v>0</v>
      </c>
      <c r="IX26">
        <v>772.52800000000002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778.18</v>
      </c>
      <c r="JH26">
        <v>0</v>
      </c>
      <c r="JJ26">
        <v>778.029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751.81600000000003</v>
      </c>
      <c r="JT26">
        <v>0</v>
      </c>
      <c r="JV26">
        <v>751.63499999999999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726.39200000000005</v>
      </c>
      <c r="KF26">
        <v>0.10199999999999999</v>
      </c>
      <c r="KH26">
        <v>726.53300000000002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763.94500000000005</v>
      </c>
      <c r="KR26">
        <v>2.5000000000000001E-2</v>
      </c>
      <c r="KT26">
        <v>764.00099999999998</v>
      </c>
      <c r="KU26">
        <v>2.5000000000000001E-2</v>
      </c>
      <c r="KV26">
        <v>142.00912650000001</v>
      </c>
      <c r="KW26">
        <v>128.6514280422</v>
      </c>
      <c r="KX26">
        <v>107.23537581300002</v>
      </c>
      <c r="KY26">
        <v>95.960858109</v>
      </c>
      <c r="KZ26">
        <v>95.286861999999999</v>
      </c>
      <c r="LA26">
        <v>122.3473746249</v>
      </c>
      <c r="LB26">
        <v>106.19258544999998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-38.605053599999998</v>
      </c>
      <c r="LI26">
        <v>-9.3869001999999995</v>
      </c>
      <c r="LJ26">
        <v>-97.949936664000006</v>
      </c>
      <c r="LK26">
        <v>-76.43623996800001</v>
      </c>
      <c r="LL26">
        <v>-53.52253893000001</v>
      </c>
      <c r="LM26">
        <v>-58.644814880000006</v>
      </c>
      <c r="LN26">
        <v>-54.080128620000004</v>
      </c>
      <c r="LO26">
        <v>2.995035729999997</v>
      </c>
      <c r="LP26">
        <v>-7.433060863999998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87.254055000000008</v>
      </c>
      <c r="LY26">
        <v>86.008894999999995</v>
      </c>
      <c r="LZ26">
        <v>73.237320000000011</v>
      </c>
      <c r="MA26">
        <v>60.879225000000005</v>
      </c>
      <c r="MB26">
        <v>61.715850000000003</v>
      </c>
      <c r="MC26">
        <v>0</v>
      </c>
      <c r="MD26">
        <v>0</v>
      </c>
      <c r="ME26">
        <v>-42.846835499999997</v>
      </c>
      <c r="MF26">
        <v>-32.0796765654</v>
      </c>
      <c r="MG26">
        <v>-21.0422650631</v>
      </c>
      <c r="MH26">
        <v>-22.034524179199998</v>
      </c>
      <c r="MI26">
        <v>-44.615888900799995</v>
      </c>
      <c r="MJ26">
        <v>-50.233687286399999</v>
      </c>
      <c r="MK26">
        <v>-35.048311261199999</v>
      </c>
      <c r="ML26">
        <v>88.466409336000027</v>
      </c>
      <c r="MM26">
        <v>106.14440650879999</v>
      </c>
      <c r="MN26">
        <v>105.90789181990002</v>
      </c>
      <c r="MO26">
        <v>76.160744049800002</v>
      </c>
      <c r="MP26">
        <v>58.306694479199997</v>
      </c>
      <c r="MQ26">
        <v>36.503669468500007</v>
      </c>
      <c r="MR26">
        <v>54.324313124799986</v>
      </c>
    </row>
    <row r="27" spans="1:356" x14ac:dyDescent="0.35">
      <c r="A27">
        <v>282</v>
      </c>
      <c r="B27" t="s">
        <v>408</v>
      </c>
      <c r="C27" s="3">
        <v>42861.956342592595</v>
      </c>
      <c r="D27">
        <v>53.437199999999997</v>
      </c>
      <c r="E27">
        <v>56.696899999999999</v>
      </c>
      <c r="F27">
        <v>84</v>
      </c>
      <c r="G27">
        <v>59</v>
      </c>
      <c r="H27">
        <v>1.1786000000000001</v>
      </c>
      <c r="I27">
        <v>612.94780000000003</v>
      </c>
      <c r="J27">
        <v>26918</v>
      </c>
      <c r="K27">
        <v>31</v>
      </c>
      <c r="L27">
        <v>239962</v>
      </c>
      <c r="M27">
        <v>239921</v>
      </c>
      <c r="N27">
        <v>139147</v>
      </c>
      <c r="O27">
        <v>139154</v>
      </c>
      <c r="P27">
        <v>139378</v>
      </c>
      <c r="Q27">
        <v>139360</v>
      </c>
      <c r="R27">
        <v>220962</v>
      </c>
      <c r="S27">
        <v>220970</v>
      </c>
      <c r="T27">
        <v>220905</v>
      </c>
      <c r="U27">
        <v>220590</v>
      </c>
      <c r="V27">
        <v>215335</v>
      </c>
      <c r="W27">
        <v>215350</v>
      </c>
      <c r="X27">
        <v>215988</v>
      </c>
      <c r="Y27">
        <v>215830</v>
      </c>
      <c r="Z27">
        <v>294066</v>
      </c>
      <c r="AA27">
        <v>294017</v>
      </c>
      <c r="AB27">
        <v>1360.9301</v>
      </c>
      <c r="AC27">
        <v>7944.0698000000002</v>
      </c>
      <c r="AD27">
        <v>6</v>
      </c>
      <c r="AE27">
        <v>116.99769999999999</v>
      </c>
      <c r="AF27">
        <v>116.99769999999999</v>
      </c>
      <c r="AG27">
        <v>116.99769999999999</v>
      </c>
      <c r="AH27">
        <v>164.3075</v>
      </c>
      <c r="AI27">
        <v>163.74780000000001</v>
      </c>
      <c r="AJ27">
        <v>14.426399999999999</v>
      </c>
      <c r="AK27">
        <v>14.426399999999999</v>
      </c>
      <c r="AL27">
        <v>1218.5546999999999</v>
      </c>
      <c r="AM27">
        <v>1120.9123999999999</v>
      </c>
      <c r="AN27">
        <v>1073</v>
      </c>
      <c r="AO27">
        <v>918.45399999999995</v>
      </c>
      <c r="AP27">
        <v>1067.7493999999999</v>
      </c>
      <c r="AQ27">
        <v>1009.5433</v>
      </c>
      <c r="AR27">
        <v>993.87429999999995</v>
      </c>
      <c r="AS27">
        <v>978.86180000000002</v>
      </c>
      <c r="AT27">
        <v>964.29290000000003</v>
      </c>
      <c r="AU27">
        <v>955.10530000000006</v>
      </c>
      <c r="AV27">
        <v>945.48900000000003</v>
      </c>
      <c r="AW27">
        <v>932.91160000000002</v>
      </c>
      <c r="AX27">
        <v>15.8</v>
      </c>
      <c r="AY27">
        <v>23</v>
      </c>
      <c r="AZ27">
        <v>32.342799999999997</v>
      </c>
      <c r="BA27">
        <v>21.351500000000001</v>
      </c>
      <c r="BB27">
        <v>14.1737</v>
      </c>
      <c r="BC27">
        <v>10.2927</v>
      </c>
      <c r="BD27">
        <v>7.5472000000000001</v>
      </c>
      <c r="BE27">
        <v>5.7347000000000001</v>
      </c>
      <c r="BF27">
        <v>4.5075000000000003</v>
      </c>
      <c r="BG27">
        <v>3.8523999999999998</v>
      </c>
      <c r="BH27">
        <v>3.8494000000000002</v>
      </c>
      <c r="BI27">
        <v>94.07</v>
      </c>
      <c r="BJ27">
        <v>124.23</v>
      </c>
      <c r="BK27">
        <v>143.38999999999999</v>
      </c>
      <c r="BL27">
        <v>185.74</v>
      </c>
      <c r="BM27">
        <v>200.55</v>
      </c>
      <c r="BN27">
        <v>259.04000000000002</v>
      </c>
      <c r="BO27">
        <v>272.07</v>
      </c>
      <c r="BP27">
        <v>353.8</v>
      </c>
      <c r="BQ27">
        <v>364.13</v>
      </c>
      <c r="BR27">
        <v>470.21</v>
      </c>
      <c r="BS27">
        <v>464.29</v>
      </c>
      <c r="BT27">
        <v>599.38</v>
      </c>
      <c r="BU27">
        <v>549.16</v>
      </c>
      <c r="BV27">
        <v>708.24</v>
      </c>
      <c r="BW27">
        <v>50.8</v>
      </c>
      <c r="BX27">
        <v>45.2</v>
      </c>
      <c r="BY27">
        <v>33.632300000000001</v>
      </c>
      <c r="BZ27">
        <v>4.0999999999999996</v>
      </c>
      <c r="CA27">
        <v>3.8887999999999998</v>
      </c>
      <c r="CB27">
        <v>3.8887999999999998</v>
      </c>
      <c r="CC27">
        <v>-0.96909999999999996</v>
      </c>
      <c r="CD27">
        <v>3.8887999999999998</v>
      </c>
      <c r="CE27">
        <v>6112183</v>
      </c>
      <c r="CF27">
        <v>2</v>
      </c>
      <c r="CI27">
        <v>4.1871</v>
      </c>
      <c r="CJ27">
        <v>7.31</v>
      </c>
      <c r="CK27">
        <v>8.7899999999999991</v>
      </c>
      <c r="CL27">
        <v>10.662100000000001</v>
      </c>
      <c r="CM27">
        <v>13.1129</v>
      </c>
      <c r="CN27">
        <v>17.7043</v>
      </c>
      <c r="CO27">
        <v>4.6536999999999997</v>
      </c>
      <c r="CP27">
        <v>7.9814999999999996</v>
      </c>
      <c r="CQ27">
        <v>9.5685000000000002</v>
      </c>
      <c r="CR27">
        <v>11.7241</v>
      </c>
      <c r="CS27">
        <v>14.1556</v>
      </c>
      <c r="CT27">
        <v>20.592600000000001</v>
      </c>
      <c r="CU27">
        <v>25.002099999999999</v>
      </c>
      <c r="CV27">
        <v>24.900300000000001</v>
      </c>
      <c r="CW27">
        <v>25.028400000000001</v>
      </c>
      <c r="CX27">
        <v>25.1191</v>
      </c>
      <c r="CY27">
        <v>24.8689</v>
      </c>
      <c r="CZ27">
        <v>25.178100000000001</v>
      </c>
      <c r="DB27">
        <v>19383</v>
      </c>
      <c r="DC27">
        <v>754</v>
      </c>
      <c r="DD27">
        <v>8</v>
      </c>
      <c r="DF27" t="s">
        <v>560</v>
      </c>
      <c r="DG27">
        <v>381</v>
      </c>
      <c r="DH27">
        <v>1461</v>
      </c>
      <c r="DI27">
        <v>9</v>
      </c>
      <c r="DJ27">
        <v>3</v>
      </c>
      <c r="DK27">
        <v>35</v>
      </c>
      <c r="DL27">
        <v>35.400002000000001</v>
      </c>
      <c r="DM27">
        <v>4.0999999999999996</v>
      </c>
      <c r="DN27">
        <v>2029.3429000000001</v>
      </c>
      <c r="DO27">
        <v>1967.8643</v>
      </c>
      <c r="DP27">
        <v>1711.0072</v>
      </c>
      <c r="DQ27">
        <v>1612.8715</v>
      </c>
      <c r="DR27">
        <v>1458.6713999999999</v>
      </c>
      <c r="DS27">
        <v>1467.0786000000001</v>
      </c>
      <c r="DT27">
        <v>1358.7213999999999</v>
      </c>
      <c r="DU27">
        <v>45.12</v>
      </c>
      <c r="DV27">
        <v>37.979300000000002</v>
      </c>
      <c r="DW27">
        <v>39.494999999999997</v>
      </c>
      <c r="DX27">
        <v>38.730699999999999</v>
      </c>
      <c r="DY27">
        <v>64.400700000000001</v>
      </c>
      <c r="DZ27">
        <v>55.993600000000001</v>
      </c>
      <c r="EA27">
        <v>44.011400000000002</v>
      </c>
      <c r="EB27">
        <v>32.342799999999997</v>
      </c>
      <c r="EC27">
        <v>21.351500000000001</v>
      </c>
      <c r="ED27">
        <v>14.1737</v>
      </c>
      <c r="EE27">
        <v>10.2927</v>
      </c>
      <c r="EF27">
        <v>7.5472000000000001</v>
      </c>
      <c r="EG27">
        <v>5.7347000000000001</v>
      </c>
      <c r="EH27">
        <v>4.5075000000000003</v>
      </c>
      <c r="EI27">
        <v>3.8523999999999998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7.6208999999999999E-2</v>
      </c>
      <c r="EY27">
        <v>6.6129999999999994E-2</v>
      </c>
      <c r="EZ27">
        <v>5.8118000000000003E-2</v>
      </c>
      <c r="FA27">
        <v>5.9915000000000003E-2</v>
      </c>
      <c r="FB27">
        <v>6.2162000000000002E-2</v>
      </c>
      <c r="FC27">
        <v>2.2363000000000001E-2</v>
      </c>
      <c r="FD27">
        <v>2.0237999999999999E-2</v>
      </c>
      <c r="FE27">
        <v>-2.4239999999999999E-3</v>
      </c>
      <c r="FF27">
        <v>-7.6610000000000003E-3</v>
      </c>
      <c r="FG27">
        <v>-1.7270000000000001E-2</v>
      </c>
      <c r="FH27">
        <v>-1.4203E-2</v>
      </c>
      <c r="FI27">
        <v>-2.0749E-2</v>
      </c>
      <c r="FJ27">
        <v>-2.5753999999999999E-2</v>
      </c>
      <c r="FK27">
        <v>-1.5299999999999999E-2</v>
      </c>
      <c r="FL27">
        <v>6.9998000000000005E-2</v>
      </c>
      <c r="FM27">
        <v>6.6489999999999994E-2</v>
      </c>
      <c r="FN27">
        <v>6.5190999999999999E-2</v>
      </c>
      <c r="FO27">
        <v>6.2461999999999997E-2</v>
      </c>
      <c r="FP27">
        <v>6.7308000000000007E-2</v>
      </c>
      <c r="FQ27">
        <v>8.9897000000000005E-2</v>
      </c>
      <c r="FR27">
        <v>8.4537000000000001E-2</v>
      </c>
      <c r="FS27">
        <v>-0.37084899999999998</v>
      </c>
      <c r="FT27">
        <v>-0.36504500000000001</v>
      </c>
      <c r="FU27">
        <v>-0.36208000000000001</v>
      </c>
      <c r="FV27">
        <v>-0.36088399999999998</v>
      </c>
      <c r="FW27">
        <v>-0.36614799999999997</v>
      </c>
      <c r="FX27">
        <v>-0.38142399999999999</v>
      </c>
      <c r="FY27">
        <v>-0.37113200000000002</v>
      </c>
      <c r="FZ27">
        <v>-1.281647</v>
      </c>
      <c r="GA27">
        <v>-1.253125</v>
      </c>
      <c r="GB27">
        <v>-1.2397199999999999</v>
      </c>
      <c r="GC27">
        <v>-1.2349239999999999</v>
      </c>
      <c r="GD27">
        <v>-1.2608999999999999</v>
      </c>
      <c r="GE27">
        <v>-1.328017</v>
      </c>
      <c r="GF27">
        <v>-1.2772619999999999</v>
      </c>
      <c r="GG27">
        <v>-0.65530900000000003</v>
      </c>
      <c r="GH27">
        <v>-0.59706499999999996</v>
      </c>
      <c r="GI27">
        <v>-0.57443599999999995</v>
      </c>
      <c r="GJ27">
        <v>-0.56852000000000003</v>
      </c>
      <c r="GK27">
        <v>-0.62742699999999996</v>
      </c>
      <c r="GL27">
        <v>-0.89743399999999995</v>
      </c>
      <c r="GM27">
        <v>-0.77877700000000005</v>
      </c>
      <c r="GN27">
        <v>-0.287219</v>
      </c>
      <c r="GO27">
        <v>-0.26361899999999999</v>
      </c>
      <c r="GP27">
        <v>-0.251332</v>
      </c>
      <c r="GQ27">
        <v>-0.246221</v>
      </c>
      <c r="GR27">
        <v>-0.26733800000000002</v>
      </c>
      <c r="GS27">
        <v>-0.330511</v>
      </c>
      <c r="GT27">
        <v>-0.289599</v>
      </c>
      <c r="GU27">
        <v>0.39154299999999997</v>
      </c>
      <c r="GV27">
        <v>0.36891200000000002</v>
      </c>
      <c r="GW27">
        <v>0.30185099999999998</v>
      </c>
      <c r="GX27">
        <v>0.24417700000000001</v>
      </c>
      <c r="GY27">
        <v>0.39393099999999998</v>
      </c>
      <c r="GZ27">
        <v>0.32238099999999997</v>
      </c>
      <c r="HA27">
        <v>0.28853099999999998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-2.4931960000000002</v>
      </c>
      <c r="HJ27">
        <v>-2.4575969999999998</v>
      </c>
      <c r="HK27">
        <v>-2.4414060000000002</v>
      </c>
      <c r="HL27">
        <v>-2.435343</v>
      </c>
      <c r="HM27">
        <v>-2.4688490000000001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737.36500000000001</v>
      </c>
      <c r="HX27">
        <v>0</v>
      </c>
      <c r="HZ27">
        <v>737.56600000000003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761.72299999999996</v>
      </c>
      <c r="IJ27">
        <v>0</v>
      </c>
      <c r="IL27">
        <v>761.48099999999999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772.30799999999999</v>
      </c>
      <c r="IV27">
        <v>0</v>
      </c>
      <c r="IX27">
        <v>772.52800000000002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778.18</v>
      </c>
      <c r="JH27">
        <v>0</v>
      </c>
      <c r="JJ27">
        <v>778.029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751.81600000000003</v>
      </c>
      <c r="JT27">
        <v>0</v>
      </c>
      <c r="JV27">
        <v>751.63499999999999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726.39200000000005</v>
      </c>
      <c r="KF27">
        <v>0.10199999999999999</v>
      </c>
      <c r="KH27">
        <v>726.53300000000002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763.94500000000005</v>
      </c>
      <c r="KR27">
        <v>2.5000000000000001E-2</v>
      </c>
      <c r="KT27">
        <v>764.00099999999998</v>
      </c>
      <c r="KU27">
        <v>2.5000000000000001E-2</v>
      </c>
      <c r="KV27">
        <v>142.04994431420002</v>
      </c>
      <c r="KW27">
        <v>130.84329730699997</v>
      </c>
      <c r="KX27">
        <v>111.5422703752</v>
      </c>
      <c r="KY27">
        <v>100.743179633</v>
      </c>
      <c r="KZ27">
        <v>98.180254591200011</v>
      </c>
      <c r="LA27">
        <v>131.88596490420002</v>
      </c>
      <c r="LB27">
        <v>114.86223099179999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-38.752678400000001</v>
      </c>
      <c r="LI27">
        <v>-9.4267528000000009</v>
      </c>
      <c r="LJ27">
        <v>-94.566323894999996</v>
      </c>
      <c r="LK27">
        <v>-73.268965624999993</v>
      </c>
      <c r="LL27">
        <v>-50.640082559999996</v>
      </c>
      <c r="LM27">
        <v>-56.450845888000003</v>
      </c>
      <c r="LN27">
        <v>-52.217651699999998</v>
      </c>
      <c r="LO27">
        <v>4.5033056469999977</v>
      </c>
      <c r="LP27">
        <v>-6.3071197559999987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87.261860000000013</v>
      </c>
      <c r="LY27">
        <v>86.015895</v>
      </c>
      <c r="LZ27">
        <v>73.242180000000005</v>
      </c>
      <c r="MA27">
        <v>60.883575</v>
      </c>
      <c r="MB27">
        <v>61.721225000000004</v>
      </c>
      <c r="MC27">
        <v>0</v>
      </c>
      <c r="MD27">
        <v>0</v>
      </c>
      <c r="ME27">
        <v>-29.567542079999999</v>
      </c>
      <c r="MF27">
        <v>-22.676110754499998</v>
      </c>
      <c r="MG27">
        <v>-22.687349819999998</v>
      </c>
      <c r="MH27">
        <v>-22.019177564</v>
      </c>
      <c r="MI27">
        <v>-40.406737998899999</v>
      </c>
      <c r="MJ27">
        <v>-50.2505604224</v>
      </c>
      <c r="MK27">
        <v>-34.275066057800004</v>
      </c>
      <c r="ML27">
        <v>105.17793833920003</v>
      </c>
      <c r="MM27">
        <v>120.91411592749998</v>
      </c>
      <c r="MN27">
        <v>111.45701799520002</v>
      </c>
      <c r="MO27">
        <v>83.156731180999984</v>
      </c>
      <c r="MP27">
        <v>67.277089892300026</v>
      </c>
      <c r="MQ27">
        <v>47.386031728800006</v>
      </c>
      <c r="MR27">
        <v>64.853292377999978</v>
      </c>
    </row>
    <row r="28" spans="1:356" x14ac:dyDescent="0.35">
      <c r="A28">
        <v>282</v>
      </c>
      <c r="B28" t="s">
        <v>409</v>
      </c>
      <c r="C28" s="3">
        <v>42861.95821759259</v>
      </c>
      <c r="D28">
        <v>53.002200000000002</v>
      </c>
      <c r="E28">
        <v>56.465500000000006</v>
      </c>
      <c r="F28">
        <v>102</v>
      </c>
      <c r="G28">
        <v>60</v>
      </c>
      <c r="H28">
        <v>1.1786000000000001</v>
      </c>
      <c r="I28">
        <v>615.12429999999995</v>
      </c>
      <c r="J28">
        <v>26991</v>
      </c>
      <c r="K28">
        <v>30</v>
      </c>
      <c r="L28">
        <v>239962</v>
      </c>
      <c r="M28">
        <v>239921</v>
      </c>
      <c r="N28">
        <v>139147</v>
      </c>
      <c r="O28">
        <v>139154</v>
      </c>
      <c r="P28">
        <v>139378</v>
      </c>
      <c r="Q28">
        <v>139360</v>
      </c>
      <c r="R28">
        <v>220962</v>
      </c>
      <c r="S28">
        <v>220970</v>
      </c>
      <c r="T28">
        <v>220905</v>
      </c>
      <c r="U28">
        <v>220590</v>
      </c>
      <c r="V28">
        <v>215335</v>
      </c>
      <c r="W28">
        <v>215350</v>
      </c>
      <c r="X28">
        <v>215988</v>
      </c>
      <c r="Y28">
        <v>215830</v>
      </c>
      <c r="Z28">
        <v>294066</v>
      </c>
      <c r="AA28">
        <v>294017</v>
      </c>
      <c r="AB28">
        <v>1360.9301</v>
      </c>
      <c r="AC28">
        <v>7971.5972000000002</v>
      </c>
      <c r="AD28">
        <v>6</v>
      </c>
      <c r="AE28">
        <v>117.50190000000001</v>
      </c>
      <c r="AF28">
        <v>117.50190000000001</v>
      </c>
      <c r="AG28">
        <v>117.50190000000001</v>
      </c>
      <c r="AH28">
        <v>164.81180000000001</v>
      </c>
      <c r="AI28">
        <v>164.25200000000001</v>
      </c>
      <c r="AJ28">
        <v>14.9307</v>
      </c>
      <c r="AK28">
        <v>14.9307</v>
      </c>
      <c r="AL28">
        <v>1234.9609</v>
      </c>
      <c r="AM28">
        <v>1135.2927999999999</v>
      </c>
      <c r="AN28">
        <v>1084.1666</v>
      </c>
      <c r="AO28">
        <v>919.15250000000003</v>
      </c>
      <c r="AP28">
        <v>1075.0114000000001</v>
      </c>
      <c r="AQ28">
        <v>1014.6802</v>
      </c>
      <c r="AR28">
        <v>997.89070000000004</v>
      </c>
      <c r="AS28">
        <v>981.70709999999997</v>
      </c>
      <c r="AT28">
        <v>966.03179999999998</v>
      </c>
      <c r="AU28">
        <v>956.09090000000003</v>
      </c>
      <c r="AV28">
        <v>945.48580000000004</v>
      </c>
      <c r="AW28">
        <v>931.83109999999999</v>
      </c>
      <c r="AX28">
        <v>15.8</v>
      </c>
      <c r="AY28">
        <v>27</v>
      </c>
      <c r="AZ28">
        <v>32.258000000000003</v>
      </c>
      <c r="BA28">
        <v>21.180199999999999</v>
      </c>
      <c r="BB28">
        <v>14.052300000000001</v>
      </c>
      <c r="BC28">
        <v>10.214399999999999</v>
      </c>
      <c r="BD28">
        <v>7.5052000000000003</v>
      </c>
      <c r="BE28">
        <v>5.6962000000000002</v>
      </c>
      <c r="BF28">
        <v>4.4673999999999996</v>
      </c>
      <c r="BG28">
        <v>3.8534999999999999</v>
      </c>
      <c r="BH28">
        <v>3.8473999999999999</v>
      </c>
      <c r="BI28">
        <v>92.84</v>
      </c>
      <c r="BJ28">
        <v>123.28</v>
      </c>
      <c r="BK28">
        <v>142.33000000000001</v>
      </c>
      <c r="BL28">
        <v>185.08</v>
      </c>
      <c r="BM28">
        <v>198.98</v>
      </c>
      <c r="BN28">
        <v>257.45999999999998</v>
      </c>
      <c r="BO28">
        <v>270.24</v>
      </c>
      <c r="BP28">
        <v>351.75</v>
      </c>
      <c r="BQ28">
        <v>361.23</v>
      </c>
      <c r="BR28">
        <v>467.04</v>
      </c>
      <c r="BS28">
        <v>457.25</v>
      </c>
      <c r="BT28">
        <v>596.59</v>
      </c>
      <c r="BU28">
        <v>538.89</v>
      </c>
      <c r="BV28">
        <v>701.96</v>
      </c>
      <c r="BW28">
        <v>51</v>
      </c>
      <c r="BX28">
        <v>45.4</v>
      </c>
      <c r="BY28">
        <v>34.1873</v>
      </c>
      <c r="BZ28">
        <v>4.57</v>
      </c>
      <c r="CA28">
        <v>5.1280000000000001</v>
      </c>
      <c r="CB28">
        <v>5.1280000000000001</v>
      </c>
      <c r="CC28">
        <v>-0.64510000000000001</v>
      </c>
      <c r="CD28">
        <v>5.1280000000000001</v>
      </c>
      <c r="CE28">
        <v>6112183</v>
      </c>
      <c r="CF28">
        <v>1</v>
      </c>
      <c r="CI28">
        <v>4.1157000000000004</v>
      </c>
      <c r="CJ28">
        <v>7.4</v>
      </c>
      <c r="CK28">
        <v>8.7792999999999992</v>
      </c>
      <c r="CL28">
        <v>10.62</v>
      </c>
      <c r="CM28">
        <v>13.4293</v>
      </c>
      <c r="CN28">
        <v>17.731400000000001</v>
      </c>
      <c r="CO28">
        <v>4.7944000000000004</v>
      </c>
      <c r="CP28">
        <v>7.8630000000000004</v>
      </c>
      <c r="CQ28">
        <v>9.7444000000000006</v>
      </c>
      <c r="CR28">
        <v>11.635199999999999</v>
      </c>
      <c r="CS28">
        <v>14.5907</v>
      </c>
      <c r="CT28">
        <v>20.2074</v>
      </c>
      <c r="CU28">
        <v>24.9236</v>
      </c>
      <c r="CV28">
        <v>24.9451</v>
      </c>
      <c r="CW28">
        <v>25.0261</v>
      </c>
      <c r="CX28">
        <v>25.098400000000002</v>
      </c>
      <c r="CY28">
        <v>24.866099999999999</v>
      </c>
      <c r="CZ28">
        <v>25.1797</v>
      </c>
      <c r="DB28">
        <v>19383</v>
      </c>
      <c r="DC28">
        <v>754</v>
      </c>
      <c r="DD28">
        <v>9</v>
      </c>
      <c r="DF28" t="s">
        <v>560</v>
      </c>
      <c r="DG28">
        <v>381</v>
      </c>
      <c r="DH28">
        <v>1461</v>
      </c>
      <c r="DI28">
        <v>9</v>
      </c>
      <c r="DJ28">
        <v>3</v>
      </c>
      <c r="DK28">
        <v>35</v>
      </c>
      <c r="DL28">
        <v>34.200001</v>
      </c>
      <c r="DM28">
        <v>4.57</v>
      </c>
      <c r="DN28">
        <v>2001.4572000000001</v>
      </c>
      <c r="DO28">
        <v>1949.9641999999999</v>
      </c>
      <c r="DP28">
        <v>1671.9784999999999</v>
      </c>
      <c r="DQ28">
        <v>1585.5571</v>
      </c>
      <c r="DR28">
        <v>1442.6357</v>
      </c>
      <c r="DS28">
        <v>1461.2284999999999</v>
      </c>
      <c r="DT28">
        <v>1263.5358000000001</v>
      </c>
      <c r="DU28">
        <v>44.153599999999997</v>
      </c>
      <c r="DV28">
        <v>39.0779</v>
      </c>
      <c r="DW28">
        <v>39.737099999999998</v>
      </c>
      <c r="DX28">
        <v>41.392099999999999</v>
      </c>
      <c r="DY28">
        <v>64.487099999999998</v>
      </c>
      <c r="DZ28">
        <v>55.195700000000002</v>
      </c>
      <c r="EA28">
        <v>43.685000000000002</v>
      </c>
      <c r="EB28">
        <v>32.258000000000003</v>
      </c>
      <c r="EC28">
        <v>21.180199999999999</v>
      </c>
      <c r="ED28">
        <v>14.052300000000001</v>
      </c>
      <c r="EE28">
        <v>10.214399999999999</v>
      </c>
      <c r="EF28">
        <v>7.5052000000000003</v>
      </c>
      <c r="EG28">
        <v>5.6962000000000002</v>
      </c>
      <c r="EH28">
        <v>4.4673999999999996</v>
      </c>
      <c r="EI28">
        <v>3.8534999999999999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7.2831000000000007E-2</v>
      </c>
      <c r="EY28">
        <v>6.3155000000000003E-2</v>
      </c>
      <c r="EZ28">
        <v>5.5531999999999998E-2</v>
      </c>
      <c r="FA28">
        <v>5.8188999999999998E-2</v>
      </c>
      <c r="FB28">
        <v>6.0423999999999999E-2</v>
      </c>
      <c r="FC28">
        <v>2.2159999999999999E-2</v>
      </c>
      <c r="FD28">
        <v>2.0140999999999999E-2</v>
      </c>
      <c r="FE28">
        <v>-2.4239999999999999E-3</v>
      </c>
      <c r="FF28">
        <v>-7.6610000000000003E-3</v>
      </c>
      <c r="FG28">
        <v>-1.7269E-2</v>
      </c>
      <c r="FH28">
        <v>-1.4201999999999999E-2</v>
      </c>
      <c r="FI28">
        <v>-2.0750999999999999E-2</v>
      </c>
      <c r="FJ28">
        <v>-2.6495999999999999E-2</v>
      </c>
      <c r="FK28">
        <v>-1.5717999999999999E-2</v>
      </c>
      <c r="FL28">
        <v>7.0063E-2</v>
      </c>
      <c r="FM28">
        <v>6.6550999999999999E-2</v>
      </c>
      <c r="FN28">
        <v>6.5251000000000003E-2</v>
      </c>
      <c r="FO28">
        <v>6.2520000000000006E-2</v>
      </c>
      <c r="FP28">
        <v>6.7365999999999995E-2</v>
      </c>
      <c r="FQ28">
        <v>8.9977000000000001E-2</v>
      </c>
      <c r="FR28">
        <v>8.4663000000000002E-2</v>
      </c>
      <c r="FS28">
        <v>-0.370423</v>
      </c>
      <c r="FT28">
        <v>-0.36464600000000003</v>
      </c>
      <c r="FU28">
        <v>-0.36166300000000001</v>
      </c>
      <c r="FV28">
        <v>-0.36046</v>
      </c>
      <c r="FW28">
        <v>-0.36579400000000001</v>
      </c>
      <c r="FX28">
        <v>-0.381332</v>
      </c>
      <c r="FY28">
        <v>-0.37056299999999998</v>
      </c>
      <c r="FZ28">
        <v>-1.2814650000000001</v>
      </c>
      <c r="GA28">
        <v>-1.2530429999999999</v>
      </c>
      <c r="GB28">
        <v>-1.2395290000000001</v>
      </c>
      <c r="GC28">
        <v>-1.234699</v>
      </c>
      <c r="GD28">
        <v>-1.261039</v>
      </c>
      <c r="GE28">
        <v>-1.3326579999999999</v>
      </c>
      <c r="GF28">
        <v>-1.279407</v>
      </c>
      <c r="GG28">
        <v>-0.65495599999999998</v>
      </c>
      <c r="GH28">
        <v>-0.59668100000000002</v>
      </c>
      <c r="GI28">
        <v>-0.574129</v>
      </c>
      <c r="GJ28">
        <v>-0.56823599999999996</v>
      </c>
      <c r="GK28">
        <v>-0.62687700000000002</v>
      </c>
      <c r="GL28">
        <v>-0.89657500000000001</v>
      </c>
      <c r="GM28">
        <v>-0.77988500000000005</v>
      </c>
      <c r="GN28">
        <v>-0.28712700000000002</v>
      </c>
      <c r="GO28">
        <v>-0.26361000000000001</v>
      </c>
      <c r="GP28">
        <v>-0.25123699999999999</v>
      </c>
      <c r="GQ28">
        <v>-0.24609900000000001</v>
      </c>
      <c r="GR28">
        <v>-0.26750499999999999</v>
      </c>
      <c r="GS28">
        <v>-0.330793</v>
      </c>
      <c r="GT28">
        <v>-0.28799200000000003</v>
      </c>
      <c r="GU28">
        <v>0.390843</v>
      </c>
      <c r="GV28">
        <v>0.36611300000000002</v>
      </c>
      <c r="GW28">
        <v>0.29946600000000001</v>
      </c>
      <c r="GX28">
        <v>0.242087</v>
      </c>
      <c r="GY28">
        <v>0.39045600000000003</v>
      </c>
      <c r="GZ28">
        <v>0.32165500000000002</v>
      </c>
      <c r="HA28">
        <v>0.28841299999999997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-2.4930620000000001</v>
      </c>
      <c r="HJ28">
        <v>-2.4574729999999998</v>
      </c>
      <c r="HK28">
        <v>-2.4412980000000002</v>
      </c>
      <c r="HL28">
        <v>-2.4352140000000002</v>
      </c>
      <c r="HM28">
        <v>-2.4687039999999998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737.36500000000001</v>
      </c>
      <c r="HX28">
        <v>0</v>
      </c>
      <c r="HZ28">
        <v>737.56600000000003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761.72299999999996</v>
      </c>
      <c r="IJ28">
        <v>0</v>
      </c>
      <c r="IL28">
        <v>761.48099999999999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772.30799999999999</v>
      </c>
      <c r="IV28">
        <v>0</v>
      </c>
      <c r="IX28">
        <v>772.52800000000002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778.18</v>
      </c>
      <c r="JH28">
        <v>0</v>
      </c>
      <c r="JJ28">
        <v>778.029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751.81600000000003</v>
      </c>
      <c r="JT28">
        <v>0</v>
      </c>
      <c r="JV28">
        <v>751.63499999999999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726.39200000000005</v>
      </c>
      <c r="KF28">
        <v>0.10199999999999999</v>
      </c>
      <c r="KH28">
        <v>726.53300000000002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763.94500000000005</v>
      </c>
      <c r="KR28">
        <v>2.5000000000000001E-2</v>
      </c>
      <c r="KT28">
        <v>764.00099999999998</v>
      </c>
      <c r="KU28">
        <v>2.5000000000000001E-2</v>
      </c>
      <c r="KV28">
        <v>140.22809580360001</v>
      </c>
      <c r="KW28">
        <v>129.77206747419999</v>
      </c>
      <c r="KX28">
        <v>109.0982691035</v>
      </c>
      <c r="KY28">
        <v>99.129029892000005</v>
      </c>
      <c r="KZ28">
        <v>97.1845965662</v>
      </c>
      <c r="LA28">
        <v>131.4769567445</v>
      </c>
      <c r="LB28">
        <v>106.97473143540002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-38.7433312</v>
      </c>
      <c r="LI28">
        <v>-9.4123001999999989</v>
      </c>
      <c r="LJ28">
        <v>-90.224106255000024</v>
      </c>
      <c r="LK28">
        <v>-69.536368241999995</v>
      </c>
      <c r="LL28">
        <v>-47.428098126999998</v>
      </c>
      <c r="LM28">
        <v>-54.310704912999995</v>
      </c>
      <c r="LN28">
        <v>-50.029200247000006</v>
      </c>
      <c r="LO28">
        <v>5.7784050879999986</v>
      </c>
      <c r="LP28">
        <v>-5.658817161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87.257170000000002</v>
      </c>
      <c r="LY28">
        <v>86.011554999999987</v>
      </c>
      <c r="LZ28">
        <v>73.238939999999999</v>
      </c>
      <c r="MA28">
        <v>60.880350000000007</v>
      </c>
      <c r="MB28">
        <v>61.717599999999997</v>
      </c>
      <c r="MC28">
        <v>0</v>
      </c>
      <c r="MD28">
        <v>0</v>
      </c>
      <c r="ME28">
        <v>-28.918665241599996</v>
      </c>
      <c r="MF28">
        <v>-23.317040449900002</v>
      </c>
      <c r="MG28">
        <v>-22.814221485899999</v>
      </c>
      <c r="MH28">
        <v>-23.5204813356</v>
      </c>
      <c r="MI28">
        <v>-40.425479786700002</v>
      </c>
      <c r="MJ28">
        <v>-49.487084727500005</v>
      </c>
      <c r="MK28">
        <v>-34.069276225000003</v>
      </c>
      <c r="ML28">
        <v>108.34249430700001</v>
      </c>
      <c r="MM28">
        <v>122.93021378229996</v>
      </c>
      <c r="MN28">
        <v>112.09488949060002</v>
      </c>
      <c r="MO28">
        <v>82.178193643400022</v>
      </c>
      <c r="MP28">
        <v>68.447516532499975</v>
      </c>
      <c r="MQ28">
        <v>49.024945904999996</v>
      </c>
      <c r="MR28">
        <v>57.834337849400008</v>
      </c>
    </row>
    <row r="29" spans="1:356" x14ac:dyDescent="0.35">
      <c r="A29">
        <v>282</v>
      </c>
      <c r="B29" t="s">
        <v>410</v>
      </c>
      <c r="C29" s="3">
        <v>42861.959583333337</v>
      </c>
      <c r="D29">
        <v>53.290500000000002</v>
      </c>
      <c r="E29">
        <v>56.592200000000005</v>
      </c>
      <c r="F29">
        <v>58</v>
      </c>
      <c r="G29">
        <v>57</v>
      </c>
      <c r="H29">
        <v>1.4091</v>
      </c>
      <c r="I29">
        <v>441.88780000000003</v>
      </c>
      <c r="J29">
        <v>24507</v>
      </c>
      <c r="K29">
        <v>30</v>
      </c>
      <c r="L29">
        <v>239962</v>
      </c>
      <c r="M29">
        <v>239921</v>
      </c>
      <c r="N29">
        <v>139147</v>
      </c>
      <c r="O29">
        <v>139154</v>
      </c>
      <c r="P29">
        <v>139378</v>
      </c>
      <c r="Q29">
        <v>139360</v>
      </c>
      <c r="R29">
        <v>220962</v>
      </c>
      <c r="S29">
        <v>220970</v>
      </c>
      <c r="T29">
        <v>220905</v>
      </c>
      <c r="U29">
        <v>220590</v>
      </c>
      <c r="V29">
        <v>215335</v>
      </c>
      <c r="W29">
        <v>215350</v>
      </c>
      <c r="X29">
        <v>215988</v>
      </c>
      <c r="Y29">
        <v>215830</v>
      </c>
      <c r="Z29">
        <v>294066</v>
      </c>
      <c r="AA29">
        <v>294017</v>
      </c>
      <c r="AB29">
        <v>1360.9301</v>
      </c>
      <c r="AC29">
        <v>7996.6571999999996</v>
      </c>
      <c r="AD29">
        <v>6</v>
      </c>
      <c r="AE29">
        <v>117.81870000000001</v>
      </c>
      <c r="AF29">
        <v>117.81870000000001</v>
      </c>
      <c r="AG29">
        <v>117.81870000000001</v>
      </c>
      <c r="AH29">
        <v>165.1285</v>
      </c>
      <c r="AI29">
        <v>164.56880000000001</v>
      </c>
      <c r="AJ29">
        <v>15.247400000000001</v>
      </c>
      <c r="AK29">
        <v>15.247400000000001</v>
      </c>
      <c r="AL29">
        <v>1227.9296999999999</v>
      </c>
      <c r="AM29">
        <v>1130.0510999999999</v>
      </c>
      <c r="AN29">
        <v>1084.6666</v>
      </c>
      <c r="AO29">
        <v>895.97889999999995</v>
      </c>
      <c r="AP29">
        <v>1078.3378</v>
      </c>
      <c r="AQ29">
        <v>1013.7685</v>
      </c>
      <c r="AR29">
        <v>994.78060000000005</v>
      </c>
      <c r="AS29">
        <v>976.66309999999999</v>
      </c>
      <c r="AT29">
        <v>958.36490000000003</v>
      </c>
      <c r="AU29">
        <v>943.32029999999997</v>
      </c>
      <c r="AV29">
        <v>928.01750000000004</v>
      </c>
      <c r="AW29">
        <v>909.5847</v>
      </c>
      <c r="AX29">
        <v>15.8</v>
      </c>
      <c r="AY29">
        <v>19</v>
      </c>
      <c r="AZ29">
        <v>32.724299999999999</v>
      </c>
      <c r="BA29">
        <v>21.302299999999999</v>
      </c>
      <c r="BB29">
        <v>14.440799999999999</v>
      </c>
      <c r="BC29">
        <v>10.7347</v>
      </c>
      <c r="BD29">
        <v>8.2726000000000006</v>
      </c>
      <c r="BE29">
        <v>6.5644</v>
      </c>
      <c r="BF29">
        <v>5.3106999999999998</v>
      </c>
      <c r="BG29">
        <v>4.7084999999999999</v>
      </c>
      <c r="BH29">
        <v>4.7157</v>
      </c>
      <c r="BI29">
        <v>84.96</v>
      </c>
      <c r="BJ29">
        <v>113.68</v>
      </c>
      <c r="BK29">
        <v>128.9</v>
      </c>
      <c r="BL29">
        <v>166.21</v>
      </c>
      <c r="BM29">
        <v>176.17</v>
      </c>
      <c r="BN29">
        <v>226.25</v>
      </c>
      <c r="BO29">
        <v>228.49</v>
      </c>
      <c r="BP29">
        <v>295.10000000000002</v>
      </c>
      <c r="BQ29">
        <v>289.54000000000002</v>
      </c>
      <c r="BR29">
        <v>378.44</v>
      </c>
      <c r="BS29">
        <v>354.43</v>
      </c>
      <c r="BT29">
        <v>466.85</v>
      </c>
      <c r="BU29">
        <v>409.31</v>
      </c>
      <c r="BV29">
        <v>531.49</v>
      </c>
      <c r="BW29">
        <v>49.4</v>
      </c>
      <c r="BX29">
        <v>45.1</v>
      </c>
      <c r="BY29">
        <v>32.122900000000001</v>
      </c>
      <c r="BZ29">
        <v>3.7714289999999999</v>
      </c>
      <c r="CA29">
        <v>6.4527999999999999</v>
      </c>
      <c r="CB29">
        <v>6.4527999999999999</v>
      </c>
      <c r="CC29">
        <v>-0.89349999999999996</v>
      </c>
      <c r="CD29">
        <v>6.4527999999999999</v>
      </c>
      <c r="CE29">
        <v>1106082</v>
      </c>
      <c r="CF29">
        <v>2</v>
      </c>
      <c r="CI29">
        <v>3.0693000000000001</v>
      </c>
      <c r="CJ29">
        <v>5.6985999999999999</v>
      </c>
      <c r="CK29">
        <v>7.3449999999999998</v>
      </c>
      <c r="CL29">
        <v>9.1729000000000003</v>
      </c>
      <c r="CM29">
        <v>10.8857</v>
      </c>
      <c r="CN29">
        <v>14.382099999999999</v>
      </c>
      <c r="CO29">
        <v>3.6863999999999999</v>
      </c>
      <c r="CP29">
        <v>6.2525000000000004</v>
      </c>
      <c r="CQ29">
        <v>7.9016999999999999</v>
      </c>
      <c r="CR29">
        <v>9.4898000000000007</v>
      </c>
      <c r="CS29">
        <v>11.2661</v>
      </c>
      <c r="CT29">
        <v>16.403400000000001</v>
      </c>
      <c r="CU29">
        <v>24.898599999999998</v>
      </c>
      <c r="CV29">
        <v>24.8919</v>
      </c>
      <c r="CW29">
        <v>24.983000000000001</v>
      </c>
      <c r="CX29">
        <v>25.0764</v>
      </c>
      <c r="CY29">
        <v>24.992899999999999</v>
      </c>
      <c r="CZ29">
        <v>25.1616</v>
      </c>
      <c r="DB29">
        <v>19383</v>
      </c>
      <c r="DC29">
        <v>754</v>
      </c>
      <c r="DD29">
        <v>10</v>
      </c>
      <c r="DF29" t="s">
        <v>561</v>
      </c>
      <c r="DG29">
        <v>462</v>
      </c>
      <c r="DH29">
        <v>1508</v>
      </c>
      <c r="DI29">
        <v>10</v>
      </c>
      <c r="DJ29">
        <v>7</v>
      </c>
      <c r="DK29">
        <v>35</v>
      </c>
      <c r="DL29">
        <v>42.833336000000003</v>
      </c>
      <c r="DM29">
        <v>3.7714289999999999</v>
      </c>
      <c r="DN29">
        <v>2204.25</v>
      </c>
      <c r="DO29">
        <v>2116.7143999999998</v>
      </c>
      <c r="DP29">
        <v>1823.6570999999999</v>
      </c>
      <c r="DQ29">
        <v>1709.7643</v>
      </c>
      <c r="DR29">
        <v>1623.9286</v>
      </c>
      <c r="DS29">
        <v>1605.1143</v>
      </c>
      <c r="DT29">
        <v>1369.75</v>
      </c>
      <c r="DU29">
        <v>76.408600000000007</v>
      </c>
      <c r="DV29">
        <v>77.857100000000003</v>
      </c>
      <c r="DW29">
        <v>86.587100000000007</v>
      </c>
      <c r="DX29">
        <v>84.958600000000004</v>
      </c>
      <c r="DY29">
        <v>72.152900000000002</v>
      </c>
      <c r="DZ29">
        <v>50.195700000000002</v>
      </c>
      <c r="EA29">
        <v>45.915700000000001</v>
      </c>
      <c r="EB29">
        <v>32.724299999999999</v>
      </c>
      <c r="EC29">
        <v>21.302299999999999</v>
      </c>
      <c r="ED29">
        <v>14.440799999999999</v>
      </c>
      <c r="EE29">
        <v>10.7347</v>
      </c>
      <c r="EF29">
        <v>8.2726000000000006</v>
      </c>
      <c r="EG29">
        <v>6.5644</v>
      </c>
      <c r="EH29">
        <v>5.3106999999999998</v>
      </c>
      <c r="EI29">
        <v>4.7084999999999999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8.1406999999999993E-2</v>
      </c>
      <c r="EY29">
        <v>7.1050000000000002E-2</v>
      </c>
      <c r="EZ29">
        <v>6.2807000000000002E-2</v>
      </c>
      <c r="FA29">
        <v>6.2993999999999994E-2</v>
      </c>
      <c r="FB29">
        <v>6.5407999999999994E-2</v>
      </c>
      <c r="FC29">
        <v>2.5724E-2</v>
      </c>
      <c r="FD29">
        <v>2.3425999999999999E-2</v>
      </c>
      <c r="FE29">
        <v>-2.4729999999999999E-3</v>
      </c>
      <c r="FF29">
        <v>-7.7999999999999996E-3</v>
      </c>
      <c r="FG29">
        <v>-1.8547999999999999E-2</v>
      </c>
      <c r="FH29">
        <v>-1.6546000000000002E-2</v>
      </c>
      <c r="FI29">
        <v>-2.1794000000000001E-2</v>
      </c>
      <c r="FJ29">
        <v>-2.8992E-2</v>
      </c>
      <c r="FK29">
        <v>-1.7242E-2</v>
      </c>
      <c r="FL29">
        <v>6.5700999999999996E-2</v>
      </c>
      <c r="FM29">
        <v>6.2414999999999998E-2</v>
      </c>
      <c r="FN29">
        <v>6.1192999999999997E-2</v>
      </c>
      <c r="FO29">
        <v>5.8639999999999998E-2</v>
      </c>
      <c r="FP29">
        <v>6.3167000000000001E-2</v>
      </c>
      <c r="FQ29">
        <v>8.4245E-2</v>
      </c>
      <c r="FR29">
        <v>7.9283000000000006E-2</v>
      </c>
      <c r="FS29">
        <v>-0.39305000000000001</v>
      </c>
      <c r="FT29">
        <v>-0.38670300000000002</v>
      </c>
      <c r="FU29">
        <v>-0.38365700000000003</v>
      </c>
      <c r="FV29">
        <v>-0.382189</v>
      </c>
      <c r="FW29">
        <v>-0.388243</v>
      </c>
      <c r="FX29">
        <v>-0.40478900000000001</v>
      </c>
      <c r="FY29">
        <v>-0.39323200000000003</v>
      </c>
      <c r="FZ29">
        <v>-1.2616430000000001</v>
      </c>
      <c r="GA29">
        <v>-1.232342</v>
      </c>
      <c r="GB29">
        <v>-1.2199199999999999</v>
      </c>
      <c r="GC29">
        <v>-1.2142999999999999</v>
      </c>
      <c r="GD29">
        <v>-1.2420089999999999</v>
      </c>
      <c r="GE29">
        <v>-1.312651</v>
      </c>
      <c r="GF29">
        <v>-1.2597510000000001</v>
      </c>
      <c r="GG29">
        <v>-0.701654</v>
      </c>
      <c r="GH29">
        <v>-0.63978999999999997</v>
      </c>
      <c r="GI29">
        <v>-0.61538700000000002</v>
      </c>
      <c r="GJ29">
        <v>-0.60963400000000001</v>
      </c>
      <c r="GK29">
        <v>-0.67129300000000003</v>
      </c>
      <c r="GL29">
        <v>-0.96100300000000005</v>
      </c>
      <c r="GM29">
        <v>-0.83632499999999999</v>
      </c>
      <c r="GN29">
        <v>-0.26581700000000003</v>
      </c>
      <c r="GO29">
        <v>-0.24343899999999999</v>
      </c>
      <c r="GP29">
        <v>-0.232291</v>
      </c>
      <c r="GQ29">
        <v>-0.22693099999999999</v>
      </c>
      <c r="GR29">
        <v>-0.248055</v>
      </c>
      <c r="GS29">
        <v>-0.30662400000000001</v>
      </c>
      <c r="GT29">
        <v>-0.26651200000000003</v>
      </c>
      <c r="GU29">
        <v>0.38763900000000001</v>
      </c>
      <c r="GV29">
        <v>0.36316399999999999</v>
      </c>
      <c r="GW29">
        <v>0.301234</v>
      </c>
      <c r="GX29">
        <v>0.25256099999999998</v>
      </c>
      <c r="GY29">
        <v>0.42488900000000002</v>
      </c>
      <c r="GZ29">
        <v>0.35973500000000003</v>
      </c>
      <c r="HA29">
        <v>0.32890799999999998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-2.6104889999999998</v>
      </c>
      <c r="HJ29">
        <v>-2.5733860000000002</v>
      </c>
      <c r="HK29">
        <v>-2.5554839999999999</v>
      </c>
      <c r="HL29">
        <v>-2.5492010000000001</v>
      </c>
      <c r="HM29">
        <v>-2.584749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737.36500000000001</v>
      </c>
      <c r="HX29">
        <v>0</v>
      </c>
      <c r="HZ29">
        <v>737.56600000000003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761.72299999999996</v>
      </c>
      <c r="IJ29">
        <v>0</v>
      </c>
      <c r="IL29">
        <v>761.48099999999999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772.30799999999999</v>
      </c>
      <c r="IV29">
        <v>0</v>
      </c>
      <c r="IX29">
        <v>772.52800000000002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778.18</v>
      </c>
      <c r="JH29">
        <v>0</v>
      </c>
      <c r="JJ29">
        <v>778.029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751.81600000000003</v>
      </c>
      <c r="JT29">
        <v>0</v>
      </c>
      <c r="JV29">
        <v>751.63499999999999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726.39200000000005</v>
      </c>
      <c r="KF29">
        <v>0.10199999999999999</v>
      </c>
      <c r="KH29">
        <v>726.53300000000002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763.94500000000005</v>
      </c>
      <c r="KR29">
        <v>2.5000000000000001E-2</v>
      </c>
      <c r="KT29">
        <v>764.00099999999998</v>
      </c>
      <c r="KU29">
        <v>2.5000000000000001E-2</v>
      </c>
      <c r="KV29">
        <v>144.82142924999999</v>
      </c>
      <c r="KW29">
        <v>132.11472927599999</v>
      </c>
      <c r="KX29">
        <v>111.59504892029999</v>
      </c>
      <c r="KY29">
        <v>100.260578552</v>
      </c>
      <c r="KZ29">
        <v>102.5786978762</v>
      </c>
      <c r="LA29">
        <v>135.22285420349999</v>
      </c>
      <c r="LB29">
        <v>108.59788925000001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-41.126562399999997</v>
      </c>
      <c r="LI29">
        <v>-9.9880928000000004</v>
      </c>
      <c r="LJ29">
        <v>-99.586528561999984</v>
      </c>
      <c r="LK29">
        <v>-77.945631500000005</v>
      </c>
      <c r="LL29">
        <v>-53.992439280000006</v>
      </c>
      <c r="LM29">
        <v>-56.401806399999977</v>
      </c>
      <c r="LN29">
        <v>-54.168980525999984</v>
      </c>
      <c r="LO29">
        <v>4.2897434680000002</v>
      </c>
      <c r="LP29">
        <v>-7.7903001839999986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91.367114999999998</v>
      </c>
      <c r="LY29">
        <v>90.068510000000003</v>
      </c>
      <c r="LZ29">
        <v>76.664519999999996</v>
      </c>
      <c r="MA29">
        <v>63.730024999999998</v>
      </c>
      <c r="MB29">
        <v>64.618724999999998</v>
      </c>
      <c r="MC29">
        <v>0</v>
      </c>
      <c r="MD29">
        <v>0</v>
      </c>
      <c r="ME29">
        <v>-53.612399824400008</v>
      </c>
      <c r="MF29">
        <v>-49.812194009000002</v>
      </c>
      <c r="MG29">
        <v>-53.284575707700007</v>
      </c>
      <c r="MH29">
        <v>-51.793651152400003</v>
      </c>
      <c r="MI29">
        <v>-48.435736699700001</v>
      </c>
      <c r="MJ29">
        <v>-48.238218287100004</v>
      </c>
      <c r="MK29">
        <v>-38.400447802499997</v>
      </c>
      <c r="ML29">
        <v>82.989615863599994</v>
      </c>
      <c r="MM29">
        <v>94.425413767000009</v>
      </c>
      <c r="MN29">
        <v>80.982553932599956</v>
      </c>
      <c r="MO29">
        <v>55.79514599960001</v>
      </c>
      <c r="MP29">
        <v>64.592705650500008</v>
      </c>
      <c r="MQ29">
        <v>50.147816984399988</v>
      </c>
      <c r="MR29">
        <v>52.419048463500005</v>
      </c>
    </row>
    <row r="30" spans="1:356" x14ac:dyDescent="0.35">
      <c r="A30">
        <v>282</v>
      </c>
      <c r="B30" t="s">
        <v>411</v>
      </c>
      <c r="C30" s="3">
        <v>42861.961261574077</v>
      </c>
      <c r="D30">
        <v>53.384599999999999</v>
      </c>
      <c r="E30">
        <v>56.581900000000005</v>
      </c>
      <c r="F30">
        <v>87</v>
      </c>
      <c r="G30">
        <v>57</v>
      </c>
      <c r="H30">
        <v>1.2201</v>
      </c>
      <c r="I30">
        <v>532.82650000000001</v>
      </c>
      <c r="J30">
        <v>20913</v>
      </c>
      <c r="K30">
        <v>30</v>
      </c>
      <c r="L30">
        <v>239962</v>
      </c>
      <c r="M30">
        <v>239921</v>
      </c>
      <c r="N30">
        <v>139147</v>
      </c>
      <c r="O30">
        <v>139154</v>
      </c>
      <c r="P30">
        <v>139378</v>
      </c>
      <c r="Q30">
        <v>139360</v>
      </c>
      <c r="R30">
        <v>220962</v>
      </c>
      <c r="S30">
        <v>220970</v>
      </c>
      <c r="T30">
        <v>220905</v>
      </c>
      <c r="U30">
        <v>220590</v>
      </c>
      <c r="V30">
        <v>215335</v>
      </c>
      <c r="W30">
        <v>215350</v>
      </c>
      <c r="X30">
        <v>215988</v>
      </c>
      <c r="Y30">
        <v>215830</v>
      </c>
      <c r="Z30">
        <v>294066</v>
      </c>
      <c r="AA30">
        <v>294017</v>
      </c>
      <c r="AB30">
        <v>1360.9301</v>
      </c>
      <c r="AC30">
        <v>8018.0268999999998</v>
      </c>
      <c r="AD30">
        <v>6</v>
      </c>
      <c r="AE30">
        <v>118.348</v>
      </c>
      <c r="AF30">
        <v>118.348</v>
      </c>
      <c r="AG30">
        <v>118.348</v>
      </c>
      <c r="AH30">
        <v>165.65780000000001</v>
      </c>
      <c r="AI30">
        <v>165.09809999999999</v>
      </c>
      <c r="AJ30">
        <v>15.7767</v>
      </c>
      <c r="AK30">
        <v>15.7767</v>
      </c>
      <c r="AL30">
        <v>1232.6171999999999</v>
      </c>
      <c r="AM30">
        <v>1140.0868</v>
      </c>
      <c r="AN30">
        <v>1096</v>
      </c>
      <c r="AO30">
        <v>883.1</v>
      </c>
      <c r="AP30">
        <v>1086.7979</v>
      </c>
      <c r="AQ30">
        <v>1011.2938</v>
      </c>
      <c r="AR30">
        <v>989.41070000000002</v>
      </c>
      <c r="AS30">
        <v>968.32659999999998</v>
      </c>
      <c r="AT30">
        <v>947.22329999999999</v>
      </c>
      <c r="AU30">
        <v>932.80020000000002</v>
      </c>
      <c r="AV30">
        <v>917.09289999999999</v>
      </c>
      <c r="AW30">
        <v>900.73609999999996</v>
      </c>
      <c r="AX30">
        <v>16</v>
      </c>
      <c r="AY30">
        <v>18</v>
      </c>
      <c r="AZ30">
        <v>32.5139</v>
      </c>
      <c r="BA30">
        <v>19.534700000000001</v>
      </c>
      <c r="BB30">
        <v>12.122</v>
      </c>
      <c r="BC30">
        <v>8.5218000000000007</v>
      </c>
      <c r="BD30">
        <v>6.1554000000000002</v>
      </c>
      <c r="BE30">
        <v>4.6447000000000003</v>
      </c>
      <c r="BF30">
        <v>3.7054999999999998</v>
      </c>
      <c r="BG30">
        <v>3.2307999999999999</v>
      </c>
      <c r="BH30">
        <v>3.2334000000000001</v>
      </c>
      <c r="BI30">
        <v>74.14</v>
      </c>
      <c r="BJ30">
        <v>101.36</v>
      </c>
      <c r="BK30">
        <v>123.46</v>
      </c>
      <c r="BL30">
        <v>162.54</v>
      </c>
      <c r="BM30">
        <v>179.47</v>
      </c>
      <c r="BN30">
        <v>234.2</v>
      </c>
      <c r="BO30">
        <v>246.11</v>
      </c>
      <c r="BP30">
        <v>325.79000000000002</v>
      </c>
      <c r="BQ30">
        <v>326.39999999999998</v>
      </c>
      <c r="BR30">
        <v>435.08</v>
      </c>
      <c r="BS30">
        <v>411.29</v>
      </c>
      <c r="BT30">
        <v>551.16</v>
      </c>
      <c r="BU30">
        <v>483.08</v>
      </c>
      <c r="BV30">
        <v>639.78</v>
      </c>
      <c r="BW30">
        <v>51</v>
      </c>
      <c r="BX30">
        <v>45.2</v>
      </c>
      <c r="BY30">
        <v>33.918700000000001</v>
      </c>
      <c r="BZ30">
        <v>4.1666670000000003</v>
      </c>
      <c r="CA30">
        <v>3.6724000000000001</v>
      </c>
      <c r="CB30">
        <v>3.8399000000000001</v>
      </c>
      <c r="CC30">
        <v>-0.5</v>
      </c>
      <c r="CD30">
        <v>3.6724000000000001</v>
      </c>
      <c r="CE30">
        <v>6106121</v>
      </c>
      <c r="CF30">
        <v>1</v>
      </c>
      <c r="CI30">
        <v>4.3728999999999996</v>
      </c>
      <c r="CJ30">
        <v>8.0286000000000008</v>
      </c>
      <c r="CK30">
        <v>10.0321</v>
      </c>
      <c r="CL30">
        <v>12.8729</v>
      </c>
      <c r="CM30">
        <v>15.5664</v>
      </c>
      <c r="CN30">
        <v>22.285</v>
      </c>
      <c r="CO30">
        <v>4.6694000000000004</v>
      </c>
      <c r="CP30">
        <v>8.4306000000000001</v>
      </c>
      <c r="CQ30">
        <v>10.1111</v>
      </c>
      <c r="CR30">
        <v>13.9931</v>
      </c>
      <c r="CS30">
        <v>19.05</v>
      </c>
      <c r="CT30">
        <v>28.0611</v>
      </c>
      <c r="CU30">
        <v>24.991700000000002</v>
      </c>
      <c r="CV30">
        <v>24.9575</v>
      </c>
      <c r="CW30">
        <v>25.047699999999999</v>
      </c>
      <c r="CX30">
        <v>17.962800000000001</v>
      </c>
      <c r="CY30">
        <v>17.9009</v>
      </c>
      <c r="CZ30">
        <v>17.069099999999999</v>
      </c>
      <c r="DB30">
        <v>19383</v>
      </c>
      <c r="DC30">
        <v>754</v>
      </c>
      <c r="DD30">
        <v>11</v>
      </c>
      <c r="DF30" t="s">
        <v>562</v>
      </c>
      <c r="DG30">
        <v>318</v>
      </c>
      <c r="DH30">
        <v>1553</v>
      </c>
      <c r="DI30">
        <v>8</v>
      </c>
      <c r="DJ30">
        <v>3</v>
      </c>
      <c r="DK30">
        <v>35</v>
      </c>
      <c r="DL30">
        <v>23.333331999999999</v>
      </c>
      <c r="DM30">
        <v>4.1666670000000003</v>
      </c>
      <c r="DN30">
        <v>2394.8787000000002</v>
      </c>
      <c r="DO30">
        <v>2285.1428000000001</v>
      </c>
      <c r="DP30">
        <v>1952.6215</v>
      </c>
      <c r="DQ30">
        <v>1784.1428000000001</v>
      </c>
      <c r="DR30">
        <v>1612.8571999999999</v>
      </c>
      <c r="DS30">
        <v>1548.8143</v>
      </c>
      <c r="DT30">
        <v>1422.8785</v>
      </c>
      <c r="DU30">
        <v>78.112099999999998</v>
      </c>
      <c r="DV30">
        <v>80.041399999999996</v>
      </c>
      <c r="DW30">
        <v>90.085700000000003</v>
      </c>
      <c r="DX30">
        <v>89.804299999999998</v>
      </c>
      <c r="DY30">
        <v>79.685000000000002</v>
      </c>
      <c r="DZ30">
        <v>56.0486</v>
      </c>
      <c r="EA30">
        <v>48.898600000000002</v>
      </c>
      <c r="EB30">
        <v>32.5139</v>
      </c>
      <c r="EC30">
        <v>19.534700000000001</v>
      </c>
      <c r="ED30">
        <v>12.122</v>
      </c>
      <c r="EE30">
        <v>8.5218000000000007</v>
      </c>
      <c r="EF30">
        <v>6.1554000000000002</v>
      </c>
      <c r="EG30">
        <v>4.6447000000000003</v>
      </c>
      <c r="EH30">
        <v>3.7054999999999998</v>
      </c>
      <c r="EI30">
        <v>3.2307999999999999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8.3114999999999994E-2</v>
      </c>
      <c r="EY30">
        <v>7.2915999999999995E-2</v>
      </c>
      <c r="EZ30">
        <v>6.4659999999999995E-2</v>
      </c>
      <c r="FA30">
        <v>6.6986000000000004E-2</v>
      </c>
      <c r="FB30">
        <v>6.9262000000000004E-2</v>
      </c>
      <c r="FC30">
        <v>2.811E-2</v>
      </c>
      <c r="FD30">
        <v>2.5767000000000002E-2</v>
      </c>
      <c r="FE30">
        <v>-2.5479999999999999E-3</v>
      </c>
      <c r="FF30">
        <v>-7.9950000000000004E-3</v>
      </c>
      <c r="FG30">
        <v>-1.899E-2</v>
      </c>
      <c r="FH30">
        <v>-1.8308000000000001E-2</v>
      </c>
      <c r="FI30">
        <v>-2.4291E-2</v>
      </c>
      <c r="FJ30">
        <v>-3.4869999999999998E-2</v>
      </c>
      <c r="FK30">
        <v>-2.0823999999999999E-2</v>
      </c>
      <c r="FL30">
        <v>6.1129999999999997E-2</v>
      </c>
      <c r="FM30">
        <v>5.8074000000000001E-2</v>
      </c>
      <c r="FN30">
        <v>5.6940999999999999E-2</v>
      </c>
      <c r="FO30">
        <v>5.4566999999999997E-2</v>
      </c>
      <c r="FP30">
        <v>5.8807999999999999E-2</v>
      </c>
      <c r="FQ30">
        <v>7.8357999999999997E-2</v>
      </c>
      <c r="FR30">
        <v>7.3716000000000004E-2</v>
      </c>
      <c r="FS30">
        <v>-0.41412100000000002</v>
      </c>
      <c r="FT30">
        <v>-0.40743099999999999</v>
      </c>
      <c r="FU30">
        <v>-0.40410800000000002</v>
      </c>
      <c r="FV30">
        <v>-0.40252100000000002</v>
      </c>
      <c r="FW30">
        <v>-0.40822700000000001</v>
      </c>
      <c r="FX30">
        <v>-0.42536400000000002</v>
      </c>
      <c r="FY30">
        <v>-0.41353000000000001</v>
      </c>
      <c r="FZ30">
        <v>-1.2441549999999999</v>
      </c>
      <c r="GA30">
        <v>-1.215252</v>
      </c>
      <c r="GB30">
        <v>-1.202529</v>
      </c>
      <c r="GC30">
        <v>-1.1968110000000001</v>
      </c>
      <c r="GD30">
        <v>-1.2215389999999999</v>
      </c>
      <c r="GE30">
        <v>-1.2886550000000001</v>
      </c>
      <c r="GF30">
        <v>-1.237906</v>
      </c>
      <c r="GG30">
        <v>-0.74552799999999997</v>
      </c>
      <c r="GH30">
        <v>-0.67981899999999995</v>
      </c>
      <c r="GI30">
        <v>-0.65426600000000001</v>
      </c>
      <c r="GJ30">
        <v>-0.648289</v>
      </c>
      <c r="GK30">
        <v>-0.71609199999999995</v>
      </c>
      <c r="GL30">
        <v>-1.02667</v>
      </c>
      <c r="GM30">
        <v>-0.89227299999999998</v>
      </c>
      <c r="GN30">
        <v>-0.24664800000000001</v>
      </c>
      <c r="GO30">
        <v>-0.225884</v>
      </c>
      <c r="GP30">
        <v>-0.21523</v>
      </c>
      <c r="GQ30">
        <v>-0.21015900000000001</v>
      </c>
      <c r="GR30">
        <v>-0.227604</v>
      </c>
      <c r="GS30">
        <v>-0.28093299999999999</v>
      </c>
      <c r="GT30">
        <v>-0.245115</v>
      </c>
      <c r="GU30">
        <v>0.37554300000000002</v>
      </c>
      <c r="GV30">
        <v>0.31668200000000002</v>
      </c>
      <c r="GW30">
        <v>0.24976499999999999</v>
      </c>
      <c r="GX30">
        <v>0.197546</v>
      </c>
      <c r="GY30">
        <v>0.317241</v>
      </c>
      <c r="GZ30">
        <v>0.25931999999999999</v>
      </c>
      <c r="HA30">
        <v>0.23274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-2.6975389999999999</v>
      </c>
      <c r="HJ30">
        <v>-2.657851</v>
      </c>
      <c r="HK30">
        <v>-2.6371419999999999</v>
      </c>
      <c r="HL30">
        <v>-2.6302720000000002</v>
      </c>
      <c r="HM30">
        <v>-2.666553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737.36500000000001</v>
      </c>
      <c r="HX30">
        <v>0</v>
      </c>
      <c r="HZ30">
        <v>737.56600000000003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761.72299999999996</v>
      </c>
      <c r="IJ30">
        <v>0</v>
      </c>
      <c r="IL30">
        <v>761.48099999999999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772.30799999999999</v>
      </c>
      <c r="IV30">
        <v>0</v>
      </c>
      <c r="IX30">
        <v>772.52800000000002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778.18</v>
      </c>
      <c r="JH30">
        <v>0</v>
      </c>
      <c r="JJ30">
        <v>778.029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751.81600000000003</v>
      </c>
      <c r="JT30">
        <v>0</v>
      </c>
      <c r="JV30">
        <v>751.63499999999999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726.39200000000005</v>
      </c>
      <c r="KF30">
        <v>0.10199999999999999</v>
      </c>
      <c r="KH30">
        <v>726.53300000000002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763.94500000000005</v>
      </c>
      <c r="KR30">
        <v>2.5000000000000001E-2</v>
      </c>
      <c r="KT30">
        <v>764.00099999999998</v>
      </c>
      <c r="KU30">
        <v>2.5000000000000001E-2</v>
      </c>
      <c r="KV30">
        <v>146.39893493100001</v>
      </c>
      <c r="KW30">
        <v>132.7073829672</v>
      </c>
      <c r="KX30">
        <v>111.1842208315</v>
      </c>
      <c r="KY30">
        <v>97.355320167599999</v>
      </c>
      <c r="KZ30">
        <v>94.848906217599989</v>
      </c>
      <c r="LA30">
        <v>121.3619909194</v>
      </c>
      <c r="LB30">
        <v>104.88891150600001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-43.216982399999999</v>
      </c>
      <c r="LI30">
        <v>-10.503662</v>
      </c>
      <c r="LJ30">
        <v>-100.23783588499998</v>
      </c>
      <c r="LK30">
        <v>-78.895375091999995</v>
      </c>
      <c r="LL30">
        <v>-54.919499429999995</v>
      </c>
      <c r="LM30">
        <v>-58.258365857999998</v>
      </c>
      <c r="LN30">
        <v>-54.933830368999999</v>
      </c>
      <c r="LO30">
        <v>8.7113078000000002</v>
      </c>
      <c r="LP30">
        <v>-6.1189693580000037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94.413865000000001</v>
      </c>
      <c r="LY30">
        <v>93.024784999999994</v>
      </c>
      <c r="LZ30">
        <v>79.114260000000002</v>
      </c>
      <c r="MA30">
        <v>65.756799999999998</v>
      </c>
      <c r="MB30">
        <v>66.663825000000003</v>
      </c>
      <c r="MC30">
        <v>0</v>
      </c>
      <c r="MD30">
        <v>0</v>
      </c>
      <c r="ME30">
        <v>-58.234757688799995</v>
      </c>
      <c r="MF30">
        <v>-54.413664506599993</v>
      </c>
      <c r="MG30">
        <v>-58.940010596200004</v>
      </c>
      <c r="MH30">
        <v>-58.219139842700002</v>
      </c>
      <c r="MI30">
        <v>-57.061791020000001</v>
      </c>
      <c r="MJ30">
        <v>-57.543416162</v>
      </c>
      <c r="MK30">
        <v>-43.630900517800001</v>
      </c>
      <c r="ML30">
        <v>82.34020635720006</v>
      </c>
      <c r="MM30">
        <v>92.423128368600004</v>
      </c>
      <c r="MN30">
        <v>76.438970805299988</v>
      </c>
      <c r="MO30">
        <v>46.63461446689999</v>
      </c>
      <c r="MP30">
        <v>49.517109828599999</v>
      </c>
      <c r="MQ30">
        <v>29.312900157399994</v>
      </c>
      <c r="MR30">
        <v>44.635379630200006</v>
      </c>
    </row>
    <row r="31" spans="1:356" x14ac:dyDescent="0.35">
      <c r="A31">
        <v>282</v>
      </c>
      <c r="B31" t="s">
        <v>412</v>
      </c>
      <c r="C31" s="3">
        <v>42861.962905092594</v>
      </c>
      <c r="D31">
        <v>53.405200000000001</v>
      </c>
      <c r="E31">
        <v>56.59</v>
      </c>
      <c r="F31">
        <v>84</v>
      </c>
      <c r="G31">
        <v>57</v>
      </c>
      <c r="H31">
        <v>1.1625000000000001</v>
      </c>
      <c r="I31">
        <v>578.85699999999997</v>
      </c>
      <c r="J31">
        <v>22688</v>
      </c>
      <c r="K31">
        <v>30</v>
      </c>
      <c r="L31">
        <v>239962</v>
      </c>
      <c r="M31">
        <v>239921</v>
      </c>
      <c r="N31">
        <v>139147</v>
      </c>
      <c r="O31">
        <v>139154</v>
      </c>
      <c r="P31">
        <v>139378</v>
      </c>
      <c r="Q31">
        <v>139360</v>
      </c>
      <c r="R31">
        <v>220962</v>
      </c>
      <c r="S31">
        <v>220970</v>
      </c>
      <c r="T31">
        <v>220905</v>
      </c>
      <c r="U31">
        <v>220590</v>
      </c>
      <c r="V31">
        <v>215335</v>
      </c>
      <c r="W31">
        <v>215350</v>
      </c>
      <c r="X31">
        <v>215988</v>
      </c>
      <c r="Y31">
        <v>215830</v>
      </c>
      <c r="Z31">
        <v>294066</v>
      </c>
      <c r="AA31">
        <v>294017</v>
      </c>
      <c r="AB31">
        <v>1360.9301</v>
      </c>
      <c r="AC31">
        <v>8041.0780999999997</v>
      </c>
      <c r="AD31">
        <v>6</v>
      </c>
      <c r="AE31">
        <v>118.90900000000001</v>
      </c>
      <c r="AF31">
        <v>118.90900000000001</v>
      </c>
      <c r="AG31">
        <v>118.90900000000001</v>
      </c>
      <c r="AH31">
        <v>166.21889999999999</v>
      </c>
      <c r="AI31">
        <v>165.6591</v>
      </c>
      <c r="AJ31">
        <v>16.337700000000002</v>
      </c>
      <c r="AK31">
        <v>16.337700000000002</v>
      </c>
      <c r="AL31">
        <v>1232.6171999999999</v>
      </c>
      <c r="AM31">
        <v>1135.1156000000001</v>
      </c>
      <c r="AN31">
        <v>1091.8334</v>
      </c>
      <c r="AO31">
        <v>900.67139999999995</v>
      </c>
      <c r="AP31">
        <v>1081.9854</v>
      </c>
      <c r="AQ31">
        <v>1012.4337</v>
      </c>
      <c r="AR31">
        <v>992.06719999999996</v>
      </c>
      <c r="AS31">
        <v>972.42049999999995</v>
      </c>
      <c r="AT31">
        <v>953.30970000000002</v>
      </c>
      <c r="AU31">
        <v>940.77670000000001</v>
      </c>
      <c r="AV31">
        <v>925.62189999999998</v>
      </c>
      <c r="AW31">
        <v>910.64580000000001</v>
      </c>
      <c r="AX31">
        <v>15.8</v>
      </c>
      <c r="AY31">
        <v>17.399999999999999</v>
      </c>
      <c r="AZ31">
        <v>32.672800000000002</v>
      </c>
      <c r="BA31">
        <v>20.167999999999999</v>
      </c>
      <c r="BB31">
        <v>12.667299999999999</v>
      </c>
      <c r="BC31">
        <v>8.9901</v>
      </c>
      <c r="BD31">
        <v>6.4531999999999998</v>
      </c>
      <c r="BE31">
        <v>4.7881</v>
      </c>
      <c r="BF31">
        <v>3.7418999999999998</v>
      </c>
      <c r="BG31">
        <v>3.2307000000000001</v>
      </c>
      <c r="BH31">
        <v>3.2381000000000002</v>
      </c>
      <c r="BI31">
        <v>81.02</v>
      </c>
      <c r="BJ31">
        <v>106.41</v>
      </c>
      <c r="BK31">
        <v>131.19</v>
      </c>
      <c r="BL31">
        <v>168.39</v>
      </c>
      <c r="BM31">
        <v>188.61</v>
      </c>
      <c r="BN31">
        <v>238.37</v>
      </c>
      <c r="BO31">
        <v>260.41000000000003</v>
      </c>
      <c r="BP31">
        <v>335.58</v>
      </c>
      <c r="BQ31">
        <v>352.51</v>
      </c>
      <c r="BR31">
        <v>459.26</v>
      </c>
      <c r="BS31">
        <v>450.18</v>
      </c>
      <c r="BT31">
        <v>582.98</v>
      </c>
      <c r="BU31">
        <v>534.04999999999995</v>
      </c>
      <c r="BV31">
        <v>682.43</v>
      </c>
      <c r="BW31">
        <v>50.3</v>
      </c>
      <c r="BX31">
        <v>45.2</v>
      </c>
      <c r="BY31">
        <v>32.040599999999998</v>
      </c>
      <c r="BZ31">
        <v>1.56</v>
      </c>
      <c r="CA31">
        <v>-0.2515</v>
      </c>
      <c r="CB31">
        <v>4.7746000000000004</v>
      </c>
      <c r="CC31">
        <v>1.3413999999999999</v>
      </c>
      <c r="CD31">
        <v>-0.2515</v>
      </c>
      <c r="CE31">
        <v>6109433</v>
      </c>
      <c r="CF31">
        <v>2</v>
      </c>
      <c r="CI31">
        <v>4.0385999999999997</v>
      </c>
      <c r="CJ31">
        <v>7.6264000000000003</v>
      </c>
      <c r="CK31">
        <v>9.0435999999999996</v>
      </c>
      <c r="CL31">
        <v>11.197100000000001</v>
      </c>
      <c r="CM31">
        <v>13.972099999999999</v>
      </c>
      <c r="CN31">
        <v>20.042100000000001</v>
      </c>
      <c r="CO31">
        <v>4.6802999999999999</v>
      </c>
      <c r="CP31">
        <v>7.9893999999999998</v>
      </c>
      <c r="CQ31">
        <v>9.4954999999999998</v>
      </c>
      <c r="CR31">
        <v>12.154500000000001</v>
      </c>
      <c r="CS31">
        <v>15.4682</v>
      </c>
      <c r="CT31">
        <v>26.193899999999999</v>
      </c>
      <c r="CU31">
        <v>24.9099</v>
      </c>
      <c r="CV31">
        <v>24.880099999999999</v>
      </c>
      <c r="CW31">
        <v>25.125499999999999</v>
      </c>
      <c r="CX31">
        <v>18.0061</v>
      </c>
      <c r="CY31">
        <v>17.868400000000001</v>
      </c>
      <c r="CZ31">
        <v>16.977900000000002</v>
      </c>
      <c r="DB31">
        <v>19383</v>
      </c>
      <c r="DC31">
        <v>754</v>
      </c>
      <c r="DD31">
        <v>12</v>
      </c>
      <c r="DF31" t="s">
        <v>563</v>
      </c>
      <c r="DG31">
        <v>318</v>
      </c>
      <c r="DH31">
        <v>1553</v>
      </c>
      <c r="DI31">
        <v>8</v>
      </c>
      <c r="DJ31">
        <v>3</v>
      </c>
      <c r="DK31">
        <v>35</v>
      </c>
      <c r="DL31">
        <v>17.333331999999999</v>
      </c>
      <c r="DM31">
        <v>1.56</v>
      </c>
      <c r="DN31">
        <v>2233.1714000000002</v>
      </c>
      <c r="DO31">
        <v>2159.8928000000001</v>
      </c>
      <c r="DP31">
        <v>1795.4857</v>
      </c>
      <c r="DQ31">
        <v>1726.6929</v>
      </c>
      <c r="DR31">
        <v>1573.9142999999999</v>
      </c>
      <c r="DS31">
        <v>1436.9213999999999</v>
      </c>
      <c r="DT31">
        <v>1417.6215</v>
      </c>
      <c r="DU31">
        <v>72.499300000000005</v>
      </c>
      <c r="DV31">
        <v>68.602900000000005</v>
      </c>
      <c r="DW31">
        <v>73.489999999999995</v>
      </c>
      <c r="DX31">
        <v>73.486400000000003</v>
      </c>
      <c r="DY31">
        <v>76.581400000000002</v>
      </c>
      <c r="DZ31">
        <v>39.8979</v>
      </c>
      <c r="EA31">
        <v>42.660699999999999</v>
      </c>
      <c r="EB31">
        <v>32.672800000000002</v>
      </c>
      <c r="EC31">
        <v>20.167999999999999</v>
      </c>
      <c r="ED31">
        <v>12.667299999999999</v>
      </c>
      <c r="EE31">
        <v>8.9901</v>
      </c>
      <c r="EF31">
        <v>6.4531999999999998</v>
      </c>
      <c r="EG31">
        <v>4.7881</v>
      </c>
      <c r="EH31">
        <v>3.7418999999999998</v>
      </c>
      <c r="EI31">
        <v>3.2307000000000001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7.6771000000000006E-2</v>
      </c>
      <c r="EY31">
        <v>6.6713999999999996E-2</v>
      </c>
      <c r="EZ31">
        <v>5.8708000000000003E-2</v>
      </c>
      <c r="FA31">
        <v>6.4100000000000004E-2</v>
      </c>
      <c r="FB31">
        <v>6.6156999999999994E-2</v>
      </c>
      <c r="FC31">
        <v>2.5621999999999999E-2</v>
      </c>
      <c r="FD31">
        <v>2.3477000000000001E-2</v>
      </c>
      <c r="FE31">
        <v>-2.5479999999999999E-3</v>
      </c>
      <c r="FF31">
        <v>-7.9950000000000004E-3</v>
      </c>
      <c r="FG31">
        <v>-1.899E-2</v>
      </c>
      <c r="FH31">
        <v>-1.8303E-2</v>
      </c>
      <c r="FI31">
        <v>-2.4288000000000001E-2</v>
      </c>
      <c r="FJ31">
        <v>-3.4966999999999998E-2</v>
      </c>
      <c r="FK31">
        <v>-2.0832E-2</v>
      </c>
      <c r="FL31">
        <v>6.1192000000000003E-2</v>
      </c>
      <c r="FM31">
        <v>5.8125999999999997E-2</v>
      </c>
      <c r="FN31">
        <v>5.6998E-2</v>
      </c>
      <c r="FO31">
        <v>5.4612000000000001E-2</v>
      </c>
      <c r="FP31">
        <v>5.8846000000000002E-2</v>
      </c>
      <c r="FQ31">
        <v>7.8450000000000006E-2</v>
      </c>
      <c r="FR31">
        <v>7.3765999999999998E-2</v>
      </c>
      <c r="FS31">
        <v>-0.41341800000000001</v>
      </c>
      <c r="FT31">
        <v>-0.406885</v>
      </c>
      <c r="FU31">
        <v>-0.40343899999999999</v>
      </c>
      <c r="FV31">
        <v>-0.40208700000000003</v>
      </c>
      <c r="FW31">
        <v>-0.40805000000000002</v>
      </c>
      <c r="FX31">
        <v>-0.42466399999999999</v>
      </c>
      <c r="FY31">
        <v>-0.41327199999999997</v>
      </c>
      <c r="FZ31">
        <v>-1.242038</v>
      </c>
      <c r="GA31">
        <v>-1.2137929999999999</v>
      </c>
      <c r="GB31">
        <v>-1.2005509999999999</v>
      </c>
      <c r="GC31">
        <v>-1.195816</v>
      </c>
      <c r="GD31">
        <v>-1.2216400000000001</v>
      </c>
      <c r="GE31">
        <v>-1.286087</v>
      </c>
      <c r="GF31">
        <v>-1.23709</v>
      </c>
      <c r="GG31">
        <v>-0.74699499999999996</v>
      </c>
      <c r="GH31">
        <v>-0.68068700000000004</v>
      </c>
      <c r="GI31">
        <v>-0.65545600000000004</v>
      </c>
      <c r="GJ31">
        <v>-0.64876699999999998</v>
      </c>
      <c r="GK31">
        <v>-0.71577199999999996</v>
      </c>
      <c r="GL31">
        <v>-1.028179</v>
      </c>
      <c r="GM31">
        <v>-0.89194799999999996</v>
      </c>
      <c r="GN31">
        <v>-0.24512200000000001</v>
      </c>
      <c r="GO31">
        <v>-0.224909</v>
      </c>
      <c r="GP31">
        <v>-0.21392900000000001</v>
      </c>
      <c r="GQ31">
        <v>-0.209534</v>
      </c>
      <c r="GR31">
        <v>-0.22772000000000001</v>
      </c>
      <c r="GS31">
        <v>-0.27956399999999998</v>
      </c>
      <c r="GT31">
        <v>-0.24518200000000001</v>
      </c>
      <c r="GU31">
        <v>0.37807000000000002</v>
      </c>
      <c r="GV31">
        <v>0.325712</v>
      </c>
      <c r="GW31">
        <v>0.25971300000000003</v>
      </c>
      <c r="GX31">
        <v>0.204762</v>
      </c>
      <c r="GY31">
        <v>0.32308799999999999</v>
      </c>
      <c r="GZ31">
        <v>0.26245400000000002</v>
      </c>
      <c r="HA31">
        <v>0.233043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-2.693171</v>
      </c>
      <c r="HJ31">
        <v>-2.6539600000000001</v>
      </c>
      <c r="HK31">
        <v>-2.6349939999999998</v>
      </c>
      <c r="HL31">
        <v>-2.6284550000000002</v>
      </c>
      <c r="HM31">
        <v>-2.6649319999999999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737.36500000000001</v>
      </c>
      <c r="HX31">
        <v>0</v>
      </c>
      <c r="HZ31">
        <v>737.56600000000003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761.72299999999996</v>
      </c>
      <c r="IJ31">
        <v>0</v>
      </c>
      <c r="IL31">
        <v>761.48099999999999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772.30799999999999</v>
      </c>
      <c r="IV31">
        <v>0</v>
      </c>
      <c r="IX31">
        <v>772.52800000000002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778.18</v>
      </c>
      <c r="JH31">
        <v>0</v>
      </c>
      <c r="JJ31">
        <v>778.029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751.81600000000003</v>
      </c>
      <c r="JT31">
        <v>0</v>
      </c>
      <c r="JV31">
        <v>751.63499999999999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726.39200000000005</v>
      </c>
      <c r="KF31">
        <v>0.10199999999999999</v>
      </c>
      <c r="KH31">
        <v>726.53300000000002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763.94500000000005</v>
      </c>
      <c r="KR31">
        <v>2.5000000000000001E-2</v>
      </c>
      <c r="KT31">
        <v>764.00099999999998</v>
      </c>
      <c r="KU31">
        <v>2.5000000000000001E-2</v>
      </c>
      <c r="KV31">
        <v>136.65222430880002</v>
      </c>
      <c r="KW31">
        <v>125.54592889279999</v>
      </c>
      <c r="KX31">
        <v>102.33909392859999</v>
      </c>
      <c r="KY31">
        <v>94.298152654800006</v>
      </c>
      <c r="KZ31">
        <v>92.618560897799995</v>
      </c>
      <c r="LA31">
        <v>112.72648383000001</v>
      </c>
      <c r="LB31">
        <v>104.57226756899999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-43.145862399999999</v>
      </c>
      <c r="LI31">
        <v>-10.497108799999998</v>
      </c>
      <c r="LJ31">
        <v>-92.187786474000021</v>
      </c>
      <c r="LK31">
        <v>-71.272711166999983</v>
      </c>
      <c r="LL31">
        <v>-47.683484618000001</v>
      </c>
      <c r="LM31">
        <v>-54.764785352000004</v>
      </c>
      <c r="LN31">
        <v>-51.148845159999993</v>
      </c>
      <c r="LO31">
        <v>12.018483014999997</v>
      </c>
      <c r="LP31">
        <v>-3.2721030500000019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94.260985000000005</v>
      </c>
      <c r="LY31">
        <v>92.888599999999997</v>
      </c>
      <c r="LZ31">
        <v>79.049819999999997</v>
      </c>
      <c r="MA31">
        <v>65.711375000000004</v>
      </c>
      <c r="MB31">
        <v>66.6233</v>
      </c>
      <c r="MC31">
        <v>0</v>
      </c>
      <c r="MD31">
        <v>0</v>
      </c>
      <c r="ME31">
        <v>-54.156614603500003</v>
      </c>
      <c r="MF31">
        <v>-46.697102192300008</v>
      </c>
      <c r="MG31">
        <v>-48.169461439999999</v>
      </c>
      <c r="MH31">
        <v>-47.6755512688</v>
      </c>
      <c r="MI31">
        <v>-54.814821840800001</v>
      </c>
      <c r="MJ31">
        <v>-41.022182924100001</v>
      </c>
      <c r="MK31">
        <v>-38.0511260436</v>
      </c>
      <c r="ML31">
        <v>84.568808231299982</v>
      </c>
      <c r="MM31">
        <v>100.4647155335</v>
      </c>
      <c r="MN31">
        <v>85.53596787059999</v>
      </c>
      <c r="MO31">
        <v>57.569191034000006</v>
      </c>
      <c r="MP31">
        <v>53.278193897000001</v>
      </c>
      <c r="MQ31">
        <v>40.576921520900008</v>
      </c>
      <c r="MR31">
        <v>52.7519296754</v>
      </c>
    </row>
    <row r="32" spans="1:356" x14ac:dyDescent="0.35">
      <c r="A32">
        <v>282</v>
      </c>
      <c r="B32" t="s">
        <v>413</v>
      </c>
      <c r="C32" s="3">
        <v>42861.964606481481</v>
      </c>
      <c r="D32">
        <v>53.344200000000001</v>
      </c>
      <c r="E32">
        <v>56.531700000000001</v>
      </c>
      <c r="F32">
        <v>88</v>
      </c>
      <c r="G32">
        <v>57</v>
      </c>
      <c r="H32">
        <v>1.1625000000000001</v>
      </c>
      <c r="I32">
        <v>581.2953</v>
      </c>
      <c r="J32">
        <v>22672</v>
      </c>
      <c r="K32">
        <v>30</v>
      </c>
      <c r="L32">
        <v>239962</v>
      </c>
      <c r="M32">
        <v>239921</v>
      </c>
      <c r="N32">
        <v>139147</v>
      </c>
      <c r="O32">
        <v>139154</v>
      </c>
      <c r="P32">
        <v>139378</v>
      </c>
      <c r="Q32">
        <v>139360</v>
      </c>
      <c r="R32">
        <v>220962</v>
      </c>
      <c r="S32">
        <v>220970</v>
      </c>
      <c r="T32">
        <v>220905</v>
      </c>
      <c r="U32">
        <v>220590</v>
      </c>
      <c r="V32">
        <v>215335</v>
      </c>
      <c r="W32">
        <v>215350</v>
      </c>
      <c r="X32">
        <v>215988</v>
      </c>
      <c r="Y32">
        <v>215830</v>
      </c>
      <c r="Z32">
        <v>294066</v>
      </c>
      <c r="AA32">
        <v>294017</v>
      </c>
      <c r="AB32">
        <v>1360.9301</v>
      </c>
      <c r="AC32">
        <v>8064.1211000000003</v>
      </c>
      <c r="AD32">
        <v>6</v>
      </c>
      <c r="AE32">
        <v>119.47450000000001</v>
      </c>
      <c r="AF32">
        <v>119.47450000000001</v>
      </c>
      <c r="AG32">
        <v>119.47450000000001</v>
      </c>
      <c r="AH32">
        <v>166.78440000000001</v>
      </c>
      <c r="AI32">
        <v>166.22460000000001</v>
      </c>
      <c r="AJ32">
        <v>16.903199999999998</v>
      </c>
      <c r="AK32">
        <v>16.903199999999998</v>
      </c>
      <c r="AL32">
        <v>1234.9609</v>
      </c>
      <c r="AM32">
        <v>1142.0205000000001</v>
      </c>
      <c r="AN32">
        <v>1087.8334</v>
      </c>
      <c r="AO32">
        <v>905.83889999999997</v>
      </c>
      <c r="AP32">
        <v>1084.5325</v>
      </c>
      <c r="AQ32">
        <v>1015.4449</v>
      </c>
      <c r="AR32">
        <v>995.15890000000002</v>
      </c>
      <c r="AS32">
        <v>976.09969999999998</v>
      </c>
      <c r="AT32">
        <v>957.60339999999997</v>
      </c>
      <c r="AU32">
        <v>945.73209999999995</v>
      </c>
      <c r="AV32">
        <v>932.71180000000004</v>
      </c>
      <c r="AW32">
        <v>918.42830000000004</v>
      </c>
      <c r="AX32">
        <v>15.8</v>
      </c>
      <c r="AY32">
        <v>18</v>
      </c>
      <c r="AZ32">
        <v>32.627400000000002</v>
      </c>
      <c r="BA32">
        <v>20.1495</v>
      </c>
      <c r="BB32">
        <v>12.7851</v>
      </c>
      <c r="BC32">
        <v>9.0584000000000007</v>
      </c>
      <c r="BD32">
        <v>6.5350999999999999</v>
      </c>
      <c r="BE32">
        <v>4.8738000000000001</v>
      </c>
      <c r="BF32">
        <v>3.7721</v>
      </c>
      <c r="BG32">
        <v>3.2153999999999998</v>
      </c>
      <c r="BH32">
        <v>3.2290000000000001</v>
      </c>
      <c r="BI32">
        <v>81.260000000000005</v>
      </c>
      <c r="BJ32">
        <v>106.67</v>
      </c>
      <c r="BK32">
        <v>130.08000000000001</v>
      </c>
      <c r="BL32">
        <v>166.86</v>
      </c>
      <c r="BM32">
        <v>186.7</v>
      </c>
      <c r="BN32">
        <v>237.74</v>
      </c>
      <c r="BO32">
        <v>257.26</v>
      </c>
      <c r="BP32">
        <v>330.89</v>
      </c>
      <c r="BQ32">
        <v>348.85</v>
      </c>
      <c r="BR32">
        <v>447.74</v>
      </c>
      <c r="BS32">
        <v>451.73</v>
      </c>
      <c r="BT32">
        <v>573.27</v>
      </c>
      <c r="BU32">
        <v>538.23</v>
      </c>
      <c r="BV32">
        <v>682.56</v>
      </c>
      <c r="BW32">
        <v>50</v>
      </c>
      <c r="BX32">
        <v>45.2</v>
      </c>
      <c r="BY32">
        <v>32.474699999999999</v>
      </c>
      <c r="BZ32">
        <v>3.06</v>
      </c>
      <c r="CA32">
        <v>4.1783000000000001</v>
      </c>
      <c r="CB32">
        <v>4.1783000000000001</v>
      </c>
      <c r="CC32">
        <v>-2.0447000000000002</v>
      </c>
      <c r="CD32">
        <v>4.1783000000000001</v>
      </c>
      <c r="CE32">
        <v>6109434</v>
      </c>
      <c r="CF32">
        <v>1</v>
      </c>
      <c r="CI32">
        <v>3.9428999999999998</v>
      </c>
      <c r="CJ32">
        <v>7.2057000000000002</v>
      </c>
      <c r="CK32">
        <v>8.7706999999999997</v>
      </c>
      <c r="CL32">
        <v>10.768599999999999</v>
      </c>
      <c r="CM32">
        <v>12.9457</v>
      </c>
      <c r="CN32">
        <v>17.304300000000001</v>
      </c>
      <c r="CO32">
        <v>4.5568999999999997</v>
      </c>
      <c r="CP32">
        <v>7.6307999999999998</v>
      </c>
      <c r="CQ32">
        <v>9.3584999999999994</v>
      </c>
      <c r="CR32">
        <v>12.7338</v>
      </c>
      <c r="CS32">
        <v>14.4892</v>
      </c>
      <c r="CT32">
        <v>19.427700000000002</v>
      </c>
      <c r="CU32">
        <v>24.932600000000001</v>
      </c>
      <c r="CV32">
        <v>24.991</v>
      </c>
      <c r="CW32">
        <v>25.0151</v>
      </c>
      <c r="CX32">
        <v>18.1114</v>
      </c>
      <c r="CY32">
        <v>17.959</v>
      </c>
      <c r="CZ32">
        <v>18.2073</v>
      </c>
      <c r="DB32">
        <v>19383</v>
      </c>
      <c r="DC32">
        <v>754</v>
      </c>
      <c r="DD32">
        <v>13</v>
      </c>
      <c r="DF32" t="s">
        <v>563</v>
      </c>
      <c r="DG32">
        <v>318</v>
      </c>
      <c r="DH32">
        <v>1553</v>
      </c>
      <c r="DI32">
        <v>8</v>
      </c>
      <c r="DJ32">
        <v>3</v>
      </c>
      <c r="DK32">
        <v>35</v>
      </c>
      <c r="DL32">
        <v>26</v>
      </c>
      <c r="DM32">
        <v>3.06</v>
      </c>
      <c r="DN32">
        <v>2215.1999999999998</v>
      </c>
      <c r="DO32">
        <v>2100.5571</v>
      </c>
      <c r="DP32">
        <v>1793.3928000000001</v>
      </c>
      <c r="DQ32">
        <v>1691.3715</v>
      </c>
      <c r="DR32">
        <v>1553.5286000000001</v>
      </c>
      <c r="DS32">
        <v>1514.0643</v>
      </c>
      <c r="DT32">
        <v>1481.4429</v>
      </c>
      <c r="DU32">
        <v>50.719299999999997</v>
      </c>
      <c r="DV32">
        <v>44.203600000000002</v>
      </c>
      <c r="DW32">
        <v>41.303600000000003</v>
      </c>
      <c r="DX32">
        <v>42.983600000000003</v>
      </c>
      <c r="DY32">
        <v>62.988599999999998</v>
      </c>
      <c r="DZ32">
        <v>35.686399999999999</v>
      </c>
      <c r="EA32">
        <v>41.6736</v>
      </c>
      <c r="EB32">
        <v>32.627400000000002</v>
      </c>
      <c r="EC32">
        <v>20.1495</v>
      </c>
      <c r="ED32">
        <v>12.7851</v>
      </c>
      <c r="EE32">
        <v>9.0584000000000007</v>
      </c>
      <c r="EF32">
        <v>6.5350999999999999</v>
      </c>
      <c r="EG32">
        <v>4.8738000000000001</v>
      </c>
      <c r="EH32">
        <v>3.7721</v>
      </c>
      <c r="EI32">
        <v>3.2153999999999998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7.2719000000000006E-2</v>
      </c>
      <c r="EY32">
        <v>6.2869999999999995E-2</v>
      </c>
      <c r="EZ32">
        <v>5.4975999999999997E-2</v>
      </c>
      <c r="FA32">
        <v>6.1844999999999997E-2</v>
      </c>
      <c r="FB32">
        <v>6.3742999999999994E-2</v>
      </c>
      <c r="FC32">
        <v>2.4296000000000002E-2</v>
      </c>
      <c r="FD32">
        <v>2.2238999999999998E-2</v>
      </c>
      <c r="FE32">
        <v>-2.5479999999999999E-3</v>
      </c>
      <c r="FF32">
        <v>-7.9950000000000004E-3</v>
      </c>
      <c r="FG32">
        <v>-1.899E-2</v>
      </c>
      <c r="FH32">
        <v>-1.8298999999999999E-2</v>
      </c>
      <c r="FI32">
        <v>-2.4285999999999999E-2</v>
      </c>
      <c r="FJ32">
        <v>-3.4939999999999999E-2</v>
      </c>
      <c r="FK32">
        <v>-2.0764000000000001E-2</v>
      </c>
      <c r="FL32">
        <v>6.1279E-2</v>
      </c>
      <c r="FM32">
        <v>5.8214000000000002E-2</v>
      </c>
      <c r="FN32">
        <v>5.7081E-2</v>
      </c>
      <c r="FO32">
        <v>5.4691999999999998E-2</v>
      </c>
      <c r="FP32">
        <v>5.8929000000000002E-2</v>
      </c>
      <c r="FQ32">
        <v>7.8521999999999995E-2</v>
      </c>
      <c r="FR32">
        <v>7.3821999999999999E-2</v>
      </c>
      <c r="FS32">
        <v>-0.413026</v>
      </c>
      <c r="FT32">
        <v>-0.40641500000000003</v>
      </c>
      <c r="FU32">
        <v>-0.40298899999999999</v>
      </c>
      <c r="FV32">
        <v>-0.40162500000000001</v>
      </c>
      <c r="FW32">
        <v>-0.407669</v>
      </c>
      <c r="FX32">
        <v>-0.42457899999999998</v>
      </c>
      <c r="FY32">
        <v>-0.413331</v>
      </c>
      <c r="FZ32">
        <v>-1.2422740000000001</v>
      </c>
      <c r="GA32">
        <v>-1.2140059999999999</v>
      </c>
      <c r="GB32">
        <v>-1.2004919999999999</v>
      </c>
      <c r="GC32">
        <v>-1.1957009999999999</v>
      </c>
      <c r="GD32">
        <v>-1.2218929999999999</v>
      </c>
      <c r="GE32">
        <v>-1.285954</v>
      </c>
      <c r="GF32">
        <v>-1.2374350000000001</v>
      </c>
      <c r="GG32">
        <v>-0.74625799999999998</v>
      </c>
      <c r="GH32">
        <v>-0.6804</v>
      </c>
      <c r="GI32">
        <v>-0.65500999999999998</v>
      </c>
      <c r="GJ32">
        <v>-0.64836300000000002</v>
      </c>
      <c r="GK32">
        <v>-0.71504599999999996</v>
      </c>
      <c r="GL32">
        <v>-1.025085</v>
      </c>
      <c r="GM32">
        <v>-0.888656</v>
      </c>
      <c r="GN32">
        <v>-0.24540600000000001</v>
      </c>
      <c r="GO32">
        <v>-0.22480700000000001</v>
      </c>
      <c r="GP32">
        <v>-0.21398</v>
      </c>
      <c r="GQ32">
        <v>-0.20954500000000001</v>
      </c>
      <c r="GR32">
        <v>-0.22799700000000001</v>
      </c>
      <c r="GS32">
        <v>-0.28147</v>
      </c>
      <c r="GT32">
        <v>-0.247311</v>
      </c>
      <c r="GU32">
        <v>0.37851000000000001</v>
      </c>
      <c r="GV32">
        <v>0.32878099999999999</v>
      </c>
      <c r="GW32">
        <v>0.26252700000000001</v>
      </c>
      <c r="GX32">
        <v>0.20742099999999999</v>
      </c>
      <c r="GY32">
        <v>0.32689000000000001</v>
      </c>
      <c r="GZ32">
        <v>0.26193499999999997</v>
      </c>
      <c r="HA32">
        <v>0.23249500000000001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-2.6914609999999999</v>
      </c>
      <c r="HJ32">
        <v>-2.6524740000000002</v>
      </c>
      <c r="HK32">
        <v>-2.6341410000000001</v>
      </c>
      <c r="HL32">
        <v>-2.6276769999999998</v>
      </c>
      <c r="HM32">
        <v>-2.6641110000000001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737.36500000000001</v>
      </c>
      <c r="HX32">
        <v>0</v>
      </c>
      <c r="HZ32">
        <v>737.56600000000003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761.72299999999996</v>
      </c>
      <c r="IJ32">
        <v>0</v>
      </c>
      <c r="IL32">
        <v>761.48099999999999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772.30799999999999</v>
      </c>
      <c r="IV32">
        <v>0</v>
      </c>
      <c r="IX32">
        <v>772.52800000000002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778.18</v>
      </c>
      <c r="JH32">
        <v>0</v>
      </c>
      <c r="JJ32">
        <v>778.029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751.81600000000003</v>
      </c>
      <c r="JT32">
        <v>0</v>
      </c>
      <c r="JV32">
        <v>751.63499999999999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726.39200000000005</v>
      </c>
      <c r="KF32">
        <v>0.10199999999999999</v>
      </c>
      <c r="KH32">
        <v>726.53300000000002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763.94500000000005</v>
      </c>
      <c r="KR32">
        <v>2.5000000000000001E-2</v>
      </c>
      <c r="KT32">
        <v>764.00099999999998</v>
      </c>
      <c r="KU32">
        <v>2.5000000000000001E-2</v>
      </c>
      <c r="KV32">
        <v>135.74524079999998</v>
      </c>
      <c r="KW32">
        <v>122.2818310194</v>
      </c>
      <c r="KX32">
        <v>102.3686544168</v>
      </c>
      <c r="KY32">
        <v>92.504490077999989</v>
      </c>
      <c r="KZ32">
        <v>91.547886869400003</v>
      </c>
      <c r="LA32">
        <v>118.88735696459999</v>
      </c>
      <c r="LB32">
        <v>109.36307776379999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-43.137226399999996</v>
      </c>
      <c r="LI32">
        <v>-10.498607400000001</v>
      </c>
      <c r="LJ32">
        <v>-87.171608854000013</v>
      </c>
      <c r="LK32">
        <v>-66.618579249999982</v>
      </c>
      <c r="LL32">
        <v>-43.200905111999994</v>
      </c>
      <c r="LM32">
        <v>-52.067995745999994</v>
      </c>
      <c r="LN32">
        <v>-48.212232100999991</v>
      </c>
      <c r="LO32">
        <v>13.687694375999996</v>
      </c>
      <c r="LP32">
        <v>-1.8252166249999966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94.201134999999994</v>
      </c>
      <c r="LY32">
        <v>92.836590000000001</v>
      </c>
      <c r="LZ32">
        <v>79.024230000000003</v>
      </c>
      <c r="MA32">
        <v>65.691924999999998</v>
      </c>
      <c r="MB32">
        <v>66.602775000000008</v>
      </c>
      <c r="MC32">
        <v>0</v>
      </c>
      <c r="MD32">
        <v>0</v>
      </c>
      <c r="ME32">
        <v>-37.849683379399998</v>
      </c>
      <c r="MF32">
        <v>-30.076129440000003</v>
      </c>
      <c r="MG32">
        <v>-27.054271036000003</v>
      </c>
      <c r="MH32">
        <v>-27.868975846800002</v>
      </c>
      <c r="MI32">
        <v>-45.039746475599998</v>
      </c>
      <c r="MJ32">
        <v>-36.581593343999998</v>
      </c>
      <c r="MK32">
        <v>-37.033494681599997</v>
      </c>
      <c r="ML32">
        <v>104.92508356659994</v>
      </c>
      <c r="MM32">
        <v>118.4237123294</v>
      </c>
      <c r="MN32">
        <v>111.13770826880001</v>
      </c>
      <c r="MO32">
        <v>78.259443485199995</v>
      </c>
      <c r="MP32">
        <v>64.89868329280003</v>
      </c>
      <c r="MQ32">
        <v>52.856231596599997</v>
      </c>
      <c r="MR32">
        <v>60.005759057200002</v>
      </c>
    </row>
    <row r="33" spans="1:356" x14ac:dyDescent="0.35">
      <c r="A33">
        <v>282</v>
      </c>
      <c r="B33" t="s">
        <v>414</v>
      </c>
      <c r="C33" s="3">
        <v>42861.966192129628</v>
      </c>
      <c r="D33">
        <v>53.2669</v>
      </c>
      <c r="E33">
        <v>56.365500000000004</v>
      </c>
      <c r="F33">
        <v>78</v>
      </c>
      <c r="G33">
        <v>48</v>
      </c>
      <c r="H33">
        <v>1.1625000000000001</v>
      </c>
      <c r="I33">
        <v>476.4391</v>
      </c>
      <c r="J33">
        <v>18430</v>
      </c>
      <c r="K33">
        <v>30</v>
      </c>
      <c r="L33">
        <v>239962</v>
      </c>
      <c r="M33">
        <v>239921</v>
      </c>
      <c r="N33">
        <v>139147</v>
      </c>
      <c r="O33">
        <v>139154</v>
      </c>
      <c r="P33">
        <v>139378</v>
      </c>
      <c r="Q33">
        <v>139360</v>
      </c>
      <c r="R33">
        <v>220962</v>
      </c>
      <c r="S33">
        <v>220970</v>
      </c>
      <c r="T33">
        <v>220905</v>
      </c>
      <c r="U33">
        <v>220590</v>
      </c>
      <c r="V33">
        <v>215335</v>
      </c>
      <c r="W33">
        <v>215350</v>
      </c>
      <c r="X33">
        <v>215988</v>
      </c>
      <c r="Y33">
        <v>215830</v>
      </c>
      <c r="Z33">
        <v>294066</v>
      </c>
      <c r="AA33">
        <v>294017</v>
      </c>
      <c r="AB33">
        <v>1360.9301</v>
      </c>
      <c r="AC33">
        <v>8082.7109</v>
      </c>
      <c r="AD33">
        <v>6</v>
      </c>
      <c r="AE33">
        <v>119.9414</v>
      </c>
      <c r="AF33">
        <v>119.9414</v>
      </c>
      <c r="AG33">
        <v>119.9414</v>
      </c>
      <c r="AH33">
        <v>167.25129999999999</v>
      </c>
      <c r="AI33">
        <v>166.69149999999999</v>
      </c>
      <c r="AJ33">
        <v>17.370200000000001</v>
      </c>
      <c r="AK33">
        <v>17.370200000000001</v>
      </c>
      <c r="AL33">
        <v>1231.4453000000001</v>
      </c>
      <c r="AM33">
        <v>1142.0337</v>
      </c>
      <c r="AN33">
        <v>1098</v>
      </c>
      <c r="AO33">
        <v>900.2944</v>
      </c>
      <c r="AP33">
        <v>1092.2511</v>
      </c>
      <c r="AQ33">
        <v>1019.5414</v>
      </c>
      <c r="AR33">
        <v>998.60429999999997</v>
      </c>
      <c r="AS33">
        <v>978.5403</v>
      </c>
      <c r="AT33">
        <v>958.95500000000004</v>
      </c>
      <c r="AU33">
        <v>945.69880000000001</v>
      </c>
      <c r="AV33">
        <v>930.66330000000005</v>
      </c>
      <c r="AW33">
        <v>915.04880000000003</v>
      </c>
      <c r="AX33">
        <v>16</v>
      </c>
      <c r="AY33">
        <v>18.2</v>
      </c>
      <c r="AZ33">
        <v>32.460700000000003</v>
      </c>
      <c r="BA33">
        <v>19.520199999999999</v>
      </c>
      <c r="BB33">
        <v>12.1753</v>
      </c>
      <c r="BC33">
        <v>8.5815999999999999</v>
      </c>
      <c r="BD33">
        <v>6.1962000000000002</v>
      </c>
      <c r="BE33">
        <v>4.6650999999999998</v>
      </c>
      <c r="BF33">
        <v>3.6854</v>
      </c>
      <c r="BG33">
        <v>3.1926999999999999</v>
      </c>
      <c r="BH33">
        <v>3.2054999999999998</v>
      </c>
      <c r="BI33">
        <v>79.489999999999995</v>
      </c>
      <c r="BJ33">
        <v>103.74</v>
      </c>
      <c r="BK33">
        <v>131.04</v>
      </c>
      <c r="BL33">
        <v>166.63</v>
      </c>
      <c r="BM33">
        <v>190.1</v>
      </c>
      <c r="BN33">
        <v>239.21</v>
      </c>
      <c r="BO33">
        <v>263.12</v>
      </c>
      <c r="BP33">
        <v>331.75</v>
      </c>
      <c r="BQ33">
        <v>351.11</v>
      </c>
      <c r="BR33">
        <v>445.2</v>
      </c>
      <c r="BS33">
        <v>446.28</v>
      </c>
      <c r="BT33">
        <v>563.03</v>
      </c>
      <c r="BU33">
        <v>524.77</v>
      </c>
      <c r="BV33">
        <v>660.82</v>
      </c>
      <c r="BW33">
        <v>50.7</v>
      </c>
      <c r="BX33">
        <v>44.9</v>
      </c>
      <c r="BY33">
        <v>22.1249</v>
      </c>
      <c r="BZ33">
        <v>3.5750000000000002</v>
      </c>
      <c r="CA33">
        <v>4.1102999999999996</v>
      </c>
      <c r="CB33">
        <v>4.1102999999999996</v>
      </c>
      <c r="CC33">
        <v>-0.98140000000000005</v>
      </c>
      <c r="CD33">
        <v>4.1102999999999996</v>
      </c>
      <c r="CE33">
        <v>6206543</v>
      </c>
      <c r="CF33">
        <v>2</v>
      </c>
      <c r="CI33">
        <v>4.0593000000000004</v>
      </c>
      <c r="CJ33">
        <v>7.5885999999999996</v>
      </c>
      <c r="CK33">
        <v>9.1857000000000006</v>
      </c>
      <c r="CL33">
        <v>11.766400000000001</v>
      </c>
      <c r="CM33">
        <v>14.073600000000001</v>
      </c>
      <c r="CN33">
        <v>20.188600000000001</v>
      </c>
      <c r="CO33">
        <v>4.5761000000000003</v>
      </c>
      <c r="CP33">
        <v>8.1044999999999998</v>
      </c>
      <c r="CQ33">
        <v>9.4701000000000004</v>
      </c>
      <c r="CR33">
        <v>12.7866</v>
      </c>
      <c r="CS33">
        <v>15.3642</v>
      </c>
      <c r="CT33">
        <v>26.113399999999999</v>
      </c>
      <c r="CU33">
        <v>24.9575</v>
      </c>
      <c r="CV33">
        <v>24.924099999999999</v>
      </c>
      <c r="CW33">
        <v>25.0139</v>
      </c>
      <c r="CX33">
        <v>17.997</v>
      </c>
      <c r="CY33">
        <v>17.782699999999998</v>
      </c>
      <c r="CZ33">
        <v>17.371700000000001</v>
      </c>
      <c r="DB33">
        <v>19383</v>
      </c>
      <c r="DC33">
        <v>754</v>
      </c>
      <c r="DD33">
        <v>14</v>
      </c>
      <c r="DF33" t="s">
        <v>563</v>
      </c>
      <c r="DG33">
        <v>315</v>
      </c>
      <c r="DH33">
        <v>1549</v>
      </c>
      <c r="DI33">
        <v>7</v>
      </c>
      <c r="DJ33">
        <v>3</v>
      </c>
      <c r="DK33">
        <v>35</v>
      </c>
      <c r="DL33">
        <v>22.166668000000001</v>
      </c>
      <c r="DM33">
        <v>3.5750000000000002</v>
      </c>
      <c r="DN33">
        <v>2346.2644</v>
      </c>
      <c r="DO33">
        <v>2184.7069999999999</v>
      </c>
      <c r="DP33">
        <v>1837.4857</v>
      </c>
      <c r="DQ33">
        <v>1729.85</v>
      </c>
      <c r="DR33">
        <v>1519.1</v>
      </c>
      <c r="DS33">
        <v>1466.4213999999999</v>
      </c>
      <c r="DT33">
        <v>1368.9857</v>
      </c>
      <c r="DU33">
        <v>56.401400000000002</v>
      </c>
      <c r="DV33">
        <v>53.234999999999999</v>
      </c>
      <c r="DW33">
        <v>57.715699999999998</v>
      </c>
      <c r="DX33">
        <v>61.9514</v>
      </c>
      <c r="DY33">
        <v>71.154300000000006</v>
      </c>
      <c r="DZ33">
        <v>41.313600000000001</v>
      </c>
      <c r="EA33">
        <v>44.206400000000002</v>
      </c>
      <c r="EB33">
        <v>32.460700000000003</v>
      </c>
      <c r="EC33">
        <v>19.520199999999999</v>
      </c>
      <c r="ED33">
        <v>12.1753</v>
      </c>
      <c r="EE33">
        <v>8.5815999999999999</v>
      </c>
      <c r="EF33">
        <v>6.1962000000000002</v>
      </c>
      <c r="EG33">
        <v>4.6650999999999998</v>
      </c>
      <c r="EH33">
        <v>3.6854</v>
      </c>
      <c r="EI33">
        <v>3.1926999999999999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6.9570999999999994E-2</v>
      </c>
      <c r="EY33">
        <v>5.9748999999999997E-2</v>
      </c>
      <c r="EZ33">
        <v>5.1938999999999999E-2</v>
      </c>
      <c r="FA33">
        <v>5.9781000000000001E-2</v>
      </c>
      <c r="FB33">
        <v>6.1585000000000001E-2</v>
      </c>
      <c r="FC33">
        <v>2.2960999999999999E-2</v>
      </c>
      <c r="FD33">
        <v>2.1021000000000001E-2</v>
      </c>
      <c r="FE33">
        <v>-2.542E-3</v>
      </c>
      <c r="FF33">
        <v>-7.9760000000000005E-3</v>
      </c>
      <c r="FG33">
        <v>-1.8941E-2</v>
      </c>
      <c r="FH33">
        <v>-1.8079999999999999E-2</v>
      </c>
      <c r="FI33">
        <v>-2.4049000000000001E-2</v>
      </c>
      <c r="FJ33">
        <v>-3.5325000000000002E-2</v>
      </c>
      <c r="FK33">
        <v>-2.0726999999999999E-2</v>
      </c>
      <c r="FL33">
        <v>6.1622999999999997E-2</v>
      </c>
      <c r="FM33">
        <v>5.8541999999999997E-2</v>
      </c>
      <c r="FN33">
        <v>5.7404999999999998E-2</v>
      </c>
      <c r="FO33">
        <v>5.5003999999999997E-2</v>
      </c>
      <c r="FP33">
        <v>5.9278999999999998E-2</v>
      </c>
      <c r="FQ33">
        <v>7.9027E-2</v>
      </c>
      <c r="FR33">
        <v>7.4349999999999999E-2</v>
      </c>
      <c r="FS33">
        <v>-0.411748</v>
      </c>
      <c r="FT33">
        <v>-0.40512300000000001</v>
      </c>
      <c r="FU33">
        <v>-0.401646</v>
      </c>
      <c r="FV33">
        <v>-0.400252</v>
      </c>
      <c r="FW33">
        <v>-0.40597</v>
      </c>
      <c r="FX33">
        <v>-0.42223100000000002</v>
      </c>
      <c r="FY33">
        <v>-0.41038999999999998</v>
      </c>
      <c r="FZ33">
        <v>-1.2447509999999999</v>
      </c>
      <c r="GA33">
        <v>-1.2162809999999999</v>
      </c>
      <c r="GB33">
        <v>-1.2024820000000001</v>
      </c>
      <c r="GC33">
        <v>-1.1975359999999999</v>
      </c>
      <c r="GD33">
        <v>-1.2227129999999999</v>
      </c>
      <c r="GE33">
        <v>-1.281228</v>
      </c>
      <c r="GF33">
        <v>-1.2300139999999999</v>
      </c>
      <c r="GG33">
        <v>-0.74199400000000004</v>
      </c>
      <c r="GH33">
        <v>-0.67662699999999998</v>
      </c>
      <c r="GI33">
        <v>-0.65157500000000002</v>
      </c>
      <c r="GJ33">
        <v>-0.645069</v>
      </c>
      <c r="GK33">
        <v>-0.71247400000000005</v>
      </c>
      <c r="GL33">
        <v>-1.0224359999999999</v>
      </c>
      <c r="GM33">
        <v>-0.88892899999999997</v>
      </c>
      <c r="GN33">
        <v>-0.24770200000000001</v>
      </c>
      <c r="GO33">
        <v>-0.22681000000000001</v>
      </c>
      <c r="GP33">
        <v>-0.21571399999999999</v>
      </c>
      <c r="GQ33">
        <v>-0.211144</v>
      </c>
      <c r="GR33">
        <v>-0.228717</v>
      </c>
      <c r="GS33">
        <v>-0.28155599999999997</v>
      </c>
      <c r="GT33">
        <v>-0.24546899999999999</v>
      </c>
      <c r="GU33">
        <v>0.376278</v>
      </c>
      <c r="GV33">
        <v>0.31982699999999997</v>
      </c>
      <c r="GW33">
        <v>0.25314700000000001</v>
      </c>
      <c r="GX33">
        <v>0.19892199999999999</v>
      </c>
      <c r="GY33">
        <v>0.31754500000000002</v>
      </c>
      <c r="GZ33">
        <v>0.25835900000000001</v>
      </c>
      <c r="HA33">
        <v>0.231569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-2.688437</v>
      </c>
      <c r="HJ33">
        <v>-2.649257</v>
      </c>
      <c r="HK33">
        <v>-2.6302439999999998</v>
      </c>
      <c r="HL33">
        <v>-2.6237219999999999</v>
      </c>
      <c r="HM33">
        <v>-2.660142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737.36500000000001</v>
      </c>
      <c r="HX33">
        <v>0</v>
      </c>
      <c r="HZ33">
        <v>737.56600000000003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761.72299999999996</v>
      </c>
      <c r="IJ33">
        <v>0</v>
      </c>
      <c r="IL33">
        <v>761.48099999999999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772.30799999999999</v>
      </c>
      <c r="IV33">
        <v>0</v>
      </c>
      <c r="IX33">
        <v>772.52800000000002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778.18</v>
      </c>
      <c r="JH33">
        <v>0</v>
      </c>
      <c r="JJ33">
        <v>778.029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751.81600000000003</v>
      </c>
      <c r="JT33">
        <v>0</v>
      </c>
      <c r="JV33">
        <v>751.63499999999999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726.39200000000005</v>
      </c>
      <c r="KF33">
        <v>0.10199999999999999</v>
      </c>
      <c r="KH33">
        <v>726.53300000000002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763.94500000000005</v>
      </c>
      <c r="KR33">
        <v>2.5000000000000001E-2</v>
      </c>
      <c r="KT33">
        <v>764.00099999999998</v>
      </c>
      <c r="KU33">
        <v>2.5000000000000001E-2</v>
      </c>
      <c r="KV33">
        <v>144.58385112119998</v>
      </c>
      <c r="KW33">
        <v>127.89711719399999</v>
      </c>
      <c r="KX33">
        <v>105.48086660849999</v>
      </c>
      <c r="KY33">
        <v>95.148669399999989</v>
      </c>
      <c r="KZ33">
        <v>90.050728899999996</v>
      </c>
      <c r="LA33">
        <v>115.8868839778</v>
      </c>
      <c r="LB33">
        <v>101.78408679499999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-42.898669599999998</v>
      </c>
      <c r="LI33">
        <v>-10.423905999999999</v>
      </c>
      <c r="LJ33">
        <v>-83.434414778999994</v>
      </c>
      <c r="LK33">
        <v>-62.970516212999989</v>
      </c>
      <c r="LL33">
        <v>-39.679501035999998</v>
      </c>
      <c r="LM33">
        <v>-49.938448735999998</v>
      </c>
      <c r="LN33">
        <v>-45.895755168000001</v>
      </c>
      <c r="LO33">
        <v>15.841102992000007</v>
      </c>
      <c r="LP33">
        <v>-0.36162411600000316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94.095294999999993</v>
      </c>
      <c r="LY33">
        <v>92.723995000000002</v>
      </c>
      <c r="LZ33">
        <v>78.907319999999999</v>
      </c>
      <c r="MA33">
        <v>65.593049999999991</v>
      </c>
      <c r="MB33">
        <v>66.503550000000004</v>
      </c>
      <c r="MC33">
        <v>0</v>
      </c>
      <c r="MD33">
        <v>0</v>
      </c>
      <c r="ME33">
        <v>-41.849500391600003</v>
      </c>
      <c r="MF33">
        <v>-36.020238344999996</v>
      </c>
      <c r="MG33">
        <v>-37.606107227499997</v>
      </c>
      <c r="MH33">
        <v>-39.962927646600001</v>
      </c>
      <c r="MI33">
        <v>-50.695588738200009</v>
      </c>
      <c r="MJ33">
        <v>-42.240511929599997</v>
      </c>
      <c r="MK33">
        <v>-39.296350945600004</v>
      </c>
      <c r="ML33">
        <v>113.39523095059999</v>
      </c>
      <c r="MM33">
        <v>121.63035763600001</v>
      </c>
      <c r="MN33">
        <v>107.10257834500001</v>
      </c>
      <c r="MO33">
        <v>70.840343017399988</v>
      </c>
      <c r="MP33">
        <v>59.962934993799983</v>
      </c>
      <c r="MQ33">
        <v>46.588805440200012</v>
      </c>
      <c r="MR33">
        <v>51.702205733399985</v>
      </c>
    </row>
    <row r="34" spans="1:356" x14ac:dyDescent="0.35">
      <c r="A34">
        <v>282</v>
      </c>
      <c r="B34" t="s">
        <v>415</v>
      </c>
      <c r="C34" s="3">
        <v>42861.967939814815</v>
      </c>
      <c r="D34">
        <v>52.8127</v>
      </c>
      <c r="E34">
        <v>55.931000000000004</v>
      </c>
      <c r="F34">
        <v>102</v>
      </c>
      <c r="G34">
        <v>49</v>
      </c>
      <c r="H34">
        <v>1.1625000000000001</v>
      </c>
      <c r="I34">
        <v>478.77659999999997</v>
      </c>
      <c r="J34">
        <v>18504</v>
      </c>
      <c r="K34">
        <v>30</v>
      </c>
      <c r="L34">
        <v>239962</v>
      </c>
      <c r="M34">
        <v>239921</v>
      </c>
      <c r="N34">
        <v>139147</v>
      </c>
      <c r="O34">
        <v>139154</v>
      </c>
      <c r="P34">
        <v>139378</v>
      </c>
      <c r="Q34">
        <v>139360</v>
      </c>
      <c r="R34">
        <v>220962</v>
      </c>
      <c r="S34">
        <v>220970</v>
      </c>
      <c r="T34">
        <v>220905</v>
      </c>
      <c r="U34">
        <v>220590</v>
      </c>
      <c r="V34">
        <v>215335</v>
      </c>
      <c r="W34">
        <v>215350</v>
      </c>
      <c r="X34">
        <v>215988</v>
      </c>
      <c r="Y34">
        <v>215830</v>
      </c>
      <c r="Z34">
        <v>294066</v>
      </c>
      <c r="AA34">
        <v>294017</v>
      </c>
      <c r="AB34">
        <v>1360.9301</v>
      </c>
      <c r="AC34">
        <v>8101.3032000000003</v>
      </c>
      <c r="AD34">
        <v>6</v>
      </c>
      <c r="AE34">
        <v>120.4106</v>
      </c>
      <c r="AF34">
        <v>120.4106</v>
      </c>
      <c r="AG34">
        <v>120.4106</v>
      </c>
      <c r="AH34">
        <v>167.72049999999999</v>
      </c>
      <c r="AI34">
        <v>167.16079999999999</v>
      </c>
      <c r="AJ34">
        <v>17.839400000000001</v>
      </c>
      <c r="AK34">
        <v>17.839400000000001</v>
      </c>
      <c r="AL34">
        <v>1238.4766</v>
      </c>
      <c r="AM34">
        <v>1149.9617000000001</v>
      </c>
      <c r="AN34">
        <v>1115.8334</v>
      </c>
      <c r="AO34">
        <v>901.44650000000001</v>
      </c>
      <c r="AP34">
        <v>1087.077</v>
      </c>
      <c r="AQ34">
        <v>1014.8582</v>
      </c>
      <c r="AR34">
        <v>994.11040000000003</v>
      </c>
      <c r="AS34">
        <v>974.87490000000003</v>
      </c>
      <c r="AT34">
        <v>956.01480000000004</v>
      </c>
      <c r="AU34">
        <v>943.78980000000001</v>
      </c>
      <c r="AV34">
        <v>930.52250000000004</v>
      </c>
      <c r="AW34">
        <v>915.73519999999996</v>
      </c>
      <c r="AX34">
        <v>16</v>
      </c>
      <c r="AY34">
        <v>21.4</v>
      </c>
      <c r="AZ34">
        <v>32.373100000000001</v>
      </c>
      <c r="BA34">
        <v>19.780899999999999</v>
      </c>
      <c r="BB34">
        <v>12.5252</v>
      </c>
      <c r="BC34">
        <v>8.8605</v>
      </c>
      <c r="BD34">
        <v>6.4038000000000004</v>
      </c>
      <c r="BE34">
        <v>4.7973999999999997</v>
      </c>
      <c r="BF34">
        <v>3.7349000000000001</v>
      </c>
      <c r="BG34">
        <v>3.1894999999999998</v>
      </c>
      <c r="BH34">
        <v>3.2130999999999998</v>
      </c>
      <c r="BI34">
        <v>78.61</v>
      </c>
      <c r="BJ34">
        <v>102.41</v>
      </c>
      <c r="BK34">
        <v>126.81</v>
      </c>
      <c r="BL34">
        <v>162.02000000000001</v>
      </c>
      <c r="BM34">
        <v>182.45</v>
      </c>
      <c r="BN34">
        <v>231.87</v>
      </c>
      <c r="BO34">
        <v>252.55</v>
      </c>
      <c r="BP34">
        <v>321.86</v>
      </c>
      <c r="BQ34">
        <v>341.23</v>
      </c>
      <c r="BR34">
        <v>432.65</v>
      </c>
      <c r="BS34">
        <v>438.09</v>
      </c>
      <c r="BT34">
        <v>552.76</v>
      </c>
      <c r="BU34">
        <v>520.98</v>
      </c>
      <c r="BV34">
        <v>658.12</v>
      </c>
      <c r="BW34">
        <v>50.7</v>
      </c>
      <c r="BX34">
        <v>45.2</v>
      </c>
      <c r="BY34">
        <v>21.871600000000001</v>
      </c>
      <c r="BZ34">
        <v>5.055555</v>
      </c>
      <c r="CA34">
        <v>4.9516999999999998</v>
      </c>
      <c r="CB34">
        <v>4.9516999999999998</v>
      </c>
      <c r="CC34">
        <v>4.3200000000000002E-2</v>
      </c>
      <c r="CD34">
        <v>4.9516999999999998</v>
      </c>
      <c r="CE34">
        <v>6206543</v>
      </c>
      <c r="CF34">
        <v>1</v>
      </c>
      <c r="CI34">
        <v>4.0750000000000002</v>
      </c>
      <c r="CJ34">
        <v>7.3856999999999999</v>
      </c>
      <c r="CK34">
        <v>8.8757000000000001</v>
      </c>
      <c r="CL34">
        <v>11.164999999999999</v>
      </c>
      <c r="CM34">
        <v>13.295</v>
      </c>
      <c r="CN34">
        <v>17.02</v>
      </c>
      <c r="CO34">
        <v>4.2824</v>
      </c>
      <c r="CP34">
        <v>7.5823999999999998</v>
      </c>
      <c r="CQ34">
        <v>9.2309000000000001</v>
      </c>
      <c r="CR34">
        <v>12.3294</v>
      </c>
      <c r="CS34">
        <v>14.2912</v>
      </c>
      <c r="CT34">
        <v>19.226500000000001</v>
      </c>
      <c r="CU34">
        <v>24.936900000000001</v>
      </c>
      <c r="CV34">
        <v>24.964300000000001</v>
      </c>
      <c r="CW34">
        <v>25.0427</v>
      </c>
      <c r="CX34">
        <v>17.974900000000002</v>
      </c>
      <c r="CY34">
        <v>17.646999999999998</v>
      </c>
      <c r="CZ34">
        <v>18.238299999999999</v>
      </c>
      <c r="DB34">
        <v>19383</v>
      </c>
      <c r="DC34">
        <v>754</v>
      </c>
      <c r="DD34">
        <v>15</v>
      </c>
      <c r="DF34" t="s">
        <v>563</v>
      </c>
      <c r="DG34">
        <v>315</v>
      </c>
      <c r="DH34">
        <v>1549</v>
      </c>
      <c r="DI34">
        <v>7</v>
      </c>
      <c r="DJ34">
        <v>3</v>
      </c>
      <c r="DK34">
        <v>35</v>
      </c>
      <c r="DL34">
        <v>32.333336000000003</v>
      </c>
      <c r="DM34">
        <v>5.055555</v>
      </c>
      <c r="DN34">
        <v>2294.0286000000001</v>
      </c>
      <c r="DO34">
        <v>2155.3712999999998</v>
      </c>
      <c r="DP34">
        <v>1841.6357</v>
      </c>
      <c r="DQ34">
        <v>1736.1215</v>
      </c>
      <c r="DR34">
        <v>1562.3429000000001</v>
      </c>
      <c r="DS34">
        <v>1581.1285</v>
      </c>
      <c r="DT34">
        <v>1527.5714</v>
      </c>
      <c r="DU34">
        <v>45.9221</v>
      </c>
      <c r="DV34">
        <v>42.1464</v>
      </c>
      <c r="DW34">
        <v>39.68</v>
      </c>
      <c r="DX34">
        <v>43.005699999999997</v>
      </c>
      <c r="DY34">
        <v>63.14</v>
      </c>
      <c r="DZ34">
        <v>38.238599999999998</v>
      </c>
      <c r="EA34">
        <v>40.784300000000002</v>
      </c>
      <c r="EB34">
        <v>32.373100000000001</v>
      </c>
      <c r="EC34">
        <v>19.780899999999999</v>
      </c>
      <c r="ED34">
        <v>12.5252</v>
      </c>
      <c r="EE34">
        <v>8.8605</v>
      </c>
      <c r="EF34">
        <v>6.4038000000000004</v>
      </c>
      <c r="EG34">
        <v>4.7973999999999997</v>
      </c>
      <c r="EH34">
        <v>3.7349000000000001</v>
      </c>
      <c r="EI34">
        <v>3.1894999999999998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6.6296999999999995E-2</v>
      </c>
      <c r="EY34">
        <v>5.6869000000000003E-2</v>
      </c>
      <c r="EZ34">
        <v>4.9408000000000001E-2</v>
      </c>
      <c r="FA34">
        <v>5.8162999999999999E-2</v>
      </c>
      <c r="FB34">
        <v>5.9832999999999997E-2</v>
      </c>
      <c r="FC34">
        <v>2.2029E-2</v>
      </c>
      <c r="FD34">
        <v>2.0247999999999999E-2</v>
      </c>
      <c r="FE34">
        <v>-2.542E-3</v>
      </c>
      <c r="FF34">
        <v>-7.9769999999999997E-3</v>
      </c>
      <c r="FG34">
        <v>-1.8943000000000002E-2</v>
      </c>
      <c r="FH34">
        <v>-1.8088E-2</v>
      </c>
      <c r="FI34">
        <v>-2.4060000000000002E-2</v>
      </c>
      <c r="FJ34">
        <v>-3.5342999999999999E-2</v>
      </c>
      <c r="FK34">
        <v>-2.0976999999999999E-2</v>
      </c>
      <c r="FL34">
        <v>6.1596999999999999E-2</v>
      </c>
      <c r="FM34">
        <v>5.8515999999999999E-2</v>
      </c>
      <c r="FN34">
        <v>5.7376000000000003E-2</v>
      </c>
      <c r="FO34">
        <v>5.4975000000000003E-2</v>
      </c>
      <c r="FP34">
        <v>5.9237999999999999E-2</v>
      </c>
      <c r="FQ34">
        <v>7.8927999999999998E-2</v>
      </c>
      <c r="FR34">
        <v>7.4223999999999998E-2</v>
      </c>
      <c r="FS34">
        <v>-0.41173399999999999</v>
      </c>
      <c r="FT34">
        <v>-0.40516400000000002</v>
      </c>
      <c r="FU34">
        <v>-0.40177499999999999</v>
      </c>
      <c r="FV34">
        <v>-0.400418</v>
      </c>
      <c r="FW34">
        <v>-0.40636699999999998</v>
      </c>
      <c r="FX34">
        <v>-0.42263299999999998</v>
      </c>
      <c r="FY34">
        <v>-0.411165</v>
      </c>
      <c r="FZ34">
        <v>-1.2439800000000001</v>
      </c>
      <c r="GA34">
        <v>-1.215759</v>
      </c>
      <c r="GB34">
        <v>-1.202339</v>
      </c>
      <c r="GC34">
        <v>-1.1975560000000001</v>
      </c>
      <c r="GD34">
        <v>-1.2237070000000001</v>
      </c>
      <c r="GE34">
        <v>-1.277927</v>
      </c>
      <c r="GF34">
        <v>-1.228329</v>
      </c>
      <c r="GG34">
        <v>-0.74281600000000003</v>
      </c>
      <c r="GH34">
        <v>-0.67720000000000002</v>
      </c>
      <c r="GI34">
        <v>-0.65185700000000002</v>
      </c>
      <c r="GJ34">
        <v>-0.645235</v>
      </c>
      <c r="GK34">
        <v>-0.71192999999999995</v>
      </c>
      <c r="GL34">
        <v>-1.0200119999999999</v>
      </c>
      <c r="GM34">
        <v>-0.88518699999999995</v>
      </c>
      <c r="GN34">
        <v>-0.247084</v>
      </c>
      <c r="GO34">
        <v>-0.226406</v>
      </c>
      <c r="GP34">
        <v>-0.215582</v>
      </c>
      <c r="GQ34">
        <v>-0.21112500000000001</v>
      </c>
      <c r="GR34">
        <v>-0.22939699999999999</v>
      </c>
      <c r="GS34">
        <v>-0.28361900000000001</v>
      </c>
      <c r="GT34">
        <v>-0.24846299999999999</v>
      </c>
      <c r="GU34">
        <v>0.37810500000000002</v>
      </c>
      <c r="GV34">
        <v>0.32670100000000002</v>
      </c>
      <c r="GW34">
        <v>0.25992999999999999</v>
      </c>
      <c r="GX34">
        <v>0.20480499999999999</v>
      </c>
      <c r="GY34">
        <v>0.32409199999999999</v>
      </c>
      <c r="GZ34">
        <v>0.26131700000000002</v>
      </c>
      <c r="HA34">
        <v>0.232015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-2.6874859999999998</v>
      </c>
      <c r="HJ34">
        <v>-2.64846</v>
      </c>
      <c r="HK34">
        <v>-2.6298919999999999</v>
      </c>
      <c r="HL34">
        <v>-2.6234199999999999</v>
      </c>
      <c r="HM34">
        <v>-2.6598290000000002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737.36500000000001</v>
      </c>
      <c r="HX34">
        <v>0</v>
      </c>
      <c r="HZ34">
        <v>737.56600000000003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761.72299999999996</v>
      </c>
      <c r="IJ34">
        <v>0</v>
      </c>
      <c r="IL34">
        <v>761.48099999999999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772.30799999999999</v>
      </c>
      <c r="IV34">
        <v>0</v>
      </c>
      <c r="IX34">
        <v>772.52800000000002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778.18</v>
      </c>
      <c r="JH34">
        <v>0</v>
      </c>
      <c r="JJ34">
        <v>778.029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751.81600000000003</v>
      </c>
      <c r="JT34">
        <v>0</v>
      </c>
      <c r="JV34">
        <v>751.63499999999999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726.39200000000005</v>
      </c>
      <c r="KF34">
        <v>0.10199999999999999</v>
      </c>
      <c r="KH34">
        <v>726.53300000000002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763.94500000000005</v>
      </c>
      <c r="KR34">
        <v>2.5000000000000001E-2</v>
      </c>
      <c r="KT34">
        <v>764.00099999999998</v>
      </c>
      <c r="KU34">
        <v>2.5000000000000001E-2</v>
      </c>
      <c r="KV34">
        <v>141.30527967419999</v>
      </c>
      <c r="KW34">
        <v>126.12370699079999</v>
      </c>
      <c r="KX34">
        <v>105.66568992320001</v>
      </c>
      <c r="KY34">
        <v>95.443279462500001</v>
      </c>
      <c r="KZ34">
        <v>92.550068710200009</v>
      </c>
      <c r="LA34">
        <v>124.79531024799999</v>
      </c>
      <c r="LB34">
        <v>113.3824595936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-42.939512799999996</v>
      </c>
      <c r="LI34">
        <v>-10.443591</v>
      </c>
      <c r="LJ34">
        <v>-79.309944900000005</v>
      </c>
      <c r="LK34">
        <v>-59.440889028000008</v>
      </c>
      <c r="LL34">
        <v>-36.629257635000002</v>
      </c>
      <c r="LM34">
        <v>-47.992056700000006</v>
      </c>
      <c r="LN34">
        <v>-43.775670511000001</v>
      </c>
      <c r="LO34">
        <v>17.014320078000001</v>
      </c>
      <c r="LP34">
        <v>0.89545184100000064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94.062009999999987</v>
      </c>
      <c r="LY34">
        <v>92.696100000000001</v>
      </c>
      <c r="LZ34">
        <v>78.89676</v>
      </c>
      <c r="MA34">
        <v>65.585499999999996</v>
      </c>
      <c r="MB34">
        <v>66.495725000000007</v>
      </c>
      <c r="MC34">
        <v>0</v>
      </c>
      <c r="MD34">
        <v>0</v>
      </c>
      <c r="ME34">
        <v>-34.111670633599999</v>
      </c>
      <c r="MF34">
        <v>-28.541542079999999</v>
      </c>
      <c r="MG34">
        <v>-25.865685760000002</v>
      </c>
      <c r="MH34">
        <v>-27.748782839499999</v>
      </c>
      <c r="MI34">
        <v>-44.9512602</v>
      </c>
      <c r="MJ34">
        <v>-39.003830863199994</v>
      </c>
      <c r="MK34">
        <v>-36.1017321641</v>
      </c>
      <c r="ML34">
        <v>121.94567414059998</v>
      </c>
      <c r="MM34">
        <v>130.83737588279999</v>
      </c>
      <c r="MN34">
        <v>122.06750652820001</v>
      </c>
      <c r="MO34">
        <v>85.287939922999996</v>
      </c>
      <c r="MP34">
        <v>70.318862999200007</v>
      </c>
      <c r="MQ34">
        <v>59.866286662800007</v>
      </c>
      <c r="MR34">
        <v>67.732588270500003</v>
      </c>
    </row>
    <row r="35" spans="1:356" x14ac:dyDescent="0.35">
      <c r="A35">
        <v>282</v>
      </c>
      <c r="B35" t="s">
        <v>416</v>
      </c>
      <c r="C35" s="3">
        <v>42861.969571759262</v>
      </c>
      <c r="D35">
        <v>53.1691</v>
      </c>
      <c r="E35">
        <v>56.110200000000006</v>
      </c>
      <c r="F35">
        <v>91</v>
      </c>
      <c r="G35">
        <v>63</v>
      </c>
      <c r="H35">
        <v>1.1625000000000001</v>
      </c>
      <c r="I35">
        <v>690.95039999999995</v>
      </c>
      <c r="J35">
        <v>22587</v>
      </c>
      <c r="K35">
        <v>30</v>
      </c>
      <c r="L35">
        <v>239962</v>
      </c>
      <c r="M35">
        <v>239921</v>
      </c>
      <c r="N35">
        <v>139147</v>
      </c>
      <c r="O35">
        <v>139154</v>
      </c>
      <c r="P35">
        <v>139378</v>
      </c>
      <c r="Q35">
        <v>139360</v>
      </c>
      <c r="R35">
        <v>220962</v>
      </c>
      <c r="S35">
        <v>220970</v>
      </c>
      <c r="T35">
        <v>220905</v>
      </c>
      <c r="U35">
        <v>220590</v>
      </c>
      <c r="V35">
        <v>215335</v>
      </c>
      <c r="W35">
        <v>215350</v>
      </c>
      <c r="X35">
        <v>215988</v>
      </c>
      <c r="Y35">
        <v>215830</v>
      </c>
      <c r="Z35">
        <v>294066</v>
      </c>
      <c r="AA35">
        <v>294017</v>
      </c>
      <c r="AB35">
        <v>1360.9301</v>
      </c>
      <c r="AC35">
        <v>8124.3540000000003</v>
      </c>
      <c r="AD35">
        <v>6</v>
      </c>
      <c r="AE35">
        <v>121.167</v>
      </c>
      <c r="AF35">
        <v>121.167</v>
      </c>
      <c r="AG35">
        <v>121.167</v>
      </c>
      <c r="AH35">
        <v>168.4769</v>
      </c>
      <c r="AI35">
        <v>167.91720000000001</v>
      </c>
      <c r="AJ35">
        <v>18.595800000000001</v>
      </c>
      <c r="AK35">
        <v>18.595800000000001</v>
      </c>
      <c r="AL35">
        <v>1240.8203000000001</v>
      </c>
      <c r="AM35">
        <v>1142.6396</v>
      </c>
      <c r="AN35">
        <v>1113.1666</v>
      </c>
      <c r="AO35">
        <v>886.77449999999999</v>
      </c>
      <c r="AP35">
        <v>1086.4443000000001</v>
      </c>
      <c r="AQ35">
        <v>1009.3053</v>
      </c>
      <c r="AR35">
        <v>987.06119999999999</v>
      </c>
      <c r="AS35">
        <v>965.33669999999995</v>
      </c>
      <c r="AT35">
        <v>944.33860000000004</v>
      </c>
      <c r="AU35">
        <v>931.49659999999994</v>
      </c>
      <c r="AV35">
        <v>917.2278</v>
      </c>
      <c r="AW35">
        <v>900.38959999999997</v>
      </c>
      <c r="AX35">
        <v>16</v>
      </c>
      <c r="AY35">
        <v>18</v>
      </c>
      <c r="AZ35">
        <v>32.252499999999998</v>
      </c>
      <c r="BA35">
        <v>18.5885</v>
      </c>
      <c r="BB35">
        <v>11.2279</v>
      </c>
      <c r="BC35">
        <v>7.8158000000000003</v>
      </c>
      <c r="BD35">
        <v>5.5618999999999996</v>
      </c>
      <c r="BE35">
        <v>4.0976999999999997</v>
      </c>
      <c r="BF35">
        <v>3.1772</v>
      </c>
      <c r="BG35">
        <v>2.7</v>
      </c>
      <c r="BH35">
        <v>2.7317999999999998</v>
      </c>
      <c r="BI35">
        <v>75.34</v>
      </c>
      <c r="BJ35">
        <v>108.26</v>
      </c>
      <c r="BK35">
        <v>128.80000000000001</v>
      </c>
      <c r="BL35">
        <v>178.86</v>
      </c>
      <c r="BM35">
        <v>189.51</v>
      </c>
      <c r="BN35">
        <v>257.05</v>
      </c>
      <c r="BO35">
        <v>265.3</v>
      </c>
      <c r="BP35">
        <v>365.71</v>
      </c>
      <c r="BQ35">
        <v>365.8</v>
      </c>
      <c r="BR35">
        <v>503.54</v>
      </c>
      <c r="BS35">
        <v>472.85</v>
      </c>
      <c r="BT35">
        <v>647.51</v>
      </c>
      <c r="BU35">
        <v>559.35</v>
      </c>
      <c r="BV35">
        <v>772.03</v>
      </c>
      <c r="BW35">
        <v>50.3</v>
      </c>
      <c r="BX35">
        <v>45.3</v>
      </c>
      <c r="BY35">
        <v>38.917099999999998</v>
      </c>
      <c r="BZ35">
        <v>4.8899999999999997</v>
      </c>
      <c r="CA35">
        <v>4.7927</v>
      </c>
      <c r="CB35">
        <v>4.7927</v>
      </c>
      <c r="CC35">
        <v>-2.6505999999999998</v>
      </c>
      <c r="CD35">
        <v>4.7927</v>
      </c>
      <c r="CE35">
        <v>6111848</v>
      </c>
      <c r="CF35">
        <v>2</v>
      </c>
      <c r="CI35">
        <v>4.1836000000000002</v>
      </c>
      <c r="CJ35">
        <v>7.6421000000000001</v>
      </c>
      <c r="CK35">
        <v>9.1407000000000007</v>
      </c>
      <c r="CL35">
        <v>11.312900000000001</v>
      </c>
      <c r="CM35">
        <v>14.150700000000001</v>
      </c>
      <c r="CN35">
        <v>18.042100000000001</v>
      </c>
      <c r="CO35">
        <v>4.4581</v>
      </c>
      <c r="CP35">
        <v>8.0107999999999997</v>
      </c>
      <c r="CQ35">
        <v>9.0648999999999997</v>
      </c>
      <c r="CR35">
        <v>12.668900000000001</v>
      </c>
      <c r="CS35">
        <v>15.581099999999999</v>
      </c>
      <c r="CT35">
        <v>18.991900000000001</v>
      </c>
      <c r="CU35">
        <v>24.926500000000001</v>
      </c>
      <c r="CV35">
        <v>24.8994</v>
      </c>
      <c r="CW35">
        <v>25.078900000000001</v>
      </c>
      <c r="CX35">
        <v>18.137699999999999</v>
      </c>
      <c r="CY35">
        <v>17.740400000000001</v>
      </c>
      <c r="CZ35">
        <v>18.1143</v>
      </c>
      <c r="DB35">
        <v>19383</v>
      </c>
      <c r="DC35">
        <v>754</v>
      </c>
      <c r="DD35">
        <v>16</v>
      </c>
      <c r="DF35" t="s">
        <v>563</v>
      </c>
      <c r="DG35">
        <v>267</v>
      </c>
      <c r="DH35">
        <v>1549</v>
      </c>
      <c r="DI35">
        <v>7</v>
      </c>
      <c r="DJ35">
        <v>3</v>
      </c>
      <c r="DK35">
        <v>35</v>
      </c>
      <c r="DL35">
        <v>31.666665999999999</v>
      </c>
      <c r="DM35">
        <v>4.8899999999999997</v>
      </c>
      <c r="DN35">
        <v>2490</v>
      </c>
      <c r="DO35">
        <v>2316.7856000000002</v>
      </c>
      <c r="DP35">
        <v>1934.6786</v>
      </c>
      <c r="DQ35">
        <v>1858.6215</v>
      </c>
      <c r="DR35">
        <v>1695.0929000000001</v>
      </c>
      <c r="DS35">
        <v>1712.7572</v>
      </c>
      <c r="DT35">
        <v>1663.2072000000001</v>
      </c>
      <c r="DU35">
        <v>52.709299999999999</v>
      </c>
      <c r="DV35">
        <v>51.7121</v>
      </c>
      <c r="DW35">
        <v>57.0443</v>
      </c>
      <c r="DX35">
        <v>62.767099999999999</v>
      </c>
      <c r="DY35">
        <v>68.692099999999996</v>
      </c>
      <c r="DZ35">
        <v>40.2607</v>
      </c>
      <c r="EA35">
        <v>44.2836</v>
      </c>
      <c r="EB35">
        <v>32.252499999999998</v>
      </c>
      <c r="EC35">
        <v>18.5885</v>
      </c>
      <c r="ED35">
        <v>11.2279</v>
      </c>
      <c r="EE35">
        <v>7.8158000000000003</v>
      </c>
      <c r="EF35">
        <v>5.5618999999999996</v>
      </c>
      <c r="EG35">
        <v>4.0976999999999997</v>
      </c>
      <c r="EH35">
        <v>3.1772</v>
      </c>
      <c r="EI35">
        <v>2.7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6.3935000000000006E-2</v>
      </c>
      <c r="EY35">
        <v>5.4669000000000002E-2</v>
      </c>
      <c r="EZ35">
        <v>4.7280999999999997E-2</v>
      </c>
      <c r="FA35">
        <v>5.6812000000000001E-2</v>
      </c>
      <c r="FB35">
        <v>5.8402000000000003E-2</v>
      </c>
      <c r="FC35">
        <v>2.1741E-2</v>
      </c>
      <c r="FD35">
        <v>1.9998999999999999E-2</v>
      </c>
      <c r="FE35">
        <v>-2.5430000000000001E-3</v>
      </c>
      <c r="FF35">
        <v>-7.9799999999999992E-3</v>
      </c>
      <c r="FG35">
        <v>-1.8946999999999999E-2</v>
      </c>
      <c r="FH35">
        <v>-1.8113000000000001E-2</v>
      </c>
      <c r="FI35">
        <v>-2.409E-2</v>
      </c>
      <c r="FJ35">
        <v>-3.5352000000000001E-2</v>
      </c>
      <c r="FK35">
        <v>-2.0708000000000001E-2</v>
      </c>
      <c r="FL35">
        <v>6.1473E-2</v>
      </c>
      <c r="FM35">
        <v>5.8401000000000002E-2</v>
      </c>
      <c r="FN35">
        <v>5.7269E-2</v>
      </c>
      <c r="FO35">
        <v>5.4871000000000003E-2</v>
      </c>
      <c r="FP35">
        <v>5.9121E-2</v>
      </c>
      <c r="FQ35">
        <v>7.8752000000000003E-2</v>
      </c>
      <c r="FR35">
        <v>7.4043999999999999E-2</v>
      </c>
      <c r="FS35">
        <v>-0.41271799999999997</v>
      </c>
      <c r="FT35">
        <v>-0.40598000000000001</v>
      </c>
      <c r="FU35">
        <v>-0.40254400000000001</v>
      </c>
      <c r="FV35">
        <v>-0.40120400000000001</v>
      </c>
      <c r="FW35">
        <v>-0.40726499999999999</v>
      </c>
      <c r="FX35">
        <v>-0.42397000000000001</v>
      </c>
      <c r="FY35">
        <v>-0.412684</v>
      </c>
      <c r="FZ35">
        <v>-1.2459100000000001</v>
      </c>
      <c r="GA35">
        <v>-1.2163139999999999</v>
      </c>
      <c r="GB35">
        <v>-1.2034009999999999</v>
      </c>
      <c r="GC35">
        <v>-1.198696</v>
      </c>
      <c r="GD35">
        <v>-1.2252989999999999</v>
      </c>
      <c r="GE35">
        <v>-1.2851399999999999</v>
      </c>
      <c r="GF35">
        <v>-1.236659</v>
      </c>
      <c r="GG35">
        <v>-0.74190500000000004</v>
      </c>
      <c r="GH35">
        <v>-0.67661899999999997</v>
      </c>
      <c r="GI35">
        <v>-0.65168000000000004</v>
      </c>
      <c r="GJ35">
        <v>-0.64500999999999997</v>
      </c>
      <c r="GK35">
        <v>-0.71136900000000003</v>
      </c>
      <c r="GL35">
        <v>-1.019207</v>
      </c>
      <c r="GM35">
        <v>-0.88384700000000005</v>
      </c>
      <c r="GN35">
        <v>-0.24840000000000001</v>
      </c>
      <c r="GO35">
        <v>-0.22739300000000001</v>
      </c>
      <c r="GP35">
        <v>-0.2162</v>
      </c>
      <c r="GQ35">
        <v>-0.211788</v>
      </c>
      <c r="GR35">
        <v>-0.23043</v>
      </c>
      <c r="GS35">
        <v>-0.28481699999999999</v>
      </c>
      <c r="GT35">
        <v>-0.250027</v>
      </c>
      <c r="GU35">
        <v>0.37179400000000001</v>
      </c>
      <c r="GV35">
        <v>0.30404900000000001</v>
      </c>
      <c r="GW35">
        <v>0.23667299999999999</v>
      </c>
      <c r="GX35">
        <v>0.183198</v>
      </c>
      <c r="GY35">
        <v>0.28271400000000002</v>
      </c>
      <c r="GZ35">
        <v>0.22662199999999999</v>
      </c>
      <c r="HA35">
        <v>0.202234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-2.6920839999999999</v>
      </c>
      <c r="HJ35">
        <v>-2.6523940000000001</v>
      </c>
      <c r="HK35">
        <v>-2.6314980000000001</v>
      </c>
      <c r="HL35">
        <v>-2.6247530000000001</v>
      </c>
      <c r="HM35">
        <v>-2.6616689999999998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737.36500000000001</v>
      </c>
      <c r="HX35">
        <v>0</v>
      </c>
      <c r="HZ35">
        <v>737.56600000000003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761.72299999999996</v>
      </c>
      <c r="IJ35">
        <v>0</v>
      </c>
      <c r="IL35">
        <v>761.48099999999999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772.30799999999999</v>
      </c>
      <c r="IV35">
        <v>0</v>
      </c>
      <c r="IX35">
        <v>772.52800000000002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778.18</v>
      </c>
      <c r="JH35">
        <v>0</v>
      </c>
      <c r="JJ35">
        <v>778.029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751.81600000000003</v>
      </c>
      <c r="JT35">
        <v>0</v>
      </c>
      <c r="JV35">
        <v>751.63499999999999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726.39200000000005</v>
      </c>
      <c r="KF35">
        <v>0.10199999999999999</v>
      </c>
      <c r="KH35">
        <v>726.53300000000002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763.94500000000005</v>
      </c>
      <c r="KR35">
        <v>2.5000000000000001E-2</v>
      </c>
      <c r="KT35">
        <v>764.00099999999998</v>
      </c>
      <c r="KU35">
        <v>2.5000000000000001E-2</v>
      </c>
      <c r="KV35">
        <v>153.06777</v>
      </c>
      <c r="KW35">
        <v>135.30259582560001</v>
      </c>
      <c r="KX35">
        <v>110.7971087434</v>
      </c>
      <c r="KY35">
        <v>101.9844203265</v>
      </c>
      <c r="KZ35">
        <v>100.2155873409</v>
      </c>
      <c r="LA35">
        <v>134.88305501440001</v>
      </c>
      <c r="LB35">
        <v>123.15051391680001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-43.075351999999995</v>
      </c>
      <c r="LI35">
        <v>-10.482173599999999</v>
      </c>
      <c r="LJ35">
        <v>-76.488906720000003</v>
      </c>
      <c r="LK35">
        <v>-56.788484345999997</v>
      </c>
      <c r="LL35">
        <v>-34.097163934000001</v>
      </c>
      <c r="LM35">
        <v>-46.388336503999994</v>
      </c>
      <c r="LN35">
        <v>-42.042459288000003</v>
      </c>
      <c r="LO35">
        <v>17.492040540000001</v>
      </c>
      <c r="LP35">
        <v>0.87679123100000156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94.222939999999994</v>
      </c>
      <c r="LY35">
        <v>92.833790000000008</v>
      </c>
      <c r="LZ35">
        <v>78.944940000000003</v>
      </c>
      <c r="MA35">
        <v>65.618825000000001</v>
      </c>
      <c r="MB35">
        <v>66.541725</v>
      </c>
      <c r="MC35">
        <v>0</v>
      </c>
      <c r="MD35">
        <v>0</v>
      </c>
      <c r="ME35">
        <v>-39.105293216500002</v>
      </c>
      <c r="MF35">
        <v>-34.989389389899998</v>
      </c>
      <c r="MG35">
        <v>-37.174629424000003</v>
      </c>
      <c r="MH35">
        <v>-40.485407170999999</v>
      </c>
      <c r="MI35">
        <v>-48.865430484900003</v>
      </c>
      <c r="MJ35">
        <v>-41.033987264899999</v>
      </c>
      <c r="MK35">
        <v>-39.139927009200001</v>
      </c>
      <c r="ML35">
        <v>131.6965100635</v>
      </c>
      <c r="MM35">
        <v>136.35851208970001</v>
      </c>
      <c r="MN35">
        <v>118.47025538539999</v>
      </c>
      <c r="MO35">
        <v>80.729501651500016</v>
      </c>
      <c r="MP35">
        <v>75.849422567999994</v>
      </c>
      <c r="MQ35">
        <v>68.265756289500018</v>
      </c>
      <c r="MR35">
        <v>74.405204538600003</v>
      </c>
    </row>
    <row r="36" spans="1:356" x14ac:dyDescent="0.35">
      <c r="A36">
        <v>282</v>
      </c>
      <c r="B36" t="s">
        <v>417</v>
      </c>
      <c r="C36" s="3">
        <v>42861.971122685187</v>
      </c>
      <c r="D36">
        <v>53.805100000000003</v>
      </c>
      <c r="E36">
        <v>56.503500000000003</v>
      </c>
      <c r="F36">
        <v>70</v>
      </c>
      <c r="G36">
        <v>62</v>
      </c>
      <c r="H36">
        <v>1.1625000000000001</v>
      </c>
      <c r="I36">
        <v>689.84299999999996</v>
      </c>
      <c r="J36">
        <v>22557</v>
      </c>
      <c r="K36">
        <v>30</v>
      </c>
      <c r="L36">
        <v>239962</v>
      </c>
      <c r="M36">
        <v>239921</v>
      </c>
      <c r="N36">
        <v>139147</v>
      </c>
      <c r="O36">
        <v>139154</v>
      </c>
      <c r="P36">
        <v>139378</v>
      </c>
      <c r="Q36">
        <v>139360</v>
      </c>
      <c r="R36">
        <v>220962</v>
      </c>
      <c r="S36">
        <v>220970</v>
      </c>
      <c r="T36">
        <v>220905</v>
      </c>
      <c r="U36">
        <v>220590</v>
      </c>
      <c r="V36">
        <v>215335</v>
      </c>
      <c r="W36">
        <v>215350</v>
      </c>
      <c r="X36">
        <v>215988</v>
      </c>
      <c r="Y36">
        <v>215830</v>
      </c>
      <c r="Z36">
        <v>294066</v>
      </c>
      <c r="AA36">
        <v>294017</v>
      </c>
      <c r="AB36">
        <v>1360.9301</v>
      </c>
      <c r="AC36">
        <v>8170.4619000000002</v>
      </c>
      <c r="AD36">
        <v>6</v>
      </c>
      <c r="AE36">
        <v>121.9222</v>
      </c>
      <c r="AF36">
        <v>121.9222</v>
      </c>
      <c r="AG36">
        <v>121.9222</v>
      </c>
      <c r="AH36">
        <v>169.2321</v>
      </c>
      <c r="AI36">
        <v>168.67240000000001</v>
      </c>
      <c r="AJ36">
        <v>19.350999999999999</v>
      </c>
      <c r="AK36">
        <v>19.350999999999999</v>
      </c>
      <c r="AL36">
        <v>1245.5078000000001</v>
      </c>
      <c r="AM36">
        <v>1152.3416</v>
      </c>
      <c r="AN36">
        <v>1119.8334</v>
      </c>
      <c r="AO36">
        <v>886.44870000000003</v>
      </c>
      <c r="AP36">
        <v>1085.0864999999999</v>
      </c>
      <c r="AQ36">
        <v>1008.7036000000001</v>
      </c>
      <c r="AR36">
        <v>986.91539999999998</v>
      </c>
      <c r="AS36">
        <v>965.46839999999997</v>
      </c>
      <c r="AT36">
        <v>944.4271</v>
      </c>
      <c r="AU36">
        <v>931.0933</v>
      </c>
      <c r="AV36">
        <v>915.95569999999998</v>
      </c>
      <c r="AW36">
        <v>898.56349999999998</v>
      </c>
      <c r="AX36">
        <v>15.8</v>
      </c>
      <c r="AY36">
        <v>22.4</v>
      </c>
      <c r="AZ36">
        <v>32.5276</v>
      </c>
      <c r="BA36">
        <v>18.683900000000001</v>
      </c>
      <c r="BB36">
        <v>11.1938</v>
      </c>
      <c r="BC36">
        <v>7.7234999999999996</v>
      </c>
      <c r="BD36">
        <v>5.4854000000000003</v>
      </c>
      <c r="BE36">
        <v>4.0381999999999998</v>
      </c>
      <c r="BF36">
        <v>3.1532</v>
      </c>
      <c r="BG36">
        <v>2.6993999999999998</v>
      </c>
      <c r="BH36">
        <v>2.7368000000000001</v>
      </c>
      <c r="BI36">
        <v>76</v>
      </c>
      <c r="BJ36">
        <v>111.4</v>
      </c>
      <c r="BK36">
        <v>129.58000000000001</v>
      </c>
      <c r="BL36">
        <v>185.5</v>
      </c>
      <c r="BM36">
        <v>191.5</v>
      </c>
      <c r="BN36">
        <v>271.27</v>
      </c>
      <c r="BO36">
        <v>267.86</v>
      </c>
      <c r="BP36">
        <v>384.19</v>
      </c>
      <c r="BQ36">
        <v>369.58</v>
      </c>
      <c r="BR36">
        <v>522.83000000000004</v>
      </c>
      <c r="BS36">
        <v>475.45</v>
      </c>
      <c r="BT36">
        <v>665.02</v>
      </c>
      <c r="BU36">
        <v>561.37</v>
      </c>
      <c r="BV36">
        <v>784.91</v>
      </c>
      <c r="BW36">
        <v>49.8</v>
      </c>
      <c r="BX36">
        <v>45.3</v>
      </c>
      <c r="BY36">
        <v>38.836599999999997</v>
      </c>
      <c r="BZ36">
        <v>3.88</v>
      </c>
      <c r="CA36">
        <v>3.7646000000000002</v>
      </c>
      <c r="CB36">
        <v>3.7646000000000002</v>
      </c>
      <c r="CC36">
        <v>-0.7298</v>
      </c>
      <c r="CD36">
        <v>3.7646000000000002</v>
      </c>
      <c r="CE36">
        <v>6110198</v>
      </c>
      <c r="CF36">
        <v>1</v>
      </c>
      <c r="CI36">
        <v>4.1578999999999997</v>
      </c>
      <c r="CJ36">
        <v>7.58</v>
      </c>
      <c r="CK36">
        <v>9.2843</v>
      </c>
      <c r="CL36">
        <v>11.403600000000001</v>
      </c>
      <c r="CM36">
        <v>14.2829</v>
      </c>
      <c r="CN36">
        <v>18.253599999999999</v>
      </c>
      <c r="CO36">
        <v>4.5392000000000001</v>
      </c>
      <c r="CP36">
        <v>7.9715999999999996</v>
      </c>
      <c r="CQ36">
        <v>9.5215999999999994</v>
      </c>
      <c r="CR36">
        <v>13.829700000000001</v>
      </c>
      <c r="CS36">
        <v>14.937799999999999</v>
      </c>
      <c r="CT36">
        <v>19.537800000000001</v>
      </c>
      <c r="CU36">
        <v>24.953499999999998</v>
      </c>
      <c r="CV36">
        <v>24.896999999999998</v>
      </c>
      <c r="CW36">
        <v>24.887899999999998</v>
      </c>
      <c r="CX36">
        <v>18.177199999999999</v>
      </c>
      <c r="CY36">
        <v>17.741399999999999</v>
      </c>
      <c r="CZ36">
        <v>18.157900000000001</v>
      </c>
      <c r="DB36">
        <v>19383</v>
      </c>
      <c r="DC36">
        <v>754</v>
      </c>
      <c r="DD36">
        <v>17</v>
      </c>
      <c r="DF36" t="s">
        <v>563</v>
      </c>
      <c r="DG36">
        <v>267</v>
      </c>
      <c r="DH36">
        <v>1549</v>
      </c>
      <c r="DI36">
        <v>7</v>
      </c>
      <c r="DJ36">
        <v>3</v>
      </c>
      <c r="DK36">
        <v>35</v>
      </c>
      <c r="DL36">
        <v>29</v>
      </c>
      <c r="DM36">
        <v>3.88</v>
      </c>
      <c r="DN36">
        <v>2488.8427999999999</v>
      </c>
      <c r="DO36">
        <v>2368.2213999999999</v>
      </c>
      <c r="DP36">
        <v>1985.0286000000001</v>
      </c>
      <c r="DQ36">
        <v>1869.1071999999999</v>
      </c>
      <c r="DR36">
        <v>1687.7927999999999</v>
      </c>
      <c r="DS36">
        <v>1627.1713999999999</v>
      </c>
      <c r="DT36">
        <v>1635.4286</v>
      </c>
      <c r="DU36">
        <v>61.6736</v>
      </c>
      <c r="DV36">
        <v>61.775700000000001</v>
      </c>
      <c r="DW36">
        <v>69.835700000000003</v>
      </c>
      <c r="DX36">
        <v>71.7029</v>
      </c>
      <c r="DY36">
        <v>69.689300000000003</v>
      </c>
      <c r="DZ36">
        <v>37.1036</v>
      </c>
      <c r="EA36">
        <v>41.893599999999999</v>
      </c>
      <c r="EB36">
        <v>32.5276</v>
      </c>
      <c r="EC36">
        <v>18.683900000000001</v>
      </c>
      <c r="ED36">
        <v>11.1938</v>
      </c>
      <c r="EE36">
        <v>7.7234999999999996</v>
      </c>
      <c r="EF36">
        <v>5.4854000000000003</v>
      </c>
      <c r="EG36">
        <v>4.0381999999999998</v>
      </c>
      <c r="EH36">
        <v>3.1532</v>
      </c>
      <c r="EI36">
        <v>2.6993999999999998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6.3070000000000001E-2</v>
      </c>
      <c r="EY36">
        <v>5.3365999999999997E-2</v>
      </c>
      <c r="EZ36">
        <v>4.5775000000000003E-2</v>
      </c>
      <c r="FA36">
        <v>5.5648000000000003E-2</v>
      </c>
      <c r="FB36">
        <v>5.7202000000000003E-2</v>
      </c>
      <c r="FC36">
        <v>2.1170999999999999E-2</v>
      </c>
      <c r="FD36">
        <v>1.9449999999999999E-2</v>
      </c>
      <c r="FE36">
        <v>-2.5439999999999998E-3</v>
      </c>
      <c r="FF36">
        <v>-7.9830000000000005E-3</v>
      </c>
      <c r="FG36">
        <v>-1.8953000000000001E-2</v>
      </c>
      <c r="FH36">
        <v>-1.8148000000000001E-2</v>
      </c>
      <c r="FI36">
        <v>-2.4129999999999999E-2</v>
      </c>
      <c r="FJ36">
        <v>-3.4929000000000002E-2</v>
      </c>
      <c r="FK36">
        <v>-2.0709000000000002E-2</v>
      </c>
      <c r="FL36">
        <v>6.1378000000000002E-2</v>
      </c>
      <c r="FM36">
        <v>5.8305000000000003E-2</v>
      </c>
      <c r="FN36">
        <v>5.7174000000000003E-2</v>
      </c>
      <c r="FO36">
        <v>5.4780000000000002E-2</v>
      </c>
      <c r="FP36">
        <v>5.9027000000000003E-2</v>
      </c>
      <c r="FQ36">
        <v>7.8635999999999998E-2</v>
      </c>
      <c r="FR36">
        <v>7.3916999999999997E-2</v>
      </c>
      <c r="FS36">
        <v>-0.41313699999999998</v>
      </c>
      <c r="FT36">
        <v>-0.40654299999999999</v>
      </c>
      <c r="FU36">
        <v>-0.40307500000000002</v>
      </c>
      <c r="FV36">
        <v>-0.40174700000000002</v>
      </c>
      <c r="FW36">
        <v>-0.40777200000000002</v>
      </c>
      <c r="FX36">
        <v>-0.42459000000000002</v>
      </c>
      <c r="FY36">
        <v>-0.41350999999999999</v>
      </c>
      <c r="FZ36">
        <v>-1.2455560000000001</v>
      </c>
      <c r="GA36">
        <v>-1.21696</v>
      </c>
      <c r="GB36">
        <v>-1.203576</v>
      </c>
      <c r="GC36">
        <v>-1.1989289999999999</v>
      </c>
      <c r="GD36">
        <v>-1.225587</v>
      </c>
      <c r="GE36">
        <v>-1.2886869999999999</v>
      </c>
      <c r="GF36">
        <v>-1.2410060000000001</v>
      </c>
      <c r="GG36">
        <v>-0.74279799999999996</v>
      </c>
      <c r="GH36">
        <v>-0.67707499999999998</v>
      </c>
      <c r="GI36">
        <v>-0.65209700000000004</v>
      </c>
      <c r="GJ36">
        <v>-0.64538499999999999</v>
      </c>
      <c r="GK36">
        <v>-0.71201000000000003</v>
      </c>
      <c r="GL36">
        <v>-1.020923</v>
      </c>
      <c r="GM36">
        <v>-0.88450499999999999</v>
      </c>
      <c r="GN36">
        <v>-0.24801400000000001</v>
      </c>
      <c r="GO36">
        <v>-0.22737399999999999</v>
      </c>
      <c r="GP36">
        <v>-0.21621499999999999</v>
      </c>
      <c r="GQ36">
        <v>-0.211844</v>
      </c>
      <c r="GR36">
        <v>-0.23027900000000001</v>
      </c>
      <c r="GS36">
        <v>-0.28400900000000001</v>
      </c>
      <c r="GT36">
        <v>-0.249974</v>
      </c>
      <c r="GU36">
        <v>0.37177199999999999</v>
      </c>
      <c r="GV36">
        <v>0.303176</v>
      </c>
      <c r="GW36">
        <v>0.23563500000000001</v>
      </c>
      <c r="GX36">
        <v>0.182473</v>
      </c>
      <c r="GY36">
        <v>0.28155999999999998</v>
      </c>
      <c r="GZ36">
        <v>0.226715</v>
      </c>
      <c r="HA36">
        <v>0.20247499999999999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-2.6933129999999998</v>
      </c>
      <c r="HJ36">
        <v>-2.6535609999999998</v>
      </c>
      <c r="HK36">
        <v>-2.6324320000000001</v>
      </c>
      <c r="HL36">
        <v>-2.6256550000000001</v>
      </c>
      <c r="HM36">
        <v>-2.6625700000000001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737.36500000000001</v>
      </c>
      <c r="HX36">
        <v>0</v>
      </c>
      <c r="HZ36">
        <v>737.56600000000003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761.72299999999996</v>
      </c>
      <c r="IJ36">
        <v>0</v>
      </c>
      <c r="IL36">
        <v>761.48099999999999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772.30799999999999</v>
      </c>
      <c r="IV36">
        <v>0</v>
      </c>
      <c r="IX36">
        <v>772.52800000000002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778.18</v>
      </c>
      <c r="JH36">
        <v>0</v>
      </c>
      <c r="JJ36">
        <v>778.029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751.81600000000003</v>
      </c>
      <c r="JT36">
        <v>0</v>
      </c>
      <c r="JV36">
        <v>751.63499999999999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726.39200000000005</v>
      </c>
      <c r="KF36">
        <v>0.10199999999999999</v>
      </c>
      <c r="KH36">
        <v>726.53300000000002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763.94500000000005</v>
      </c>
      <c r="KR36">
        <v>2.5000000000000001E-2</v>
      </c>
      <c r="KT36">
        <v>764.00099999999998</v>
      </c>
      <c r="KU36">
        <v>2.5000000000000001E-2</v>
      </c>
      <c r="KV36">
        <v>152.7601933784</v>
      </c>
      <c r="KW36">
        <v>138.07914872699999</v>
      </c>
      <c r="KX36">
        <v>113.49202517640001</v>
      </c>
      <c r="KY36">
        <v>102.389692416</v>
      </c>
      <c r="KZ36">
        <v>99.625345605600003</v>
      </c>
      <c r="LA36">
        <v>127.95425021039999</v>
      </c>
      <c r="LB36">
        <v>120.8859758262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-43.138344000000004</v>
      </c>
      <c r="LI36">
        <v>-10.503153999999999</v>
      </c>
      <c r="LJ36">
        <v>-75.388522456000004</v>
      </c>
      <c r="LK36">
        <v>-55.22929568</v>
      </c>
      <c r="LL36">
        <v>-32.282315472000001</v>
      </c>
      <c r="LM36">
        <v>-44.959837500000006</v>
      </c>
      <c r="LN36">
        <v>-40.532613264000005</v>
      </c>
      <c r="LO36">
        <v>17.729755746000002</v>
      </c>
      <c r="LP36">
        <v>1.562426554000004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94.265954999999991</v>
      </c>
      <c r="LY36">
        <v>92.874634999999998</v>
      </c>
      <c r="LZ36">
        <v>78.97296</v>
      </c>
      <c r="MA36">
        <v>65.641374999999996</v>
      </c>
      <c r="MB36">
        <v>66.564250000000001</v>
      </c>
      <c r="MC36">
        <v>0</v>
      </c>
      <c r="MD36">
        <v>0</v>
      </c>
      <c r="ME36">
        <v>-45.811026732799995</v>
      </c>
      <c r="MF36">
        <v>-41.826782077499999</v>
      </c>
      <c r="MG36">
        <v>-45.539650462900006</v>
      </c>
      <c r="MH36">
        <v>-46.275976116499997</v>
      </c>
      <c r="MI36">
        <v>-49.619478493000003</v>
      </c>
      <c r="MJ36">
        <v>-37.879918622799998</v>
      </c>
      <c r="MK36">
        <v>-37.055098667999999</v>
      </c>
      <c r="ML36">
        <v>125.82659918959999</v>
      </c>
      <c r="MM36">
        <v>133.89770596949995</v>
      </c>
      <c r="MN36">
        <v>114.64301924150001</v>
      </c>
      <c r="MO36">
        <v>76.795253799499989</v>
      </c>
      <c r="MP36">
        <v>76.037503848599997</v>
      </c>
      <c r="MQ36">
        <v>64.665743333599977</v>
      </c>
      <c r="MR36">
        <v>74.890149712199999</v>
      </c>
    </row>
    <row r="37" spans="1:356" x14ac:dyDescent="0.35">
      <c r="A37">
        <v>282</v>
      </c>
      <c r="B37" t="s">
        <v>418</v>
      </c>
      <c r="C37" s="3">
        <v>42861.972337962965</v>
      </c>
      <c r="D37">
        <v>54.813499999999998</v>
      </c>
      <c r="E37">
        <v>57.121300000000005</v>
      </c>
      <c r="F37">
        <v>42</v>
      </c>
      <c r="G37">
        <v>61</v>
      </c>
      <c r="H37">
        <v>1.1625000000000001</v>
      </c>
      <c r="I37">
        <v>691.21879999999999</v>
      </c>
      <c r="J37">
        <v>22602</v>
      </c>
      <c r="K37">
        <v>30</v>
      </c>
      <c r="L37">
        <v>239962</v>
      </c>
      <c r="M37">
        <v>239921</v>
      </c>
      <c r="N37">
        <v>139147</v>
      </c>
      <c r="O37">
        <v>139154</v>
      </c>
      <c r="P37">
        <v>139378</v>
      </c>
      <c r="Q37">
        <v>139360</v>
      </c>
      <c r="R37">
        <v>220962</v>
      </c>
      <c r="S37">
        <v>220970</v>
      </c>
      <c r="T37">
        <v>220905</v>
      </c>
      <c r="U37">
        <v>220590</v>
      </c>
      <c r="V37">
        <v>215335</v>
      </c>
      <c r="W37">
        <v>215350</v>
      </c>
      <c r="X37">
        <v>215988</v>
      </c>
      <c r="Y37">
        <v>215830</v>
      </c>
      <c r="Z37">
        <v>294066</v>
      </c>
      <c r="AA37">
        <v>294017</v>
      </c>
      <c r="AB37">
        <v>1360.9301</v>
      </c>
      <c r="AC37">
        <v>8170.4619000000002</v>
      </c>
      <c r="AD37">
        <v>6</v>
      </c>
      <c r="AE37">
        <v>122.6789</v>
      </c>
      <c r="AF37">
        <v>122.6789</v>
      </c>
      <c r="AG37">
        <v>122.6789</v>
      </c>
      <c r="AH37">
        <v>169.9888</v>
      </c>
      <c r="AI37">
        <v>169.42910000000001</v>
      </c>
      <c r="AJ37">
        <v>20.107700000000001</v>
      </c>
      <c r="AK37">
        <v>20.107700000000001</v>
      </c>
      <c r="AL37">
        <v>1239.6484</v>
      </c>
      <c r="AM37">
        <v>1142.0608</v>
      </c>
      <c r="AN37">
        <v>1107.1666</v>
      </c>
      <c r="AO37">
        <v>896.96439999999996</v>
      </c>
      <c r="AP37">
        <v>1090.9408000000001</v>
      </c>
      <c r="AQ37">
        <v>1016.3459</v>
      </c>
      <c r="AR37">
        <v>995.31399999999996</v>
      </c>
      <c r="AS37">
        <v>974.2654</v>
      </c>
      <c r="AT37">
        <v>953.75070000000005</v>
      </c>
      <c r="AU37">
        <v>941.13350000000003</v>
      </c>
      <c r="AV37">
        <v>926.46870000000001</v>
      </c>
      <c r="AW37">
        <v>909.29729999999995</v>
      </c>
      <c r="AX37">
        <v>16</v>
      </c>
      <c r="AY37">
        <v>18</v>
      </c>
      <c r="AZ37">
        <v>32.171399999999998</v>
      </c>
      <c r="BA37">
        <v>18.554400000000001</v>
      </c>
      <c r="BB37">
        <v>11.2195</v>
      </c>
      <c r="BC37">
        <v>7.7708000000000004</v>
      </c>
      <c r="BD37">
        <v>5.5183</v>
      </c>
      <c r="BE37">
        <v>4.0648</v>
      </c>
      <c r="BF37">
        <v>3.1480000000000001</v>
      </c>
      <c r="BG37">
        <v>2.6989999999999998</v>
      </c>
      <c r="BH37">
        <v>2.7364999999999999</v>
      </c>
      <c r="BI37">
        <v>79.709999999999994</v>
      </c>
      <c r="BJ37">
        <v>108.81</v>
      </c>
      <c r="BK37">
        <v>135.41999999999999</v>
      </c>
      <c r="BL37">
        <v>181.85</v>
      </c>
      <c r="BM37">
        <v>198.99</v>
      </c>
      <c r="BN37">
        <v>265.32</v>
      </c>
      <c r="BO37">
        <v>279.52</v>
      </c>
      <c r="BP37">
        <v>375.12</v>
      </c>
      <c r="BQ37">
        <v>386.25</v>
      </c>
      <c r="BR37">
        <v>512.46</v>
      </c>
      <c r="BS37">
        <v>498.64</v>
      </c>
      <c r="BT37">
        <v>655.94</v>
      </c>
      <c r="BU37">
        <v>588.35</v>
      </c>
      <c r="BV37">
        <v>777.76</v>
      </c>
      <c r="BW37">
        <v>50.9</v>
      </c>
      <c r="BX37">
        <v>45.2</v>
      </c>
      <c r="BY37">
        <v>37.174999999999997</v>
      </c>
      <c r="BZ37">
        <v>5.4900010000000004</v>
      </c>
      <c r="CA37">
        <v>7.1981000000000002</v>
      </c>
      <c r="CB37">
        <v>7.1981000000000002</v>
      </c>
      <c r="CC37">
        <v>-2.1071</v>
      </c>
      <c r="CD37">
        <v>7.1981000000000002</v>
      </c>
      <c r="CE37">
        <v>6110008</v>
      </c>
      <c r="CF37">
        <v>2</v>
      </c>
      <c r="CI37">
        <v>4.1593</v>
      </c>
      <c r="CJ37">
        <v>7.5206999999999997</v>
      </c>
      <c r="CK37">
        <v>9.1850000000000005</v>
      </c>
      <c r="CL37">
        <v>11.596399999999999</v>
      </c>
      <c r="CM37">
        <v>14.028600000000001</v>
      </c>
      <c r="CN37">
        <v>18.221399999999999</v>
      </c>
      <c r="CO37">
        <v>4.5986000000000002</v>
      </c>
      <c r="CP37">
        <v>7.8647999999999998</v>
      </c>
      <c r="CQ37">
        <v>9.4605999999999995</v>
      </c>
      <c r="CR37">
        <v>15.2958</v>
      </c>
      <c r="CS37">
        <v>15.105600000000001</v>
      </c>
      <c r="CT37">
        <v>19.990100000000002</v>
      </c>
      <c r="CU37">
        <v>24.960599999999999</v>
      </c>
      <c r="CV37">
        <v>24.9757</v>
      </c>
      <c r="CW37">
        <v>24.975899999999999</v>
      </c>
      <c r="CX37">
        <v>17.794599999999999</v>
      </c>
      <c r="CY37">
        <v>17.7911</v>
      </c>
      <c r="CZ37">
        <v>18.181899999999999</v>
      </c>
      <c r="DB37">
        <v>19383</v>
      </c>
      <c r="DC37">
        <v>754</v>
      </c>
      <c r="DD37">
        <v>18</v>
      </c>
      <c r="DF37" t="s">
        <v>563</v>
      </c>
      <c r="DG37">
        <v>267</v>
      </c>
      <c r="DH37">
        <v>1549</v>
      </c>
      <c r="DI37">
        <v>7</v>
      </c>
      <c r="DJ37">
        <v>3</v>
      </c>
      <c r="DK37">
        <v>35</v>
      </c>
      <c r="DL37">
        <v>27.5</v>
      </c>
      <c r="DM37">
        <v>5.4900010000000004</v>
      </c>
      <c r="DN37">
        <v>2444.9072000000001</v>
      </c>
      <c r="DO37">
        <v>2315.1858000000002</v>
      </c>
      <c r="DP37">
        <v>1925.5358000000001</v>
      </c>
      <c r="DQ37">
        <v>1837.2643</v>
      </c>
      <c r="DR37">
        <v>1681.1929</v>
      </c>
      <c r="DS37">
        <v>1585.8928000000001</v>
      </c>
      <c r="DT37">
        <v>1544.2572</v>
      </c>
      <c r="DU37">
        <v>56.59</v>
      </c>
      <c r="DV37">
        <v>58.762900000000002</v>
      </c>
      <c r="DW37">
        <v>69.154300000000006</v>
      </c>
      <c r="DX37">
        <v>72.812899999999999</v>
      </c>
      <c r="DY37">
        <v>72.390699999999995</v>
      </c>
      <c r="DZ37">
        <v>39.382100000000001</v>
      </c>
      <c r="EA37">
        <v>45.306399999999996</v>
      </c>
      <c r="EB37">
        <v>32.171399999999998</v>
      </c>
      <c r="EC37">
        <v>18.554400000000001</v>
      </c>
      <c r="ED37">
        <v>11.2195</v>
      </c>
      <c r="EE37">
        <v>7.7708000000000004</v>
      </c>
      <c r="EF37">
        <v>5.5183</v>
      </c>
      <c r="EG37">
        <v>4.0648</v>
      </c>
      <c r="EH37">
        <v>3.1480000000000001</v>
      </c>
      <c r="EI37">
        <v>2.6989999999999998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6.3027E-2</v>
      </c>
      <c r="EY37">
        <v>5.2771999999999999E-2</v>
      </c>
      <c r="EZ37">
        <v>4.4797999999999998E-2</v>
      </c>
      <c r="FA37">
        <v>5.4781999999999997E-2</v>
      </c>
      <c r="FB37">
        <v>5.6327000000000002E-2</v>
      </c>
      <c r="FC37">
        <v>2.146E-2</v>
      </c>
      <c r="FD37">
        <v>1.9401000000000002E-2</v>
      </c>
      <c r="FE37">
        <v>-2.5439999999999998E-3</v>
      </c>
      <c r="FF37">
        <v>-7.9839999999999998E-3</v>
      </c>
      <c r="FG37">
        <v>-1.8953999999999999E-2</v>
      </c>
      <c r="FH37">
        <v>-1.8148000000000001E-2</v>
      </c>
      <c r="FI37">
        <v>-2.4133999999999999E-2</v>
      </c>
      <c r="FJ37">
        <v>-3.4974999999999999E-2</v>
      </c>
      <c r="FK37">
        <v>-2.0722000000000001E-2</v>
      </c>
      <c r="FL37">
        <v>6.1497000000000003E-2</v>
      </c>
      <c r="FM37">
        <v>5.8422000000000002E-2</v>
      </c>
      <c r="FN37">
        <v>5.7290000000000001E-2</v>
      </c>
      <c r="FO37">
        <v>5.4890000000000001E-2</v>
      </c>
      <c r="FP37">
        <v>5.9143000000000001E-2</v>
      </c>
      <c r="FQ37">
        <v>7.8814999999999996E-2</v>
      </c>
      <c r="FR37">
        <v>7.4105000000000004E-2</v>
      </c>
      <c r="FS37">
        <v>-0.41256199999999998</v>
      </c>
      <c r="FT37">
        <v>-0.40586800000000001</v>
      </c>
      <c r="FU37">
        <v>-0.40240700000000001</v>
      </c>
      <c r="FV37">
        <v>-0.40110299999999999</v>
      </c>
      <c r="FW37">
        <v>-0.40717700000000001</v>
      </c>
      <c r="FX37">
        <v>-0.42394900000000002</v>
      </c>
      <c r="FY37">
        <v>-0.41264800000000001</v>
      </c>
      <c r="FZ37">
        <v>-1.245717</v>
      </c>
      <c r="GA37">
        <v>-1.216299</v>
      </c>
      <c r="GB37">
        <v>-1.2032780000000001</v>
      </c>
      <c r="GC37">
        <v>-1.1987220000000001</v>
      </c>
      <c r="GD37">
        <v>-1.225625</v>
      </c>
      <c r="GE37">
        <v>-1.2905610000000001</v>
      </c>
      <c r="GF37">
        <v>-1.2418130000000001</v>
      </c>
      <c r="GG37">
        <v>-0.74192800000000003</v>
      </c>
      <c r="GH37">
        <v>-0.676508</v>
      </c>
      <c r="GI37">
        <v>-0.65164800000000001</v>
      </c>
      <c r="GJ37">
        <v>-0.64487399999999995</v>
      </c>
      <c r="GK37">
        <v>-0.71125400000000005</v>
      </c>
      <c r="GL37">
        <v>-1.020659</v>
      </c>
      <c r="GM37">
        <v>-0.88515999999999995</v>
      </c>
      <c r="GN37">
        <v>-0.248282</v>
      </c>
      <c r="GO37">
        <v>-0.227407</v>
      </c>
      <c r="GP37">
        <v>-0.216138</v>
      </c>
      <c r="GQ37">
        <v>-0.21182699999999999</v>
      </c>
      <c r="GR37">
        <v>-0.230438</v>
      </c>
      <c r="GS37">
        <v>-0.28356300000000001</v>
      </c>
      <c r="GT37">
        <v>-0.24887699999999999</v>
      </c>
      <c r="GU37">
        <v>0.37146099999999999</v>
      </c>
      <c r="GV37">
        <v>0.30304900000000001</v>
      </c>
      <c r="GW37">
        <v>0.23616400000000001</v>
      </c>
      <c r="GX37">
        <v>0.182786</v>
      </c>
      <c r="GY37">
        <v>0.281893</v>
      </c>
      <c r="GZ37">
        <v>0.22634000000000001</v>
      </c>
      <c r="HA37">
        <v>0.202455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-2.6926369999999999</v>
      </c>
      <c r="HJ37">
        <v>-2.6529579999999999</v>
      </c>
      <c r="HK37">
        <v>-2.6321430000000001</v>
      </c>
      <c r="HL37">
        <v>-2.6254149999999998</v>
      </c>
      <c r="HM37">
        <v>-2.662347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737.36500000000001</v>
      </c>
      <c r="HX37">
        <v>0</v>
      </c>
      <c r="HZ37">
        <v>737.56600000000003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761.72299999999996</v>
      </c>
      <c r="IJ37">
        <v>0</v>
      </c>
      <c r="IL37">
        <v>761.48099999999999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772.30799999999999</v>
      </c>
      <c r="IV37">
        <v>0</v>
      </c>
      <c r="IX37">
        <v>772.52800000000002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778.18</v>
      </c>
      <c r="JH37">
        <v>0</v>
      </c>
      <c r="JJ37">
        <v>778.029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751.81600000000003</v>
      </c>
      <c r="JT37">
        <v>0</v>
      </c>
      <c r="JV37">
        <v>751.63499999999999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726.39200000000005</v>
      </c>
      <c r="KF37">
        <v>0.10199999999999999</v>
      </c>
      <c r="KH37">
        <v>726.53300000000002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763.94500000000005</v>
      </c>
      <c r="KR37">
        <v>2.5000000000000001E-2</v>
      </c>
      <c r="KT37">
        <v>764.00099999999998</v>
      </c>
      <c r="KU37">
        <v>2.5000000000000001E-2</v>
      </c>
      <c r="KV37">
        <v>150.3544580784</v>
      </c>
      <c r="KW37">
        <v>135.25778480760002</v>
      </c>
      <c r="KX37">
        <v>110.31394598200001</v>
      </c>
      <c r="KY37">
        <v>100.847437427</v>
      </c>
      <c r="KZ37">
        <v>99.430791684699997</v>
      </c>
      <c r="LA37">
        <v>124.99214103200001</v>
      </c>
      <c r="LB37">
        <v>114.437179806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-43.073218400000002</v>
      </c>
      <c r="LI37">
        <v>-10.4812592</v>
      </c>
      <c r="LJ37">
        <v>-75.344701311000009</v>
      </c>
      <c r="LK37">
        <v>-54.475599612000003</v>
      </c>
      <c r="LL37">
        <v>-31.097516631999998</v>
      </c>
      <c r="LM37">
        <v>-43.913981748000005</v>
      </c>
      <c r="LN37">
        <v>-39.456545624999997</v>
      </c>
      <c r="LO37">
        <v>17.441931914999998</v>
      </c>
      <c r="LP37">
        <v>1.6404349729999992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94.242294999999999</v>
      </c>
      <c r="LY37">
        <v>92.853529999999992</v>
      </c>
      <c r="LZ37">
        <v>78.964290000000005</v>
      </c>
      <c r="MA37">
        <v>65.635374999999996</v>
      </c>
      <c r="MB37">
        <v>66.558674999999994</v>
      </c>
      <c r="MC37">
        <v>0</v>
      </c>
      <c r="MD37">
        <v>0</v>
      </c>
      <c r="ME37">
        <v>-41.985705520000003</v>
      </c>
      <c r="MF37">
        <v>-39.753571953200002</v>
      </c>
      <c r="MG37">
        <v>-45.064261286400004</v>
      </c>
      <c r="MH37">
        <v>-46.955146074599995</v>
      </c>
      <c r="MI37">
        <v>-51.488174937800004</v>
      </c>
      <c r="MJ37">
        <v>-40.195694803900004</v>
      </c>
      <c r="MK37">
        <v>-40.103413023999991</v>
      </c>
      <c r="ML37">
        <v>127.26634624739998</v>
      </c>
      <c r="MM37">
        <v>133.88214324240002</v>
      </c>
      <c r="MN37">
        <v>113.11645806359999</v>
      </c>
      <c r="MO37">
        <v>75.613684604400007</v>
      </c>
      <c r="MP37">
        <v>75.044746121899976</v>
      </c>
      <c r="MQ37">
        <v>59.165159743099998</v>
      </c>
      <c r="MR37">
        <v>65.492942555000013</v>
      </c>
    </row>
    <row r="38" spans="1:356" x14ac:dyDescent="0.35">
      <c r="A38">
        <v>282</v>
      </c>
      <c r="B38" t="s">
        <v>419</v>
      </c>
      <c r="C38" s="3">
        <v>42861.974039351851</v>
      </c>
      <c r="D38">
        <v>54.966999999999999</v>
      </c>
      <c r="E38">
        <v>57.225200000000001</v>
      </c>
      <c r="F38">
        <v>85</v>
      </c>
      <c r="G38">
        <v>61</v>
      </c>
      <c r="H38">
        <v>1.1625000000000001</v>
      </c>
      <c r="I38">
        <v>691.73299999999995</v>
      </c>
      <c r="J38">
        <v>22615</v>
      </c>
      <c r="K38">
        <v>30</v>
      </c>
      <c r="L38">
        <v>239962</v>
      </c>
      <c r="M38">
        <v>239921</v>
      </c>
      <c r="N38">
        <v>139147</v>
      </c>
      <c r="O38">
        <v>139154</v>
      </c>
      <c r="P38">
        <v>139378</v>
      </c>
      <c r="Q38">
        <v>139360</v>
      </c>
      <c r="R38">
        <v>220962</v>
      </c>
      <c r="S38">
        <v>220970</v>
      </c>
      <c r="T38">
        <v>220905</v>
      </c>
      <c r="U38">
        <v>220590</v>
      </c>
      <c r="V38">
        <v>215335</v>
      </c>
      <c r="W38">
        <v>215350</v>
      </c>
      <c r="X38">
        <v>215988</v>
      </c>
      <c r="Y38">
        <v>215830</v>
      </c>
      <c r="Z38">
        <v>294066</v>
      </c>
      <c r="AA38">
        <v>294017</v>
      </c>
      <c r="AB38">
        <v>1360.9301</v>
      </c>
      <c r="AC38">
        <v>8193.5156000000006</v>
      </c>
      <c r="AD38">
        <v>6</v>
      </c>
      <c r="AE38">
        <v>123.4362</v>
      </c>
      <c r="AF38">
        <v>123.4362</v>
      </c>
      <c r="AG38">
        <v>123.4362</v>
      </c>
      <c r="AH38">
        <v>170.74610000000001</v>
      </c>
      <c r="AI38">
        <v>170.18629999999999</v>
      </c>
      <c r="AJ38">
        <v>20.864899999999999</v>
      </c>
      <c r="AK38">
        <v>20.864899999999999</v>
      </c>
      <c r="AL38">
        <v>1244.3359</v>
      </c>
      <c r="AM38">
        <v>1152.5779</v>
      </c>
      <c r="AN38">
        <v>1118.8334</v>
      </c>
      <c r="AO38">
        <v>897.14670000000001</v>
      </c>
      <c r="AP38">
        <v>1085.1476</v>
      </c>
      <c r="AQ38">
        <v>1011.8699</v>
      </c>
      <c r="AR38">
        <v>991.18489999999997</v>
      </c>
      <c r="AS38">
        <v>970.60940000000005</v>
      </c>
      <c r="AT38">
        <v>950.52290000000005</v>
      </c>
      <c r="AU38">
        <v>937.94929999999999</v>
      </c>
      <c r="AV38">
        <v>924.19200000000001</v>
      </c>
      <c r="AW38">
        <v>907.74030000000005</v>
      </c>
      <c r="AX38">
        <v>16</v>
      </c>
      <c r="AY38">
        <v>22.2</v>
      </c>
      <c r="AZ38">
        <v>32.289000000000001</v>
      </c>
      <c r="BA38">
        <v>18.677600000000002</v>
      </c>
      <c r="BB38">
        <v>11.301299999999999</v>
      </c>
      <c r="BC38">
        <v>7.8281999999999998</v>
      </c>
      <c r="BD38">
        <v>5.5766</v>
      </c>
      <c r="BE38">
        <v>4.1083999999999996</v>
      </c>
      <c r="BF38">
        <v>3.1707999999999998</v>
      </c>
      <c r="BG38">
        <v>2.6985999999999999</v>
      </c>
      <c r="BH38">
        <v>2.7418</v>
      </c>
      <c r="BI38">
        <v>79.739999999999995</v>
      </c>
      <c r="BJ38">
        <v>112.86</v>
      </c>
      <c r="BK38">
        <v>135.38</v>
      </c>
      <c r="BL38">
        <v>186.8</v>
      </c>
      <c r="BM38">
        <v>197.77</v>
      </c>
      <c r="BN38">
        <v>272.26</v>
      </c>
      <c r="BO38">
        <v>277.93</v>
      </c>
      <c r="BP38">
        <v>384.14</v>
      </c>
      <c r="BQ38">
        <v>382.41</v>
      </c>
      <c r="BR38">
        <v>522.91</v>
      </c>
      <c r="BS38">
        <v>497.15</v>
      </c>
      <c r="BT38">
        <v>671.07</v>
      </c>
      <c r="BU38">
        <v>589.16</v>
      </c>
      <c r="BV38">
        <v>798.93</v>
      </c>
      <c r="BW38">
        <v>49.8</v>
      </c>
      <c r="BX38">
        <v>45.4</v>
      </c>
      <c r="BY38">
        <v>35.514800000000001</v>
      </c>
      <c r="BZ38">
        <v>5.52</v>
      </c>
      <c r="CA38">
        <v>6.1067</v>
      </c>
      <c r="CB38">
        <v>6.1067</v>
      </c>
      <c r="CC38">
        <v>-0.45669999999999999</v>
      </c>
      <c r="CD38">
        <v>6.1067</v>
      </c>
      <c r="CE38">
        <v>6110008</v>
      </c>
      <c r="CF38">
        <v>1</v>
      </c>
      <c r="CI38">
        <v>4.1493000000000002</v>
      </c>
      <c r="CJ38">
        <v>7.5164</v>
      </c>
      <c r="CK38">
        <v>9.1536000000000008</v>
      </c>
      <c r="CL38">
        <v>11.3171</v>
      </c>
      <c r="CM38">
        <v>13.766400000000001</v>
      </c>
      <c r="CN38">
        <v>18.224299999999999</v>
      </c>
      <c r="CO38">
        <v>4.5385999999999997</v>
      </c>
      <c r="CP38">
        <v>7.99</v>
      </c>
      <c r="CQ38">
        <v>9.5686</v>
      </c>
      <c r="CR38">
        <v>13.0486</v>
      </c>
      <c r="CS38">
        <v>14.64</v>
      </c>
      <c r="CT38">
        <v>19.292899999999999</v>
      </c>
      <c r="CU38">
        <v>25.024100000000001</v>
      </c>
      <c r="CV38">
        <v>24.969100000000001</v>
      </c>
      <c r="CW38">
        <v>24.9726</v>
      </c>
      <c r="CX38">
        <v>18.136399999999998</v>
      </c>
      <c r="CY38">
        <v>17.803699999999999</v>
      </c>
      <c r="CZ38">
        <v>18.031300000000002</v>
      </c>
      <c r="DB38">
        <v>19383</v>
      </c>
      <c r="DC38">
        <v>755</v>
      </c>
      <c r="DD38">
        <v>1</v>
      </c>
      <c r="DF38" t="s">
        <v>563</v>
      </c>
      <c r="DG38">
        <v>267</v>
      </c>
      <c r="DH38">
        <v>1549</v>
      </c>
      <c r="DI38">
        <v>7</v>
      </c>
      <c r="DJ38">
        <v>3</v>
      </c>
      <c r="DK38">
        <v>35</v>
      </c>
      <c r="DL38">
        <v>30.5</v>
      </c>
      <c r="DM38">
        <v>5.52</v>
      </c>
      <c r="DN38">
        <v>2451.4856</v>
      </c>
      <c r="DO38">
        <v>2307.5927999999999</v>
      </c>
      <c r="DP38">
        <v>1922.5215000000001</v>
      </c>
      <c r="DQ38">
        <v>1812.6428000000001</v>
      </c>
      <c r="DR38">
        <v>1673.2858000000001</v>
      </c>
      <c r="DS38">
        <v>1619.85</v>
      </c>
      <c r="DT38">
        <v>1598.1428000000001</v>
      </c>
      <c r="DU38">
        <v>58.571399999999997</v>
      </c>
      <c r="DV38">
        <v>57.028599999999997</v>
      </c>
      <c r="DW38">
        <v>62.199300000000001</v>
      </c>
      <c r="DX38">
        <v>65.515000000000001</v>
      </c>
      <c r="DY38">
        <v>68.302099999999996</v>
      </c>
      <c r="DZ38">
        <v>36.404299999999999</v>
      </c>
      <c r="EA38">
        <v>43.2271</v>
      </c>
      <c r="EB38">
        <v>32.289000000000001</v>
      </c>
      <c r="EC38">
        <v>18.677600000000002</v>
      </c>
      <c r="ED38">
        <v>11.301299999999999</v>
      </c>
      <c r="EE38">
        <v>7.8281999999999998</v>
      </c>
      <c r="EF38">
        <v>5.5766</v>
      </c>
      <c r="EG38">
        <v>4.1083999999999996</v>
      </c>
      <c r="EH38">
        <v>3.1707999999999998</v>
      </c>
      <c r="EI38">
        <v>2.6985999999999999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6.1882E-2</v>
      </c>
      <c r="EY38">
        <v>5.1751999999999999E-2</v>
      </c>
      <c r="EZ38">
        <v>4.3956000000000002E-2</v>
      </c>
      <c r="FA38">
        <v>5.3787000000000001E-2</v>
      </c>
      <c r="FB38">
        <v>5.5264000000000001E-2</v>
      </c>
      <c r="FC38">
        <v>2.1465000000000001E-2</v>
      </c>
      <c r="FD38">
        <v>1.9550000000000001E-2</v>
      </c>
      <c r="FE38">
        <v>-2.545E-3</v>
      </c>
      <c r="FF38">
        <v>-7.9839999999999998E-3</v>
      </c>
      <c r="FG38">
        <v>-1.8955E-2</v>
      </c>
      <c r="FH38">
        <v>-1.8144E-2</v>
      </c>
      <c r="FI38">
        <v>-2.4132000000000001E-2</v>
      </c>
      <c r="FJ38">
        <v>-3.49E-2</v>
      </c>
      <c r="FK38">
        <v>-2.0721E-2</v>
      </c>
      <c r="FL38">
        <v>6.1450999999999999E-2</v>
      </c>
      <c r="FM38">
        <v>5.8377999999999999E-2</v>
      </c>
      <c r="FN38">
        <v>5.7246999999999999E-2</v>
      </c>
      <c r="FO38">
        <v>5.4850999999999997E-2</v>
      </c>
      <c r="FP38">
        <v>5.9098999999999999E-2</v>
      </c>
      <c r="FQ38">
        <v>7.8736E-2</v>
      </c>
      <c r="FR38">
        <v>7.4009000000000005E-2</v>
      </c>
      <c r="FS38">
        <v>-0.41277700000000001</v>
      </c>
      <c r="FT38">
        <v>-0.40607199999999999</v>
      </c>
      <c r="FU38">
        <v>-0.402613</v>
      </c>
      <c r="FV38">
        <v>-0.40125899999999998</v>
      </c>
      <c r="FW38">
        <v>-0.40736</v>
      </c>
      <c r="FX38">
        <v>-0.424433</v>
      </c>
      <c r="FY38">
        <v>-0.41337699999999999</v>
      </c>
      <c r="FZ38">
        <v>-1.2456100000000001</v>
      </c>
      <c r="GA38">
        <v>-1.2161649999999999</v>
      </c>
      <c r="GB38">
        <v>-1.2031579999999999</v>
      </c>
      <c r="GC38">
        <v>-1.1983969999999999</v>
      </c>
      <c r="GD38">
        <v>-1.225395</v>
      </c>
      <c r="GE38">
        <v>-1.292179</v>
      </c>
      <c r="GF38">
        <v>-1.244456</v>
      </c>
      <c r="GG38">
        <v>-0.74230399999999996</v>
      </c>
      <c r="GH38">
        <v>-0.67687399999999998</v>
      </c>
      <c r="GI38">
        <v>-0.65199300000000004</v>
      </c>
      <c r="GJ38">
        <v>-0.64535900000000002</v>
      </c>
      <c r="GK38">
        <v>-0.71171200000000001</v>
      </c>
      <c r="GL38">
        <v>-1.020343</v>
      </c>
      <c r="GM38">
        <v>-0.88392800000000005</v>
      </c>
      <c r="GN38">
        <v>-0.248145</v>
      </c>
      <c r="GO38">
        <v>-0.22725999999999999</v>
      </c>
      <c r="GP38">
        <v>-0.216007</v>
      </c>
      <c r="GQ38">
        <v>-0.211561</v>
      </c>
      <c r="GR38">
        <v>-0.23022100000000001</v>
      </c>
      <c r="GS38">
        <v>-0.28406700000000001</v>
      </c>
      <c r="GT38">
        <v>-0.25008399999999997</v>
      </c>
      <c r="GU38">
        <v>0.372081</v>
      </c>
      <c r="GV38">
        <v>0.30552200000000002</v>
      </c>
      <c r="GW38">
        <v>0.23816799999999999</v>
      </c>
      <c r="GX38">
        <v>0.18454000000000001</v>
      </c>
      <c r="GY38">
        <v>0.28557900000000003</v>
      </c>
      <c r="GZ38">
        <v>0.227521</v>
      </c>
      <c r="HA38">
        <v>0.20279800000000001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-2.692822</v>
      </c>
      <c r="HJ38">
        <v>-2.653114</v>
      </c>
      <c r="HK38">
        <v>-2.632171</v>
      </c>
      <c r="HL38">
        <v>-2.6254189999999999</v>
      </c>
      <c r="HM38">
        <v>-2.662344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737.36500000000001</v>
      </c>
      <c r="HX38">
        <v>0</v>
      </c>
      <c r="HZ38">
        <v>737.56600000000003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761.72299999999996</v>
      </c>
      <c r="IJ38">
        <v>0</v>
      </c>
      <c r="IL38">
        <v>761.48099999999999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772.30799999999999</v>
      </c>
      <c r="IV38">
        <v>0</v>
      </c>
      <c r="IX38">
        <v>772.52800000000002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778.18</v>
      </c>
      <c r="JH38">
        <v>0</v>
      </c>
      <c r="JJ38">
        <v>778.029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751.81600000000003</v>
      </c>
      <c r="JT38">
        <v>0</v>
      </c>
      <c r="JV38">
        <v>751.63499999999999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726.39200000000005</v>
      </c>
      <c r="KF38">
        <v>0.10199999999999999</v>
      </c>
      <c r="KH38">
        <v>726.53300000000002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763.94500000000005</v>
      </c>
      <c r="KR38">
        <v>2.5000000000000001E-2</v>
      </c>
      <c r="KT38">
        <v>764.00099999999998</v>
      </c>
      <c r="KU38">
        <v>2.5000000000000001E-2</v>
      </c>
      <c r="KV38">
        <v>150.64624160559998</v>
      </c>
      <c r="KW38">
        <v>134.7126524784</v>
      </c>
      <c r="KX38">
        <v>110.0585883105</v>
      </c>
      <c r="KY38">
        <v>99.425270222799995</v>
      </c>
      <c r="KZ38">
        <v>98.889517494200007</v>
      </c>
      <c r="LA38">
        <v>127.54050959999999</v>
      </c>
      <c r="LB38">
        <v>118.27695048520002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-43.1223928</v>
      </c>
      <c r="LI38">
        <v>-10.4997758</v>
      </c>
      <c r="LJ38">
        <v>-73.910760570000008</v>
      </c>
      <c r="LK38">
        <v>-53.229109719999997</v>
      </c>
      <c r="LL38">
        <v>-30.080153158000002</v>
      </c>
      <c r="LM38">
        <v>-42.714464270999997</v>
      </c>
      <c r="LN38">
        <v>-38.148997139999999</v>
      </c>
      <c r="LO38">
        <v>17.360424864999999</v>
      </c>
      <c r="LP38">
        <v>1.4572579759999982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94.248770000000007</v>
      </c>
      <c r="LY38">
        <v>92.858990000000006</v>
      </c>
      <c r="LZ38">
        <v>78.965130000000002</v>
      </c>
      <c r="MA38">
        <v>65.635475</v>
      </c>
      <c r="MB38">
        <v>66.558599999999998</v>
      </c>
      <c r="MC38">
        <v>0</v>
      </c>
      <c r="MD38">
        <v>0</v>
      </c>
      <c r="ME38">
        <v>-43.477784505599999</v>
      </c>
      <c r="MF38">
        <v>-38.601176596399995</v>
      </c>
      <c r="MG38">
        <v>-40.553508204900005</v>
      </c>
      <c r="MH38">
        <v>-42.280694885000003</v>
      </c>
      <c r="MI38">
        <v>-48.611424195199994</v>
      </c>
      <c r="MJ38">
        <v>-37.1448726749</v>
      </c>
      <c r="MK38">
        <v>-38.209644048800001</v>
      </c>
      <c r="ML38">
        <v>127.50646652999998</v>
      </c>
      <c r="MM38">
        <v>135.74135616200002</v>
      </c>
      <c r="MN38">
        <v>118.39005694760002</v>
      </c>
      <c r="MO38">
        <v>80.065586066799995</v>
      </c>
      <c r="MP38">
        <v>78.687696159000012</v>
      </c>
      <c r="MQ38">
        <v>64.633668990099991</v>
      </c>
      <c r="MR38">
        <v>71.024788612400016</v>
      </c>
    </row>
    <row r="39" spans="1:356" x14ac:dyDescent="0.35">
      <c r="A39">
        <v>282</v>
      </c>
      <c r="B39" t="s">
        <v>420</v>
      </c>
      <c r="C39" s="3">
        <v>42861.975243055553</v>
      </c>
      <c r="D39">
        <v>55.6693</v>
      </c>
      <c r="E39">
        <v>57.6723</v>
      </c>
      <c r="F39">
        <v>43</v>
      </c>
      <c r="G39">
        <v>56</v>
      </c>
      <c r="H39">
        <v>1.1625000000000001</v>
      </c>
      <c r="I39">
        <v>641.52250000000004</v>
      </c>
      <c r="J39">
        <v>21012</v>
      </c>
      <c r="K39">
        <v>30</v>
      </c>
      <c r="L39">
        <v>239962</v>
      </c>
      <c r="M39">
        <v>239921</v>
      </c>
      <c r="N39">
        <v>139147</v>
      </c>
      <c r="O39">
        <v>139154</v>
      </c>
      <c r="P39">
        <v>139378</v>
      </c>
      <c r="Q39">
        <v>139360</v>
      </c>
      <c r="R39">
        <v>220962</v>
      </c>
      <c r="S39">
        <v>220970</v>
      </c>
      <c r="T39">
        <v>220905</v>
      </c>
      <c r="U39">
        <v>220590</v>
      </c>
      <c r="V39">
        <v>215335</v>
      </c>
      <c r="W39">
        <v>215350</v>
      </c>
      <c r="X39">
        <v>215988</v>
      </c>
      <c r="Y39">
        <v>215830</v>
      </c>
      <c r="Z39">
        <v>294066</v>
      </c>
      <c r="AA39">
        <v>294017</v>
      </c>
      <c r="AB39">
        <v>1360.9301</v>
      </c>
      <c r="AC39">
        <v>8214.8534999999993</v>
      </c>
      <c r="AD39">
        <v>6</v>
      </c>
      <c r="AE39">
        <v>124.13849999999999</v>
      </c>
      <c r="AF39">
        <v>124.13849999999999</v>
      </c>
      <c r="AG39">
        <v>124.13849999999999</v>
      </c>
      <c r="AH39">
        <v>171.44839999999999</v>
      </c>
      <c r="AI39">
        <v>170.8886</v>
      </c>
      <c r="AJ39">
        <v>21.5672</v>
      </c>
      <c r="AK39">
        <v>21.5672</v>
      </c>
      <c r="AL39">
        <v>1230.2734</v>
      </c>
      <c r="AM39">
        <v>1140.356</v>
      </c>
      <c r="AN39">
        <v>1095.3334</v>
      </c>
      <c r="AO39">
        <v>900.67110000000002</v>
      </c>
      <c r="AP39">
        <v>1085.5852</v>
      </c>
      <c r="AQ39">
        <v>1013.4842</v>
      </c>
      <c r="AR39">
        <v>993.78049999999996</v>
      </c>
      <c r="AS39">
        <v>973.93129999999996</v>
      </c>
      <c r="AT39">
        <v>954.44169999999997</v>
      </c>
      <c r="AU39">
        <v>942.28369999999995</v>
      </c>
      <c r="AV39">
        <v>929.19240000000002</v>
      </c>
      <c r="AW39">
        <v>912.60310000000004</v>
      </c>
      <c r="AX39">
        <v>16</v>
      </c>
      <c r="AY39">
        <v>18.2</v>
      </c>
      <c r="AZ39">
        <v>32.2363</v>
      </c>
      <c r="BA39">
        <v>18.743400000000001</v>
      </c>
      <c r="BB39">
        <v>11.3622</v>
      </c>
      <c r="BC39">
        <v>7.8559000000000001</v>
      </c>
      <c r="BD39">
        <v>5.5857000000000001</v>
      </c>
      <c r="BE39">
        <v>4.149</v>
      </c>
      <c r="BF39">
        <v>3.1871999999999998</v>
      </c>
      <c r="BG39">
        <v>2.7063000000000001</v>
      </c>
      <c r="BH39">
        <v>2.7467999999999999</v>
      </c>
      <c r="BI39">
        <v>80.61</v>
      </c>
      <c r="BJ39">
        <v>107.73</v>
      </c>
      <c r="BK39">
        <v>136.72</v>
      </c>
      <c r="BL39">
        <v>178.16</v>
      </c>
      <c r="BM39">
        <v>201.45</v>
      </c>
      <c r="BN39">
        <v>260.58</v>
      </c>
      <c r="BO39">
        <v>282.38</v>
      </c>
      <c r="BP39">
        <v>366.38</v>
      </c>
      <c r="BQ39">
        <v>389.95</v>
      </c>
      <c r="BR39">
        <v>496.24</v>
      </c>
      <c r="BS39">
        <v>506.22</v>
      </c>
      <c r="BT39">
        <v>639.84</v>
      </c>
      <c r="BU39">
        <v>599.72</v>
      </c>
      <c r="BV39">
        <v>770.83</v>
      </c>
      <c r="BW39">
        <v>51.3</v>
      </c>
      <c r="BX39">
        <v>45.2</v>
      </c>
      <c r="BY39">
        <v>33.302100000000003</v>
      </c>
      <c r="BZ39">
        <v>7.51</v>
      </c>
      <c r="CA39">
        <v>9.5170999999999992</v>
      </c>
      <c r="CB39">
        <v>9.5170999999999992</v>
      </c>
      <c r="CC39">
        <v>7.2480000000000002</v>
      </c>
      <c r="CD39">
        <v>9.5170999999999992</v>
      </c>
      <c r="CE39">
        <v>6109130</v>
      </c>
      <c r="CF39">
        <v>2</v>
      </c>
      <c r="CI39">
        <v>4.1635999999999997</v>
      </c>
      <c r="CJ39">
        <v>7.5364000000000004</v>
      </c>
      <c r="CK39">
        <v>9.1692999999999998</v>
      </c>
      <c r="CL39">
        <v>11.8964</v>
      </c>
      <c r="CM39">
        <v>13.7257</v>
      </c>
      <c r="CN39">
        <v>18.0764</v>
      </c>
      <c r="CO39">
        <v>4.5885999999999996</v>
      </c>
      <c r="CP39">
        <v>7.8871000000000002</v>
      </c>
      <c r="CQ39">
        <v>9.42</v>
      </c>
      <c r="CR39">
        <v>15.924300000000001</v>
      </c>
      <c r="CS39">
        <v>14.5557</v>
      </c>
      <c r="CT39">
        <v>20.034300000000002</v>
      </c>
      <c r="CU39">
        <v>25.0502</v>
      </c>
      <c r="CV39">
        <v>25.003599999999999</v>
      </c>
      <c r="CW39">
        <v>24.982900000000001</v>
      </c>
      <c r="CX39">
        <v>17.623200000000001</v>
      </c>
      <c r="CY39">
        <v>17.802900000000001</v>
      </c>
      <c r="CZ39">
        <v>18.221599999999999</v>
      </c>
      <c r="DB39">
        <v>19383</v>
      </c>
      <c r="DC39">
        <v>755</v>
      </c>
      <c r="DD39">
        <v>2</v>
      </c>
      <c r="DF39" t="s">
        <v>563</v>
      </c>
      <c r="DG39">
        <v>267</v>
      </c>
      <c r="DH39">
        <v>1549</v>
      </c>
      <c r="DI39">
        <v>7</v>
      </c>
      <c r="DJ39">
        <v>3</v>
      </c>
      <c r="DK39">
        <v>35</v>
      </c>
      <c r="DL39">
        <v>31.833334000000001</v>
      </c>
      <c r="DM39">
        <v>7.51</v>
      </c>
      <c r="DN39">
        <v>2465.9569999999999</v>
      </c>
      <c r="DO39">
        <v>2321.2930000000001</v>
      </c>
      <c r="DP39">
        <v>1927.3715</v>
      </c>
      <c r="DQ39">
        <v>1806.4142999999999</v>
      </c>
      <c r="DR39">
        <v>1648.7357</v>
      </c>
      <c r="DS39">
        <v>1661.7786000000001</v>
      </c>
      <c r="DT39">
        <v>1529.9286</v>
      </c>
      <c r="DU39">
        <v>59.257899999999999</v>
      </c>
      <c r="DV39">
        <v>57.4636</v>
      </c>
      <c r="DW39">
        <v>64.375</v>
      </c>
      <c r="DX39">
        <v>67.599299999999999</v>
      </c>
      <c r="DY39">
        <v>71.398600000000002</v>
      </c>
      <c r="DZ39">
        <v>38.832900000000002</v>
      </c>
      <c r="EA39">
        <v>46.651400000000002</v>
      </c>
      <c r="EB39">
        <v>32.2363</v>
      </c>
      <c r="EC39">
        <v>18.743400000000001</v>
      </c>
      <c r="ED39">
        <v>11.3622</v>
      </c>
      <c r="EE39">
        <v>7.8559000000000001</v>
      </c>
      <c r="EF39">
        <v>5.5857000000000001</v>
      </c>
      <c r="EG39">
        <v>4.149</v>
      </c>
      <c r="EH39">
        <v>3.1871999999999998</v>
      </c>
      <c r="EI39">
        <v>2.7063000000000001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6.1807000000000001E-2</v>
      </c>
      <c r="EY39">
        <v>5.1131999999999997E-2</v>
      </c>
      <c r="EZ39">
        <v>4.3018000000000001E-2</v>
      </c>
      <c r="FA39">
        <v>5.3067000000000003E-2</v>
      </c>
      <c r="FB39">
        <v>5.4549E-2</v>
      </c>
      <c r="FC39">
        <v>2.1055000000000001E-2</v>
      </c>
      <c r="FD39">
        <v>1.9199999999999998E-2</v>
      </c>
      <c r="FE39">
        <v>-2.545E-3</v>
      </c>
      <c r="FF39">
        <v>-7.9839999999999998E-3</v>
      </c>
      <c r="FG39">
        <v>-1.8956000000000001E-2</v>
      </c>
      <c r="FH39">
        <v>-1.8141000000000001E-2</v>
      </c>
      <c r="FI39">
        <v>-2.4132000000000001E-2</v>
      </c>
      <c r="FJ39">
        <v>-3.3530999999999998E-2</v>
      </c>
      <c r="FK39">
        <v>-1.9928999999999999E-2</v>
      </c>
      <c r="FL39">
        <v>6.1456999999999998E-2</v>
      </c>
      <c r="FM39">
        <v>5.8381000000000002E-2</v>
      </c>
      <c r="FN39">
        <v>5.7250000000000002E-2</v>
      </c>
      <c r="FO39">
        <v>5.4854E-2</v>
      </c>
      <c r="FP39">
        <v>5.9108000000000001E-2</v>
      </c>
      <c r="FQ39">
        <v>7.8734999999999999E-2</v>
      </c>
      <c r="FR39">
        <v>7.4062000000000003E-2</v>
      </c>
      <c r="FS39">
        <v>-0.41272900000000001</v>
      </c>
      <c r="FT39">
        <v>-0.40609200000000001</v>
      </c>
      <c r="FU39">
        <v>-0.402644</v>
      </c>
      <c r="FV39">
        <v>-0.40128000000000003</v>
      </c>
      <c r="FW39">
        <v>-0.407194</v>
      </c>
      <c r="FX39">
        <v>-0.424454</v>
      </c>
      <c r="FY39">
        <v>-0.41275400000000001</v>
      </c>
      <c r="FZ39">
        <v>-1.2455210000000001</v>
      </c>
      <c r="GA39">
        <v>-1.216364</v>
      </c>
      <c r="GB39">
        <v>-1.203403</v>
      </c>
      <c r="GC39">
        <v>-1.1986000000000001</v>
      </c>
      <c r="GD39">
        <v>-1.2243230000000001</v>
      </c>
      <c r="GE39">
        <v>-1.2918829999999999</v>
      </c>
      <c r="GF39">
        <v>-1.241465</v>
      </c>
      <c r="GG39">
        <v>-0.74234299999999998</v>
      </c>
      <c r="GH39">
        <v>-0.67669400000000002</v>
      </c>
      <c r="GI39">
        <v>-0.65178899999999995</v>
      </c>
      <c r="GJ39">
        <v>-0.64518799999999998</v>
      </c>
      <c r="GK39">
        <v>-0.711951</v>
      </c>
      <c r="GL39">
        <v>-1.019881</v>
      </c>
      <c r="GM39">
        <v>-0.88592499999999996</v>
      </c>
      <c r="GN39">
        <v>-0.248085</v>
      </c>
      <c r="GO39">
        <v>-0.227405</v>
      </c>
      <c r="GP39">
        <v>-0.21617900000000001</v>
      </c>
      <c r="GQ39">
        <v>-0.211702</v>
      </c>
      <c r="GR39">
        <v>-0.229967</v>
      </c>
      <c r="GS39">
        <v>-0.28439900000000001</v>
      </c>
      <c r="GT39">
        <v>-0.248472</v>
      </c>
      <c r="GU39">
        <v>0.37259500000000001</v>
      </c>
      <c r="GV39">
        <v>0.30608299999999999</v>
      </c>
      <c r="GW39">
        <v>0.238422</v>
      </c>
      <c r="GX39">
        <v>0.18465699999999999</v>
      </c>
      <c r="GY39">
        <v>0.28537200000000001</v>
      </c>
      <c r="GZ39">
        <v>0.22772100000000001</v>
      </c>
      <c r="HA39">
        <v>0.20311299999999999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-2.6924169999999998</v>
      </c>
      <c r="HJ39">
        <v>-2.652746</v>
      </c>
      <c r="HK39">
        <v>-2.6319569999999999</v>
      </c>
      <c r="HL39">
        <v>-2.6252409999999999</v>
      </c>
      <c r="HM39">
        <v>-2.6621709999999998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737.36500000000001</v>
      </c>
      <c r="HX39">
        <v>0</v>
      </c>
      <c r="HZ39">
        <v>737.56600000000003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761.72299999999996</v>
      </c>
      <c r="IJ39">
        <v>0</v>
      </c>
      <c r="IL39">
        <v>761.48099999999999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772.30799999999999</v>
      </c>
      <c r="IV39">
        <v>0</v>
      </c>
      <c r="IX39">
        <v>772.52800000000002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778.18</v>
      </c>
      <c r="JH39">
        <v>0</v>
      </c>
      <c r="JJ39">
        <v>778.029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751.81600000000003</v>
      </c>
      <c r="JT39">
        <v>0</v>
      </c>
      <c r="JV39">
        <v>751.63499999999999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726.39200000000005</v>
      </c>
      <c r="KF39">
        <v>0.10199999999999999</v>
      </c>
      <c r="KH39">
        <v>726.53300000000002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763.94500000000005</v>
      </c>
      <c r="KR39">
        <v>2.5000000000000001E-2</v>
      </c>
      <c r="KT39">
        <v>764.00099999999998</v>
      </c>
      <c r="KU39">
        <v>2.5000000000000001E-2</v>
      </c>
      <c r="KV39">
        <v>151.55031934899998</v>
      </c>
      <c r="KW39">
        <v>135.51940663300002</v>
      </c>
      <c r="KX39">
        <v>110.34201837500001</v>
      </c>
      <c r="KY39">
        <v>99.089050012199991</v>
      </c>
      <c r="KZ39">
        <v>97.453469755599997</v>
      </c>
      <c r="LA39">
        <v>130.84013807100001</v>
      </c>
      <c r="LB39">
        <v>113.30957197320001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-43.124526399999993</v>
      </c>
      <c r="LI39">
        <v>-10.483951599999999</v>
      </c>
      <c r="LJ39">
        <v>-73.81206550200001</v>
      </c>
      <c r="LK39">
        <v>-52.483673871999997</v>
      </c>
      <c r="LL39">
        <v>-28.956282986000002</v>
      </c>
      <c r="LM39">
        <v>-41.862303600000004</v>
      </c>
      <c r="LN39">
        <v>-37.240232690999996</v>
      </c>
      <c r="LO39">
        <v>16.117532307999994</v>
      </c>
      <c r="LP39">
        <v>0.9050279850000007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94.234594999999999</v>
      </c>
      <c r="LY39">
        <v>92.846109999999996</v>
      </c>
      <c r="LZ39">
        <v>78.958709999999996</v>
      </c>
      <c r="MA39">
        <v>65.631024999999994</v>
      </c>
      <c r="MB39">
        <v>66.55427499999999</v>
      </c>
      <c r="MC39">
        <v>0</v>
      </c>
      <c r="MD39">
        <v>0</v>
      </c>
      <c r="ME39">
        <v>-43.989687259699998</v>
      </c>
      <c r="MF39">
        <v>-38.885273338399998</v>
      </c>
      <c r="MG39">
        <v>-41.958916875</v>
      </c>
      <c r="MH39">
        <v>-43.614257168400002</v>
      </c>
      <c r="MI39">
        <v>-50.832304668600003</v>
      </c>
      <c r="MJ39">
        <v>-39.604936884900006</v>
      </c>
      <c r="MK39">
        <v>-41.329641545000001</v>
      </c>
      <c r="ML39">
        <v>127.98316158729997</v>
      </c>
      <c r="MM39">
        <v>136.99656942260003</v>
      </c>
      <c r="MN39">
        <v>118.38552851399999</v>
      </c>
      <c r="MO39">
        <v>79.243514243799979</v>
      </c>
      <c r="MP39">
        <v>75.935207395999996</v>
      </c>
      <c r="MQ39">
        <v>64.228207094100014</v>
      </c>
      <c r="MR39">
        <v>62.401006813200013</v>
      </c>
    </row>
    <row r="40" spans="1:356" x14ac:dyDescent="0.35">
      <c r="A40">
        <v>282</v>
      </c>
      <c r="B40" t="s">
        <v>421</v>
      </c>
      <c r="C40" s="3">
        <v>42861.976898148147</v>
      </c>
      <c r="D40">
        <v>55.765999999999998</v>
      </c>
      <c r="E40">
        <v>57.758100000000006</v>
      </c>
      <c r="F40">
        <v>86</v>
      </c>
      <c r="G40">
        <v>61</v>
      </c>
      <c r="H40">
        <v>1.1625000000000001</v>
      </c>
      <c r="I40">
        <v>695.63850000000002</v>
      </c>
      <c r="J40">
        <v>22738</v>
      </c>
      <c r="K40">
        <v>30</v>
      </c>
      <c r="L40">
        <v>239962</v>
      </c>
      <c r="M40">
        <v>239921</v>
      </c>
      <c r="N40">
        <v>139147</v>
      </c>
      <c r="O40">
        <v>139154</v>
      </c>
      <c r="P40">
        <v>139378</v>
      </c>
      <c r="Q40">
        <v>139360</v>
      </c>
      <c r="R40">
        <v>220962</v>
      </c>
      <c r="S40">
        <v>220970</v>
      </c>
      <c r="T40">
        <v>220905</v>
      </c>
      <c r="U40">
        <v>220590</v>
      </c>
      <c r="V40">
        <v>215335</v>
      </c>
      <c r="W40">
        <v>215350</v>
      </c>
      <c r="X40">
        <v>215988</v>
      </c>
      <c r="Y40">
        <v>215830</v>
      </c>
      <c r="Z40">
        <v>294066</v>
      </c>
      <c r="AA40">
        <v>294017</v>
      </c>
      <c r="AB40">
        <v>1360.9301</v>
      </c>
      <c r="AC40">
        <v>8238.0517999999993</v>
      </c>
      <c r="AD40">
        <v>6</v>
      </c>
      <c r="AE40">
        <v>124.90009999999999</v>
      </c>
      <c r="AF40">
        <v>124.90009999999999</v>
      </c>
      <c r="AG40">
        <v>124.90009999999999</v>
      </c>
      <c r="AH40">
        <v>172.2099</v>
      </c>
      <c r="AI40">
        <v>171.65020000000001</v>
      </c>
      <c r="AJ40">
        <v>22.328800000000001</v>
      </c>
      <c r="AK40">
        <v>22.328800000000001</v>
      </c>
      <c r="AL40">
        <v>1244.3359</v>
      </c>
      <c r="AM40">
        <v>1152.9475</v>
      </c>
      <c r="AN40">
        <v>1116.6666</v>
      </c>
      <c r="AO40">
        <v>893</v>
      </c>
      <c r="AP40">
        <v>1086.2723000000001</v>
      </c>
      <c r="AQ40">
        <v>1012.5665</v>
      </c>
      <c r="AR40">
        <v>991.66139999999996</v>
      </c>
      <c r="AS40">
        <v>971.07510000000002</v>
      </c>
      <c r="AT40">
        <v>951.04020000000003</v>
      </c>
      <c r="AU40">
        <v>938.30240000000003</v>
      </c>
      <c r="AV40">
        <v>924.35260000000005</v>
      </c>
      <c r="AW40">
        <v>907.99189999999999</v>
      </c>
      <c r="AX40">
        <v>16</v>
      </c>
      <c r="AY40">
        <v>22.4</v>
      </c>
      <c r="AZ40">
        <v>32.508000000000003</v>
      </c>
      <c r="BA40">
        <v>18.7393</v>
      </c>
      <c r="BB40">
        <v>11.247999999999999</v>
      </c>
      <c r="BC40">
        <v>7.7622999999999998</v>
      </c>
      <c r="BD40">
        <v>5.5255999999999998</v>
      </c>
      <c r="BE40">
        <v>4.1013999999999999</v>
      </c>
      <c r="BF40">
        <v>3.1850999999999998</v>
      </c>
      <c r="BG40">
        <v>2.7018</v>
      </c>
      <c r="BH40">
        <v>2.7467999999999999</v>
      </c>
      <c r="BI40">
        <v>78.67</v>
      </c>
      <c r="BJ40">
        <v>112.76</v>
      </c>
      <c r="BK40">
        <v>133.12</v>
      </c>
      <c r="BL40">
        <v>187.44</v>
      </c>
      <c r="BM40">
        <v>195.88</v>
      </c>
      <c r="BN40">
        <v>273.43</v>
      </c>
      <c r="BO40">
        <v>274.01</v>
      </c>
      <c r="BP40">
        <v>385.6</v>
      </c>
      <c r="BQ40">
        <v>376.76</v>
      </c>
      <c r="BR40">
        <v>522.03</v>
      </c>
      <c r="BS40">
        <v>487.74</v>
      </c>
      <c r="BT40">
        <v>667.52</v>
      </c>
      <c r="BU40">
        <v>578.94000000000005</v>
      </c>
      <c r="BV40">
        <v>791.93</v>
      </c>
      <c r="BW40">
        <v>50.1</v>
      </c>
      <c r="BX40">
        <v>45.3</v>
      </c>
      <c r="BY40">
        <v>36.692500000000003</v>
      </c>
      <c r="BZ40">
        <v>3.41</v>
      </c>
      <c r="CA40">
        <v>5.5160999999999998</v>
      </c>
      <c r="CB40">
        <v>5.5160999999999998</v>
      </c>
      <c r="CC40">
        <v>-2.5573999999999999</v>
      </c>
      <c r="CD40">
        <v>5.5160999999999998</v>
      </c>
      <c r="CE40">
        <v>6111848</v>
      </c>
      <c r="CF40">
        <v>1</v>
      </c>
      <c r="CI40">
        <v>4.165</v>
      </c>
      <c r="CJ40">
        <v>7.62</v>
      </c>
      <c r="CK40">
        <v>9.3285999999999998</v>
      </c>
      <c r="CL40">
        <v>11.5343</v>
      </c>
      <c r="CM40">
        <v>14.0593</v>
      </c>
      <c r="CN40">
        <v>17.956399999999999</v>
      </c>
      <c r="CO40">
        <v>4.625</v>
      </c>
      <c r="CP40">
        <v>7.9485999999999999</v>
      </c>
      <c r="CQ40">
        <v>9.7013999999999996</v>
      </c>
      <c r="CR40">
        <v>14.706899999999999</v>
      </c>
      <c r="CS40">
        <v>14.3375</v>
      </c>
      <c r="CT40">
        <v>18.897200000000002</v>
      </c>
      <c r="CU40">
        <v>24.959099999999999</v>
      </c>
      <c r="CV40">
        <v>24.836500000000001</v>
      </c>
      <c r="CW40">
        <v>24.928100000000001</v>
      </c>
      <c r="CX40">
        <v>18.009499999999999</v>
      </c>
      <c r="CY40">
        <v>17.770900000000001</v>
      </c>
      <c r="CZ40">
        <v>18.163399999999999</v>
      </c>
      <c r="DB40">
        <v>19383</v>
      </c>
      <c r="DC40">
        <v>755</v>
      </c>
      <c r="DD40">
        <v>3</v>
      </c>
      <c r="DF40" t="s">
        <v>563</v>
      </c>
      <c r="DG40">
        <v>267</v>
      </c>
      <c r="DH40">
        <v>1549</v>
      </c>
      <c r="DI40">
        <v>7</v>
      </c>
      <c r="DJ40">
        <v>3</v>
      </c>
      <c r="DK40">
        <v>35</v>
      </c>
      <c r="DL40">
        <v>31.666665999999999</v>
      </c>
      <c r="DM40">
        <v>3.41</v>
      </c>
      <c r="DN40">
        <v>2479.0286000000001</v>
      </c>
      <c r="DO40">
        <v>2310.9358000000002</v>
      </c>
      <c r="DP40">
        <v>1922.95</v>
      </c>
      <c r="DQ40">
        <v>1811.1357</v>
      </c>
      <c r="DR40">
        <v>1642</v>
      </c>
      <c r="DS40">
        <v>1586.6929</v>
      </c>
      <c r="DT40">
        <v>1636.0929000000001</v>
      </c>
      <c r="DU40">
        <v>62.9557</v>
      </c>
      <c r="DV40">
        <v>61.164299999999997</v>
      </c>
      <c r="DW40">
        <v>68.815700000000007</v>
      </c>
      <c r="DX40">
        <v>71.856399999999994</v>
      </c>
      <c r="DY40">
        <v>69.299300000000002</v>
      </c>
      <c r="DZ40">
        <v>36.748600000000003</v>
      </c>
      <c r="EA40">
        <v>44.137900000000002</v>
      </c>
      <c r="EB40">
        <v>32.508000000000003</v>
      </c>
      <c r="EC40">
        <v>18.7393</v>
      </c>
      <c r="ED40">
        <v>11.247999999999999</v>
      </c>
      <c r="EE40">
        <v>7.7622999999999998</v>
      </c>
      <c r="EF40">
        <v>5.5255999999999998</v>
      </c>
      <c r="EG40">
        <v>4.1013999999999999</v>
      </c>
      <c r="EH40">
        <v>3.1850999999999998</v>
      </c>
      <c r="EI40">
        <v>2.7018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6.0686999999999998E-2</v>
      </c>
      <c r="EY40">
        <v>5.0195999999999998E-2</v>
      </c>
      <c r="EZ40">
        <v>4.2312000000000002E-2</v>
      </c>
      <c r="FA40">
        <v>5.2241999999999997E-2</v>
      </c>
      <c r="FB40">
        <v>5.3655000000000001E-2</v>
      </c>
      <c r="FC40">
        <v>2.1179E-2</v>
      </c>
      <c r="FD40">
        <v>1.9136E-2</v>
      </c>
      <c r="FE40">
        <v>-2.545E-3</v>
      </c>
      <c r="FF40">
        <v>-7.9839999999999998E-3</v>
      </c>
      <c r="FG40">
        <v>-1.8957000000000002E-2</v>
      </c>
      <c r="FH40">
        <v>-1.8138999999999999E-2</v>
      </c>
      <c r="FI40">
        <v>-2.4132000000000001E-2</v>
      </c>
      <c r="FJ40">
        <v>-3.1862000000000001E-2</v>
      </c>
      <c r="FK40">
        <v>-1.9102000000000001E-2</v>
      </c>
      <c r="FL40">
        <v>6.1466E-2</v>
      </c>
      <c r="FM40">
        <v>5.8390999999999998E-2</v>
      </c>
      <c r="FN40">
        <v>5.7259999999999998E-2</v>
      </c>
      <c r="FO40">
        <v>5.4861E-2</v>
      </c>
      <c r="FP40">
        <v>5.9112999999999999E-2</v>
      </c>
      <c r="FQ40">
        <v>7.8757999999999995E-2</v>
      </c>
      <c r="FR40">
        <v>7.4021000000000003E-2</v>
      </c>
      <c r="FS40">
        <v>-0.412657</v>
      </c>
      <c r="FT40">
        <v>-0.40599600000000002</v>
      </c>
      <c r="FU40">
        <v>-0.40252300000000002</v>
      </c>
      <c r="FV40">
        <v>-0.40122400000000003</v>
      </c>
      <c r="FW40">
        <v>-0.40719699999999998</v>
      </c>
      <c r="FX40">
        <v>-0.424093</v>
      </c>
      <c r="FY40">
        <v>-0.41315800000000003</v>
      </c>
      <c r="FZ40">
        <v>-1.2453749999999999</v>
      </c>
      <c r="GA40">
        <v>-1.2161120000000001</v>
      </c>
      <c r="GB40">
        <v>-1.203047</v>
      </c>
      <c r="GC40">
        <v>-1.198512</v>
      </c>
      <c r="GD40">
        <v>-1.2244930000000001</v>
      </c>
      <c r="GE40">
        <v>-1.2887569999999999</v>
      </c>
      <c r="GF40">
        <v>-1.2416309999999999</v>
      </c>
      <c r="GG40">
        <v>-0.74241599999999996</v>
      </c>
      <c r="GH40">
        <v>-0.67684200000000005</v>
      </c>
      <c r="GI40">
        <v>-0.65200199999999997</v>
      </c>
      <c r="GJ40">
        <v>-0.64520900000000003</v>
      </c>
      <c r="GK40">
        <v>-0.71177900000000005</v>
      </c>
      <c r="GL40">
        <v>-1.020456</v>
      </c>
      <c r="GM40">
        <v>-0.88361100000000004</v>
      </c>
      <c r="GN40">
        <v>-0.24798500000000001</v>
      </c>
      <c r="GO40">
        <v>-0.22723699999999999</v>
      </c>
      <c r="GP40">
        <v>-0.215945</v>
      </c>
      <c r="GQ40">
        <v>-0.21165100000000001</v>
      </c>
      <c r="GR40">
        <v>-0.230097</v>
      </c>
      <c r="GS40">
        <v>-0.28391</v>
      </c>
      <c r="GT40">
        <v>-0.250276</v>
      </c>
      <c r="GU40">
        <v>0.37184899999999999</v>
      </c>
      <c r="GV40">
        <v>0.30502400000000002</v>
      </c>
      <c r="GW40">
        <v>0.23783899999999999</v>
      </c>
      <c r="GX40">
        <v>0.18434700000000001</v>
      </c>
      <c r="GY40">
        <v>0.285686</v>
      </c>
      <c r="GZ40">
        <v>0.22873599999999999</v>
      </c>
      <c r="HA40">
        <v>0.20311899999999999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-2.6926619999999999</v>
      </c>
      <c r="HJ40">
        <v>-2.6529579999999999</v>
      </c>
      <c r="HK40">
        <v>-2.6320260000000002</v>
      </c>
      <c r="HL40">
        <v>-2.6252909999999998</v>
      </c>
      <c r="HM40">
        <v>-2.6622150000000002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737.36500000000001</v>
      </c>
      <c r="HX40">
        <v>0</v>
      </c>
      <c r="HZ40">
        <v>737.56600000000003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761.72299999999996</v>
      </c>
      <c r="IJ40">
        <v>0</v>
      </c>
      <c r="IL40">
        <v>761.48099999999999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772.30799999999999</v>
      </c>
      <c r="IV40">
        <v>0</v>
      </c>
      <c r="IX40">
        <v>772.52800000000002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778.18</v>
      </c>
      <c r="JH40">
        <v>0</v>
      </c>
      <c r="JJ40">
        <v>778.029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751.81600000000003</v>
      </c>
      <c r="JT40">
        <v>0</v>
      </c>
      <c r="JV40">
        <v>751.63499999999999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726.39200000000005</v>
      </c>
      <c r="KF40">
        <v>0.10199999999999999</v>
      </c>
      <c r="KH40">
        <v>726.53300000000002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763.94500000000005</v>
      </c>
      <c r="KR40">
        <v>2.5000000000000001E-2</v>
      </c>
      <c r="KT40">
        <v>764.00099999999998</v>
      </c>
      <c r="KU40">
        <v>2.5000000000000001E-2</v>
      </c>
      <c r="KV40">
        <v>152.37597192760001</v>
      </c>
      <c r="KW40">
        <v>134.93785229780002</v>
      </c>
      <c r="KX40">
        <v>110.10811699999999</v>
      </c>
      <c r="KY40">
        <v>99.360715637699997</v>
      </c>
      <c r="KZ40">
        <v>97.063546000000002</v>
      </c>
      <c r="LA40">
        <v>124.96475941819999</v>
      </c>
      <c r="LB40">
        <v>121.10523255090001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-43.087848799999996</v>
      </c>
      <c r="LI40">
        <v>-10.494213199999999</v>
      </c>
      <c r="LJ40">
        <v>-72.408593249999996</v>
      </c>
      <c r="LK40">
        <v>-51.334519743999998</v>
      </c>
      <c r="LL40">
        <v>-28.097162685000001</v>
      </c>
      <c r="LM40">
        <v>-40.872854735999994</v>
      </c>
      <c r="LN40">
        <v>-36.150706839000001</v>
      </c>
      <c r="LO40">
        <v>13.767791031000002</v>
      </c>
      <c r="LP40">
        <v>-4.2215453999999139E-2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94.243169999999992</v>
      </c>
      <c r="LY40">
        <v>92.853529999999992</v>
      </c>
      <c r="LZ40">
        <v>78.96078</v>
      </c>
      <c r="MA40">
        <v>65.632274999999993</v>
      </c>
      <c r="MB40">
        <v>66.555375000000012</v>
      </c>
      <c r="MC40">
        <v>0</v>
      </c>
      <c r="MD40">
        <v>0</v>
      </c>
      <c r="ME40">
        <v>-46.739318971199999</v>
      </c>
      <c r="MF40">
        <v>-41.398567140600001</v>
      </c>
      <c r="MG40">
        <v>-44.867974031400003</v>
      </c>
      <c r="MH40">
        <v>-46.362395987599996</v>
      </c>
      <c r="MI40">
        <v>-49.325786454700008</v>
      </c>
      <c r="MJ40">
        <v>-37.500329361600002</v>
      </c>
      <c r="MK40">
        <v>-39.000733956900007</v>
      </c>
      <c r="ML40">
        <v>127.47122970640001</v>
      </c>
      <c r="MM40">
        <v>135.05829541320003</v>
      </c>
      <c r="MN40">
        <v>116.1037602836</v>
      </c>
      <c r="MO40">
        <v>77.7577399141</v>
      </c>
      <c r="MP40">
        <v>78.142427706300012</v>
      </c>
      <c r="MQ40">
        <v>58.144372287599985</v>
      </c>
      <c r="MR40">
        <v>71.568069940000001</v>
      </c>
    </row>
    <row r="41" spans="1:356" x14ac:dyDescent="0.35">
      <c r="A41">
        <v>282</v>
      </c>
      <c r="B41" t="s">
        <v>422</v>
      </c>
      <c r="C41" s="3">
        <v>42861.978321759256</v>
      </c>
      <c r="D41">
        <v>56.192999999999998</v>
      </c>
      <c r="E41">
        <v>58.073100000000004</v>
      </c>
      <c r="F41">
        <v>60</v>
      </c>
      <c r="G41">
        <v>60</v>
      </c>
      <c r="H41">
        <v>1.1625000000000001</v>
      </c>
      <c r="I41">
        <v>694.61609999999996</v>
      </c>
      <c r="J41">
        <v>22700</v>
      </c>
      <c r="K41">
        <v>30</v>
      </c>
      <c r="L41">
        <v>239962</v>
      </c>
      <c r="M41">
        <v>239921</v>
      </c>
      <c r="N41">
        <v>139147</v>
      </c>
      <c r="O41">
        <v>139154</v>
      </c>
      <c r="P41">
        <v>139378</v>
      </c>
      <c r="Q41">
        <v>139360</v>
      </c>
      <c r="R41">
        <v>220962</v>
      </c>
      <c r="S41">
        <v>220970</v>
      </c>
      <c r="T41">
        <v>220905</v>
      </c>
      <c r="U41">
        <v>220590</v>
      </c>
      <c r="V41">
        <v>215335</v>
      </c>
      <c r="W41">
        <v>215350</v>
      </c>
      <c r="X41">
        <v>215988</v>
      </c>
      <c r="Y41">
        <v>215830</v>
      </c>
      <c r="Z41">
        <v>294066</v>
      </c>
      <c r="AA41">
        <v>294017</v>
      </c>
      <c r="AB41">
        <v>1360.9301</v>
      </c>
      <c r="AC41">
        <v>8261.2567999999992</v>
      </c>
      <c r="AD41">
        <v>6</v>
      </c>
      <c r="AE41">
        <v>125.6605</v>
      </c>
      <c r="AF41">
        <v>125.6605</v>
      </c>
      <c r="AG41">
        <v>125.6605</v>
      </c>
      <c r="AH41">
        <v>172.97040000000001</v>
      </c>
      <c r="AI41">
        <v>172.41059999999999</v>
      </c>
      <c r="AJ41">
        <v>23.089200000000002</v>
      </c>
      <c r="AK41">
        <v>23.089200000000002</v>
      </c>
      <c r="AL41">
        <v>1230.2734</v>
      </c>
      <c r="AM41">
        <v>1137.8423</v>
      </c>
      <c r="AN41">
        <v>1099.8334</v>
      </c>
      <c r="AO41">
        <v>900.05020000000002</v>
      </c>
      <c r="AP41">
        <v>1091.4991</v>
      </c>
      <c r="AQ41">
        <v>1018.9023</v>
      </c>
      <c r="AR41">
        <v>998.12279999999998</v>
      </c>
      <c r="AS41">
        <v>977.5684</v>
      </c>
      <c r="AT41">
        <v>957.42380000000003</v>
      </c>
      <c r="AU41">
        <v>944.0865</v>
      </c>
      <c r="AV41">
        <v>929.83370000000002</v>
      </c>
      <c r="AW41">
        <v>912.5779</v>
      </c>
      <c r="AX41">
        <v>15.8</v>
      </c>
      <c r="AY41">
        <v>17.399999999999999</v>
      </c>
      <c r="AZ41">
        <v>32.298400000000001</v>
      </c>
      <c r="BA41">
        <v>18.644200000000001</v>
      </c>
      <c r="BB41">
        <v>11.238799999999999</v>
      </c>
      <c r="BC41">
        <v>7.7824999999999998</v>
      </c>
      <c r="BD41">
        <v>5.5374999999999996</v>
      </c>
      <c r="BE41">
        <v>4.1272000000000002</v>
      </c>
      <c r="BF41">
        <v>3.1810999999999998</v>
      </c>
      <c r="BG41">
        <v>2.7023000000000001</v>
      </c>
      <c r="BH41">
        <v>2.7458999999999998</v>
      </c>
      <c r="BI41">
        <v>81.430000000000007</v>
      </c>
      <c r="BJ41">
        <v>111.26</v>
      </c>
      <c r="BK41">
        <v>139.41999999999999</v>
      </c>
      <c r="BL41">
        <v>186.04</v>
      </c>
      <c r="BM41">
        <v>205.38</v>
      </c>
      <c r="BN41">
        <v>271.75</v>
      </c>
      <c r="BO41">
        <v>287.58</v>
      </c>
      <c r="BP41">
        <v>382.3</v>
      </c>
      <c r="BQ41">
        <v>394.8</v>
      </c>
      <c r="BR41">
        <v>516.82000000000005</v>
      </c>
      <c r="BS41">
        <v>511.37</v>
      </c>
      <c r="BT41">
        <v>662.76</v>
      </c>
      <c r="BU41">
        <v>606.52</v>
      </c>
      <c r="BV41">
        <v>793.47</v>
      </c>
      <c r="BW41">
        <v>51</v>
      </c>
      <c r="BX41">
        <v>45.1</v>
      </c>
      <c r="BY41">
        <v>34.656100000000002</v>
      </c>
      <c r="BZ41">
        <v>7.14</v>
      </c>
      <c r="CA41">
        <v>7.1722000000000001</v>
      </c>
      <c r="CB41">
        <v>7.1722000000000001</v>
      </c>
      <c r="CC41">
        <v>0.88519999999999999</v>
      </c>
      <c r="CD41">
        <v>7.1722000000000001</v>
      </c>
      <c r="CE41">
        <v>6110198</v>
      </c>
      <c r="CF41">
        <v>2</v>
      </c>
      <c r="CI41">
        <v>4.0549999999999997</v>
      </c>
      <c r="CJ41">
        <v>7.4063999999999997</v>
      </c>
      <c r="CK41">
        <v>8.99</v>
      </c>
      <c r="CL41">
        <v>11.652100000000001</v>
      </c>
      <c r="CM41">
        <v>13.710699999999999</v>
      </c>
      <c r="CN41">
        <v>17.782900000000001</v>
      </c>
      <c r="CO41">
        <v>4.2680999999999996</v>
      </c>
      <c r="CP41">
        <v>7.7115999999999998</v>
      </c>
      <c r="CQ41">
        <v>9.4449000000000005</v>
      </c>
      <c r="CR41">
        <v>15.518800000000001</v>
      </c>
      <c r="CS41">
        <v>14.417400000000001</v>
      </c>
      <c r="CT41">
        <v>18.926100000000002</v>
      </c>
      <c r="CU41">
        <v>25.042100000000001</v>
      </c>
      <c r="CV41">
        <v>24.885400000000001</v>
      </c>
      <c r="CW41">
        <v>24.941700000000001</v>
      </c>
      <c r="CX41">
        <v>17.871600000000001</v>
      </c>
      <c r="CY41">
        <v>17.831099999999999</v>
      </c>
      <c r="CZ41">
        <v>18.141400000000001</v>
      </c>
      <c r="DB41">
        <v>19383</v>
      </c>
      <c r="DC41">
        <v>755</v>
      </c>
      <c r="DD41">
        <v>4</v>
      </c>
      <c r="DF41" t="s">
        <v>563</v>
      </c>
      <c r="DG41">
        <v>267</v>
      </c>
      <c r="DH41">
        <v>1549</v>
      </c>
      <c r="DI41">
        <v>7</v>
      </c>
      <c r="DJ41">
        <v>3</v>
      </c>
      <c r="DK41">
        <v>35</v>
      </c>
      <c r="DL41">
        <v>30.666665999999999</v>
      </c>
      <c r="DM41">
        <v>7.14</v>
      </c>
      <c r="DN41">
        <v>2475.7285000000002</v>
      </c>
      <c r="DO41">
        <v>2298.9569999999999</v>
      </c>
      <c r="DP41">
        <v>1908.2357</v>
      </c>
      <c r="DQ41">
        <v>1816.3214</v>
      </c>
      <c r="DR41">
        <v>1626.25</v>
      </c>
      <c r="DS41">
        <v>1603.4213999999999</v>
      </c>
      <c r="DT41">
        <v>1538.6929</v>
      </c>
      <c r="DU41">
        <v>63.415700000000001</v>
      </c>
      <c r="DV41">
        <v>64.232100000000003</v>
      </c>
      <c r="DW41">
        <v>76.143600000000006</v>
      </c>
      <c r="DX41">
        <v>78.075000000000003</v>
      </c>
      <c r="DY41">
        <v>72.669300000000007</v>
      </c>
      <c r="DZ41">
        <v>37.561399999999999</v>
      </c>
      <c r="EA41">
        <v>47.435000000000002</v>
      </c>
      <c r="EB41">
        <v>32.298400000000001</v>
      </c>
      <c r="EC41">
        <v>18.644200000000001</v>
      </c>
      <c r="ED41">
        <v>11.238799999999999</v>
      </c>
      <c r="EE41">
        <v>7.7824999999999998</v>
      </c>
      <c r="EF41">
        <v>5.5374999999999996</v>
      </c>
      <c r="EG41">
        <v>4.1272000000000002</v>
      </c>
      <c r="EH41">
        <v>3.1810999999999998</v>
      </c>
      <c r="EI41">
        <v>2.7023000000000001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6.0176E-2</v>
      </c>
      <c r="EY41">
        <v>4.9373E-2</v>
      </c>
      <c r="EZ41">
        <v>4.1366E-2</v>
      </c>
      <c r="FA41">
        <v>5.1487999999999999E-2</v>
      </c>
      <c r="FB41">
        <v>5.2887000000000003E-2</v>
      </c>
      <c r="FC41">
        <v>2.1218000000000001E-2</v>
      </c>
      <c r="FD41">
        <v>1.932E-2</v>
      </c>
      <c r="FE41">
        <v>-2.545E-3</v>
      </c>
      <c r="FF41">
        <v>-7.9839999999999998E-3</v>
      </c>
      <c r="FG41">
        <v>-1.8957999999999999E-2</v>
      </c>
      <c r="FH41">
        <v>-1.8137E-2</v>
      </c>
      <c r="FI41">
        <v>-2.4132000000000001E-2</v>
      </c>
      <c r="FJ41">
        <v>-3.2707E-2</v>
      </c>
      <c r="FK41">
        <v>-1.9594E-2</v>
      </c>
      <c r="FL41">
        <v>6.1556E-2</v>
      </c>
      <c r="FM41">
        <v>5.8479000000000003E-2</v>
      </c>
      <c r="FN41">
        <v>5.7348000000000003E-2</v>
      </c>
      <c r="FO41">
        <v>5.4942999999999999E-2</v>
      </c>
      <c r="FP41">
        <v>5.9206000000000002E-2</v>
      </c>
      <c r="FQ41">
        <v>7.8878000000000004E-2</v>
      </c>
      <c r="FR41">
        <v>7.4177000000000007E-2</v>
      </c>
      <c r="FS41">
        <v>-0.41228700000000001</v>
      </c>
      <c r="FT41">
        <v>-0.40557199999999999</v>
      </c>
      <c r="FU41">
        <v>-0.40207999999999999</v>
      </c>
      <c r="FV41">
        <v>-0.40083299999999999</v>
      </c>
      <c r="FW41">
        <v>-0.40668900000000002</v>
      </c>
      <c r="FX41">
        <v>-0.42335400000000001</v>
      </c>
      <c r="FY41">
        <v>-0.41192200000000001</v>
      </c>
      <c r="FZ41">
        <v>-1.245852</v>
      </c>
      <c r="GA41">
        <v>-1.216324</v>
      </c>
      <c r="GB41">
        <v>-1.203157</v>
      </c>
      <c r="GC41">
        <v>-1.198839</v>
      </c>
      <c r="GD41">
        <v>-1.2243539999999999</v>
      </c>
      <c r="GE41">
        <v>-1.2843709999999999</v>
      </c>
      <c r="GF41">
        <v>-1.2352460000000001</v>
      </c>
      <c r="GG41">
        <v>-0.741448</v>
      </c>
      <c r="GH41">
        <v>-0.67615000000000003</v>
      </c>
      <c r="GI41">
        <v>-0.65140200000000004</v>
      </c>
      <c r="GJ41">
        <v>-0.64446300000000001</v>
      </c>
      <c r="GK41">
        <v>-0.71131</v>
      </c>
      <c r="GL41">
        <v>-1.0192619999999999</v>
      </c>
      <c r="GM41">
        <v>-0.88449699999999998</v>
      </c>
      <c r="GN41">
        <v>-0.24845800000000001</v>
      </c>
      <c r="GO41">
        <v>-0.227492</v>
      </c>
      <c r="GP41">
        <v>-0.216118</v>
      </c>
      <c r="GQ41">
        <v>-0.21196699999999999</v>
      </c>
      <c r="GR41">
        <v>-0.2301</v>
      </c>
      <c r="GS41">
        <v>-0.284331</v>
      </c>
      <c r="GT41">
        <v>-0.249116</v>
      </c>
      <c r="GU41">
        <v>0.37188599999999999</v>
      </c>
      <c r="GV41">
        <v>0.30486999999999997</v>
      </c>
      <c r="GW41">
        <v>0.23730399999999999</v>
      </c>
      <c r="GX41">
        <v>0.18373800000000001</v>
      </c>
      <c r="GY41">
        <v>0.28517399999999998</v>
      </c>
      <c r="GZ41">
        <v>0.228099</v>
      </c>
      <c r="HA41">
        <v>0.203067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-2.6913819999999999</v>
      </c>
      <c r="HJ41">
        <v>-2.6518229999999998</v>
      </c>
      <c r="HK41">
        <v>-2.631459</v>
      </c>
      <c r="HL41">
        <v>-2.6247989999999999</v>
      </c>
      <c r="HM41">
        <v>-2.6617419999999998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737.36500000000001</v>
      </c>
      <c r="HX41">
        <v>0</v>
      </c>
      <c r="HZ41">
        <v>737.56600000000003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761.72299999999996</v>
      </c>
      <c r="IJ41">
        <v>0</v>
      </c>
      <c r="IL41">
        <v>761.48099999999999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772.30799999999999</v>
      </c>
      <c r="IV41">
        <v>0</v>
      </c>
      <c r="IX41">
        <v>772.52800000000002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778.18</v>
      </c>
      <c r="JH41">
        <v>0</v>
      </c>
      <c r="JJ41">
        <v>778.029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751.81600000000003</v>
      </c>
      <c r="JT41">
        <v>0</v>
      </c>
      <c r="JV41">
        <v>751.63499999999999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726.39200000000005</v>
      </c>
      <c r="KF41">
        <v>0.10199999999999999</v>
      </c>
      <c r="KH41">
        <v>726.53300000000002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763.94500000000005</v>
      </c>
      <c r="KR41">
        <v>2.5000000000000001E-2</v>
      </c>
      <c r="KT41">
        <v>764.00099999999998</v>
      </c>
      <c r="KU41">
        <v>2.5000000000000001E-2</v>
      </c>
      <c r="KV41">
        <v>152.39594354600001</v>
      </c>
      <c r="KW41">
        <v>134.44070640300001</v>
      </c>
      <c r="KX41">
        <v>109.43350092360001</v>
      </c>
      <c r="KY41">
        <v>99.794146680200001</v>
      </c>
      <c r="KZ41">
        <v>96.283757500000007</v>
      </c>
      <c r="LA41">
        <v>126.4746731892</v>
      </c>
      <c r="LB41">
        <v>114.13562324330002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-43.012766399999997</v>
      </c>
      <c r="LI41">
        <v>-10.462818799999999</v>
      </c>
      <c r="LJ41">
        <v>-71.799696611999991</v>
      </c>
      <c r="LK41">
        <v>-50.342434036</v>
      </c>
      <c r="LL41">
        <v>-26.960342056000002</v>
      </c>
      <c r="LM41">
        <v>-39.982479488999999</v>
      </c>
      <c r="LN41">
        <v>-35.206299270000002</v>
      </c>
      <c r="LO41">
        <v>14.756138418999997</v>
      </c>
      <c r="LP41">
        <v>0.33845740399999991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94.198369999999997</v>
      </c>
      <c r="LY41">
        <v>92.813804999999988</v>
      </c>
      <c r="LZ41">
        <v>78.943770000000001</v>
      </c>
      <c r="MA41">
        <v>65.619974999999997</v>
      </c>
      <c r="MB41">
        <v>66.543549999999996</v>
      </c>
      <c r="MC41">
        <v>0</v>
      </c>
      <c r="MD41">
        <v>0</v>
      </c>
      <c r="ME41">
        <v>-47.019443933600002</v>
      </c>
      <c r="MF41">
        <v>-43.430534415000004</v>
      </c>
      <c r="MG41">
        <v>-49.600093327200007</v>
      </c>
      <c r="MH41">
        <v>-50.316448725000001</v>
      </c>
      <c r="MI41">
        <v>-51.690399783000004</v>
      </c>
      <c r="MJ41">
        <v>-38.284907686799997</v>
      </c>
      <c r="MK41">
        <v>-41.956115195000002</v>
      </c>
      <c r="ML41">
        <v>127.77517300040003</v>
      </c>
      <c r="MM41">
        <v>133.48154295199998</v>
      </c>
      <c r="MN41">
        <v>111.81683554040001</v>
      </c>
      <c r="MO41">
        <v>75.115193466199997</v>
      </c>
      <c r="MP41">
        <v>75.930608446999997</v>
      </c>
      <c r="MQ41">
        <v>59.933137521400013</v>
      </c>
      <c r="MR41">
        <v>62.055146652300017</v>
      </c>
    </row>
    <row r="42" spans="1:356" x14ac:dyDescent="0.35">
      <c r="A42">
        <v>282</v>
      </c>
      <c r="B42" t="s">
        <v>423</v>
      </c>
      <c r="C42" s="3">
        <v>42861.980057870373</v>
      </c>
      <c r="D42">
        <v>56.190399999999997</v>
      </c>
      <c r="E42">
        <v>58.098400000000005</v>
      </c>
      <c r="F42">
        <v>89</v>
      </c>
      <c r="G42">
        <v>62</v>
      </c>
      <c r="H42">
        <v>1.1625000000000001</v>
      </c>
      <c r="I42">
        <v>695.91129999999998</v>
      </c>
      <c r="J42">
        <v>22758</v>
      </c>
      <c r="K42">
        <v>30</v>
      </c>
      <c r="L42">
        <v>239962</v>
      </c>
      <c r="M42">
        <v>239921</v>
      </c>
      <c r="N42">
        <v>139147</v>
      </c>
      <c r="O42">
        <v>139154</v>
      </c>
      <c r="P42">
        <v>139378</v>
      </c>
      <c r="Q42">
        <v>139360</v>
      </c>
      <c r="R42">
        <v>220962</v>
      </c>
      <c r="S42">
        <v>220970</v>
      </c>
      <c r="T42">
        <v>220905</v>
      </c>
      <c r="U42">
        <v>220590</v>
      </c>
      <c r="V42">
        <v>215335</v>
      </c>
      <c r="W42">
        <v>215350</v>
      </c>
      <c r="X42">
        <v>215988</v>
      </c>
      <c r="Y42">
        <v>215830</v>
      </c>
      <c r="Z42">
        <v>294066</v>
      </c>
      <c r="AA42">
        <v>294017</v>
      </c>
      <c r="AB42">
        <v>1360.9301</v>
      </c>
      <c r="AC42">
        <v>8284.4619000000002</v>
      </c>
      <c r="AD42">
        <v>6</v>
      </c>
      <c r="AE42">
        <v>126.42230000000001</v>
      </c>
      <c r="AF42">
        <v>126.42230000000001</v>
      </c>
      <c r="AG42">
        <v>126.42230000000001</v>
      </c>
      <c r="AH42">
        <v>173.73220000000001</v>
      </c>
      <c r="AI42">
        <v>173.17240000000001</v>
      </c>
      <c r="AJ42">
        <v>23.850999999999999</v>
      </c>
      <c r="AK42">
        <v>23.850999999999999</v>
      </c>
      <c r="AL42">
        <v>1243.1641</v>
      </c>
      <c r="AM42">
        <v>1151.2135000000001</v>
      </c>
      <c r="AN42">
        <v>1119.5</v>
      </c>
      <c r="AO42">
        <v>898.01760000000002</v>
      </c>
      <c r="AP42">
        <v>1092.7837</v>
      </c>
      <c r="AQ42">
        <v>1018.1633</v>
      </c>
      <c r="AR42">
        <v>997.05989999999997</v>
      </c>
      <c r="AS42">
        <v>976.50710000000004</v>
      </c>
      <c r="AT42">
        <v>956.17909999999995</v>
      </c>
      <c r="AU42">
        <v>943.30499999999995</v>
      </c>
      <c r="AV42">
        <v>929.48530000000005</v>
      </c>
      <c r="AW42">
        <v>912.8954</v>
      </c>
      <c r="AX42">
        <v>16</v>
      </c>
      <c r="AY42">
        <v>19</v>
      </c>
      <c r="AZ42">
        <v>32.231099999999998</v>
      </c>
      <c r="BA42">
        <v>18.557500000000001</v>
      </c>
      <c r="BB42">
        <v>11.198499999999999</v>
      </c>
      <c r="BC42">
        <v>7.7228000000000003</v>
      </c>
      <c r="BD42">
        <v>5.5180999999999996</v>
      </c>
      <c r="BE42">
        <v>4.1131000000000002</v>
      </c>
      <c r="BF42">
        <v>3.1705000000000001</v>
      </c>
      <c r="BG42">
        <v>2.7018</v>
      </c>
      <c r="BH42">
        <v>2.7467999999999999</v>
      </c>
      <c r="BI42">
        <v>78.819999999999993</v>
      </c>
      <c r="BJ42">
        <v>111.12</v>
      </c>
      <c r="BK42">
        <v>133.96</v>
      </c>
      <c r="BL42">
        <v>185.38</v>
      </c>
      <c r="BM42">
        <v>198.08</v>
      </c>
      <c r="BN42">
        <v>271.76</v>
      </c>
      <c r="BO42">
        <v>277.77999999999997</v>
      </c>
      <c r="BP42">
        <v>381.46</v>
      </c>
      <c r="BQ42">
        <v>379.85</v>
      </c>
      <c r="BR42">
        <v>515.4</v>
      </c>
      <c r="BS42">
        <v>490.68</v>
      </c>
      <c r="BT42">
        <v>659.18</v>
      </c>
      <c r="BU42">
        <v>582.69000000000005</v>
      </c>
      <c r="BV42">
        <v>780.03</v>
      </c>
      <c r="BW42">
        <v>50.8</v>
      </c>
      <c r="BX42">
        <v>45.5</v>
      </c>
      <c r="BY42">
        <v>36.2468</v>
      </c>
      <c r="BZ42">
        <v>4.8899999999999997</v>
      </c>
      <c r="CA42">
        <v>5.7957999999999998</v>
      </c>
      <c r="CB42">
        <v>5.7957999999999998</v>
      </c>
      <c r="CC42">
        <v>0.99580000000000002</v>
      </c>
      <c r="CD42">
        <v>5.7957999999999998</v>
      </c>
      <c r="CE42">
        <v>6109131</v>
      </c>
      <c r="CF42">
        <v>1</v>
      </c>
      <c r="CI42">
        <v>4.1063999999999998</v>
      </c>
      <c r="CJ42">
        <v>7.4443000000000001</v>
      </c>
      <c r="CK42">
        <v>9.0721000000000007</v>
      </c>
      <c r="CL42">
        <v>11.617100000000001</v>
      </c>
      <c r="CM42">
        <v>13.744999999999999</v>
      </c>
      <c r="CN42">
        <v>17.906400000000001</v>
      </c>
      <c r="CO42">
        <v>4.2013999999999996</v>
      </c>
      <c r="CP42">
        <v>7.8333000000000004</v>
      </c>
      <c r="CQ42">
        <v>9.4694000000000003</v>
      </c>
      <c r="CR42">
        <v>15.090299999999999</v>
      </c>
      <c r="CS42">
        <v>14.5375</v>
      </c>
      <c r="CT42">
        <v>18.931899999999999</v>
      </c>
      <c r="CU42">
        <v>24.916699999999999</v>
      </c>
      <c r="CV42">
        <v>24.957000000000001</v>
      </c>
      <c r="CW42">
        <v>24.980599999999999</v>
      </c>
      <c r="CX42">
        <v>17.778099999999998</v>
      </c>
      <c r="CY42">
        <v>17.808700000000002</v>
      </c>
      <c r="CZ42">
        <v>18.0779</v>
      </c>
      <c r="DB42">
        <v>19383</v>
      </c>
      <c r="DC42">
        <v>755</v>
      </c>
      <c r="DD42">
        <v>5</v>
      </c>
      <c r="DF42" t="s">
        <v>563</v>
      </c>
      <c r="DG42">
        <v>267</v>
      </c>
      <c r="DH42">
        <v>1549</v>
      </c>
      <c r="DI42">
        <v>7</v>
      </c>
      <c r="DJ42">
        <v>3</v>
      </c>
      <c r="DK42">
        <v>35</v>
      </c>
      <c r="DL42">
        <v>27.833334000000001</v>
      </c>
      <c r="DM42">
        <v>4.8899999999999997</v>
      </c>
      <c r="DN42">
        <v>2446.5857000000001</v>
      </c>
      <c r="DO42">
        <v>2282.1428000000001</v>
      </c>
      <c r="DP42">
        <v>1903.1428000000001</v>
      </c>
      <c r="DQ42">
        <v>1772.1143</v>
      </c>
      <c r="DR42">
        <v>1627.6929</v>
      </c>
      <c r="DS42">
        <v>1596.2858000000001</v>
      </c>
      <c r="DT42">
        <v>1540.9928</v>
      </c>
      <c r="DU42">
        <v>66.609300000000005</v>
      </c>
      <c r="DV42">
        <v>68.363600000000005</v>
      </c>
      <c r="DW42">
        <v>79.479299999999995</v>
      </c>
      <c r="DX42">
        <v>84.421400000000006</v>
      </c>
      <c r="DY42">
        <v>74.612899999999996</v>
      </c>
      <c r="DZ42">
        <v>38.757100000000001</v>
      </c>
      <c r="EA42">
        <v>45.094999999999999</v>
      </c>
      <c r="EB42">
        <v>32.231099999999998</v>
      </c>
      <c r="EC42">
        <v>18.557500000000001</v>
      </c>
      <c r="ED42">
        <v>11.198499999999999</v>
      </c>
      <c r="EE42">
        <v>7.7228000000000003</v>
      </c>
      <c r="EF42">
        <v>5.5180999999999996</v>
      </c>
      <c r="EG42">
        <v>4.1131000000000002</v>
      </c>
      <c r="EH42">
        <v>3.1705000000000001</v>
      </c>
      <c r="EI42">
        <v>2.7018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5.9053000000000001E-2</v>
      </c>
      <c r="EY42">
        <v>4.8385999999999998E-2</v>
      </c>
      <c r="EZ42">
        <v>4.0542000000000002E-2</v>
      </c>
      <c r="FA42">
        <v>5.0672000000000002E-2</v>
      </c>
      <c r="FB42">
        <v>5.1997000000000002E-2</v>
      </c>
      <c r="FC42">
        <v>2.0455000000000001E-2</v>
      </c>
      <c r="FD42">
        <v>1.8724999999999999E-2</v>
      </c>
      <c r="FE42">
        <v>-2.545E-3</v>
      </c>
      <c r="FF42">
        <v>-7.9839999999999998E-3</v>
      </c>
      <c r="FG42">
        <v>-1.8957999999999999E-2</v>
      </c>
      <c r="FH42">
        <v>-1.8134000000000001E-2</v>
      </c>
      <c r="FI42">
        <v>-2.4132000000000001E-2</v>
      </c>
      <c r="FJ42">
        <v>-3.4458999999999997E-2</v>
      </c>
      <c r="FK42">
        <v>-2.0088000000000002E-2</v>
      </c>
      <c r="FL42">
        <v>6.1449999999999998E-2</v>
      </c>
      <c r="FM42">
        <v>5.8376999999999998E-2</v>
      </c>
      <c r="FN42">
        <v>5.7244999999999997E-2</v>
      </c>
      <c r="FO42">
        <v>5.4851999999999998E-2</v>
      </c>
      <c r="FP42">
        <v>5.9102000000000002E-2</v>
      </c>
      <c r="FQ42">
        <v>7.8740000000000004E-2</v>
      </c>
      <c r="FR42">
        <v>7.4036000000000005E-2</v>
      </c>
      <c r="FS42">
        <v>-0.41267999999999999</v>
      </c>
      <c r="FT42">
        <v>-0.40599800000000003</v>
      </c>
      <c r="FU42">
        <v>-0.40255999999999997</v>
      </c>
      <c r="FV42">
        <v>-0.40112700000000001</v>
      </c>
      <c r="FW42">
        <v>-0.40714899999999998</v>
      </c>
      <c r="FX42">
        <v>-0.42336099999999999</v>
      </c>
      <c r="FY42">
        <v>-0.412109</v>
      </c>
      <c r="FZ42">
        <v>-1.245079</v>
      </c>
      <c r="GA42">
        <v>-1.2157389999999999</v>
      </c>
      <c r="GB42">
        <v>-1.2028220000000001</v>
      </c>
      <c r="GC42">
        <v>-1.1977249999999999</v>
      </c>
      <c r="GD42">
        <v>-1.223902</v>
      </c>
      <c r="GE42">
        <v>-1.2774669999999999</v>
      </c>
      <c r="GF42">
        <v>-1.2298389999999999</v>
      </c>
      <c r="GG42">
        <v>-0.74276699999999996</v>
      </c>
      <c r="GH42">
        <v>-0.67722400000000005</v>
      </c>
      <c r="GI42">
        <v>-0.65226099999999998</v>
      </c>
      <c r="GJ42">
        <v>-0.64585899999999996</v>
      </c>
      <c r="GK42">
        <v>-0.71233299999999999</v>
      </c>
      <c r="GL42">
        <v>-1.020931</v>
      </c>
      <c r="GM42">
        <v>-0.88544500000000004</v>
      </c>
      <c r="GN42">
        <v>-0.24774099999999999</v>
      </c>
      <c r="GO42">
        <v>-0.22695399999999999</v>
      </c>
      <c r="GP42">
        <v>-0.21577199999999999</v>
      </c>
      <c r="GQ42">
        <v>-0.21110300000000001</v>
      </c>
      <c r="GR42">
        <v>-0.229652</v>
      </c>
      <c r="GS42">
        <v>-0.283636</v>
      </c>
      <c r="GT42">
        <v>-0.24890300000000001</v>
      </c>
      <c r="GU42">
        <v>0.37189100000000003</v>
      </c>
      <c r="GV42">
        <v>0.30423</v>
      </c>
      <c r="GW42">
        <v>0.23641000000000001</v>
      </c>
      <c r="GX42">
        <v>0.18326200000000001</v>
      </c>
      <c r="GY42">
        <v>0.285165</v>
      </c>
      <c r="GZ42">
        <v>0.22832</v>
      </c>
      <c r="HA42">
        <v>0.20313100000000001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-2.6919059999999999</v>
      </c>
      <c r="HJ42">
        <v>-2.6522760000000001</v>
      </c>
      <c r="HK42">
        <v>-2.631637</v>
      </c>
      <c r="HL42">
        <v>-2.624844</v>
      </c>
      <c r="HM42">
        <v>-2.6617920000000002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737.36500000000001</v>
      </c>
      <c r="HX42">
        <v>0</v>
      </c>
      <c r="HZ42">
        <v>737.56600000000003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761.72299999999996</v>
      </c>
      <c r="IJ42">
        <v>0</v>
      </c>
      <c r="IL42">
        <v>761.48099999999999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772.30799999999999</v>
      </c>
      <c r="IV42">
        <v>0</v>
      </c>
      <c r="IX42">
        <v>772.52800000000002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778.18</v>
      </c>
      <c r="JH42">
        <v>0</v>
      </c>
      <c r="JJ42">
        <v>778.029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751.81600000000003</v>
      </c>
      <c r="JT42">
        <v>0</v>
      </c>
      <c r="JV42">
        <v>751.63499999999999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726.39200000000005</v>
      </c>
      <c r="KF42">
        <v>0.10199999999999999</v>
      </c>
      <c r="KH42">
        <v>726.53300000000002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763.94500000000005</v>
      </c>
      <c r="KR42">
        <v>2.5000000000000001E-2</v>
      </c>
      <c r="KT42">
        <v>764.00099999999998</v>
      </c>
      <c r="KU42">
        <v>2.5000000000000001E-2</v>
      </c>
      <c r="KV42">
        <v>150.34269126500001</v>
      </c>
      <c r="KW42">
        <v>133.2246502356</v>
      </c>
      <c r="KX42">
        <v>108.945409586</v>
      </c>
      <c r="KY42">
        <v>97.204013583599988</v>
      </c>
      <c r="KZ42">
        <v>96.199905775800005</v>
      </c>
      <c r="LA42">
        <v>125.69154389200001</v>
      </c>
      <c r="LB42">
        <v>114.08894294080001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-43.013477599999995</v>
      </c>
      <c r="LI42">
        <v>-10.4675686</v>
      </c>
      <c r="LJ42">
        <v>-70.356924132000003</v>
      </c>
      <c r="LK42">
        <v>-49.118287077999994</v>
      </c>
      <c r="LL42">
        <v>-25.961710048000004</v>
      </c>
      <c r="LM42">
        <v>-38.971576049999996</v>
      </c>
      <c r="LN42">
        <v>-34.104029230000002</v>
      </c>
      <c r="LO42">
        <v>17.889647867999994</v>
      </c>
      <c r="LP42">
        <v>1.6762705570000036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94.216709999999992</v>
      </c>
      <c r="LY42">
        <v>92.829660000000004</v>
      </c>
      <c r="LZ42">
        <v>78.949110000000005</v>
      </c>
      <c r="MA42">
        <v>65.621099999999998</v>
      </c>
      <c r="MB42">
        <v>66.544800000000009</v>
      </c>
      <c r="MC42">
        <v>0</v>
      </c>
      <c r="MD42">
        <v>0</v>
      </c>
      <c r="ME42">
        <v>-49.475189933099998</v>
      </c>
      <c r="MF42">
        <v>-46.297470646400008</v>
      </c>
      <c r="MG42">
        <v>-51.841247697299998</v>
      </c>
      <c r="MH42">
        <v>-54.524320982600003</v>
      </c>
      <c r="MI42">
        <v>-53.149230895699993</v>
      </c>
      <c r="MJ42">
        <v>-39.568324860100006</v>
      </c>
      <c r="MK42">
        <v>-39.929142275000004</v>
      </c>
      <c r="ML42">
        <v>124.7272871999</v>
      </c>
      <c r="MM42">
        <v>130.6385525112</v>
      </c>
      <c r="MN42">
        <v>110.09156184070002</v>
      </c>
      <c r="MO42">
        <v>69.329216550999988</v>
      </c>
      <c r="MP42">
        <v>75.491445650100019</v>
      </c>
      <c r="MQ42">
        <v>60.999389299900002</v>
      </c>
      <c r="MR42">
        <v>65.368502622800008</v>
      </c>
    </row>
    <row r="43" spans="1:356" x14ac:dyDescent="0.35">
      <c r="A43">
        <v>282</v>
      </c>
      <c r="B43" t="s">
        <v>424</v>
      </c>
      <c r="C43" s="3">
        <v>42861.98165509259</v>
      </c>
      <c r="D43">
        <v>56.313499999999998</v>
      </c>
      <c r="E43">
        <v>58.211800000000004</v>
      </c>
      <c r="F43">
        <v>76</v>
      </c>
      <c r="G43">
        <v>60</v>
      </c>
      <c r="H43">
        <v>1.1625000000000001</v>
      </c>
      <c r="I43">
        <v>697.43600000000004</v>
      </c>
      <c r="J43">
        <v>22770</v>
      </c>
      <c r="K43">
        <v>30</v>
      </c>
      <c r="L43">
        <v>239962</v>
      </c>
      <c r="M43">
        <v>239921</v>
      </c>
      <c r="N43">
        <v>139147</v>
      </c>
      <c r="O43">
        <v>139154</v>
      </c>
      <c r="P43">
        <v>139378</v>
      </c>
      <c r="Q43">
        <v>139360</v>
      </c>
      <c r="R43">
        <v>220962</v>
      </c>
      <c r="S43">
        <v>220970</v>
      </c>
      <c r="T43">
        <v>220905</v>
      </c>
      <c r="U43">
        <v>220590</v>
      </c>
      <c r="V43">
        <v>215335</v>
      </c>
      <c r="W43">
        <v>215350</v>
      </c>
      <c r="X43">
        <v>215988</v>
      </c>
      <c r="Y43">
        <v>215830</v>
      </c>
      <c r="Z43">
        <v>294066</v>
      </c>
      <c r="AA43">
        <v>294017</v>
      </c>
      <c r="AB43">
        <v>1360.9301</v>
      </c>
      <c r="AC43">
        <v>8307.6669999999995</v>
      </c>
      <c r="AD43">
        <v>6</v>
      </c>
      <c r="AE43">
        <v>127.1858</v>
      </c>
      <c r="AF43">
        <v>127.1858</v>
      </c>
      <c r="AG43">
        <v>127.1858</v>
      </c>
      <c r="AH43">
        <v>174.4957</v>
      </c>
      <c r="AI43">
        <v>173.9359</v>
      </c>
      <c r="AJ43">
        <v>24.614599999999999</v>
      </c>
      <c r="AK43">
        <v>24.614599999999999</v>
      </c>
      <c r="AL43">
        <v>1233.7891</v>
      </c>
      <c r="AM43">
        <v>1138.8424</v>
      </c>
      <c r="AN43">
        <v>1101.3334</v>
      </c>
      <c r="AO43">
        <v>900.28309999999999</v>
      </c>
      <c r="AP43">
        <v>1093.6027999999999</v>
      </c>
      <c r="AQ43">
        <v>1020.3533</v>
      </c>
      <c r="AR43">
        <v>999.2346</v>
      </c>
      <c r="AS43">
        <v>978.35209999999995</v>
      </c>
      <c r="AT43">
        <v>957.73530000000005</v>
      </c>
      <c r="AU43">
        <v>943.89829999999995</v>
      </c>
      <c r="AV43">
        <v>929.44929999999999</v>
      </c>
      <c r="AW43">
        <v>912.0095</v>
      </c>
      <c r="AX43">
        <v>16</v>
      </c>
      <c r="AY43">
        <v>17.600000000000001</v>
      </c>
      <c r="AZ43">
        <v>32.241399999999999</v>
      </c>
      <c r="BA43">
        <v>18.613900000000001</v>
      </c>
      <c r="BB43">
        <v>11.258599999999999</v>
      </c>
      <c r="BC43">
        <v>7.7573999999999996</v>
      </c>
      <c r="BD43">
        <v>5.5209999999999999</v>
      </c>
      <c r="BE43">
        <v>4.1238000000000001</v>
      </c>
      <c r="BF43">
        <v>3.1850999999999998</v>
      </c>
      <c r="BG43">
        <v>2.6968000000000001</v>
      </c>
      <c r="BH43">
        <v>2.7467999999999999</v>
      </c>
      <c r="BI43">
        <v>82.24</v>
      </c>
      <c r="BJ43">
        <v>112.41</v>
      </c>
      <c r="BK43">
        <v>139.04</v>
      </c>
      <c r="BL43">
        <v>186.33</v>
      </c>
      <c r="BM43">
        <v>205.03</v>
      </c>
      <c r="BN43">
        <v>272.29000000000002</v>
      </c>
      <c r="BO43">
        <v>287.62</v>
      </c>
      <c r="BP43">
        <v>382.68</v>
      </c>
      <c r="BQ43">
        <v>394</v>
      </c>
      <c r="BR43">
        <v>517.59</v>
      </c>
      <c r="BS43">
        <v>511.01</v>
      </c>
      <c r="BT43">
        <v>664.86</v>
      </c>
      <c r="BU43">
        <v>605.1</v>
      </c>
      <c r="BV43">
        <v>795.01</v>
      </c>
      <c r="BW43">
        <v>49.9</v>
      </c>
      <c r="BX43">
        <v>45.1</v>
      </c>
      <c r="BY43">
        <v>35.739400000000003</v>
      </c>
      <c r="BZ43">
        <v>6.56</v>
      </c>
      <c r="CA43">
        <v>5.5323000000000002</v>
      </c>
      <c r="CB43">
        <v>5.5323000000000002</v>
      </c>
      <c r="CC43">
        <v>0.56389999999999996</v>
      </c>
      <c r="CD43">
        <v>5.5323000000000002</v>
      </c>
      <c r="CE43">
        <v>6107002</v>
      </c>
      <c r="CF43">
        <v>2</v>
      </c>
      <c r="CI43">
        <v>4.0606999999999998</v>
      </c>
      <c r="CJ43">
        <v>7.3735999999999997</v>
      </c>
      <c r="CK43">
        <v>9.0236000000000001</v>
      </c>
      <c r="CL43">
        <v>11.6136</v>
      </c>
      <c r="CM43">
        <v>13.460699999999999</v>
      </c>
      <c r="CN43">
        <v>19.342099999999999</v>
      </c>
      <c r="CO43">
        <v>4.6173999999999999</v>
      </c>
      <c r="CP43">
        <v>7.7013999999999996</v>
      </c>
      <c r="CQ43">
        <v>9.4855</v>
      </c>
      <c r="CR43">
        <v>15.347799999999999</v>
      </c>
      <c r="CS43">
        <v>14.347799999999999</v>
      </c>
      <c r="CT43">
        <v>21.133299999999998</v>
      </c>
      <c r="CU43">
        <v>24.978300000000001</v>
      </c>
      <c r="CV43">
        <v>24.900099999999998</v>
      </c>
      <c r="CW43">
        <v>24.934000000000001</v>
      </c>
      <c r="CX43">
        <v>17.756399999999999</v>
      </c>
      <c r="CY43">
        <v>17.863900000000001</v>
      </c>
      <c r="CZ43">
        <v>19.2301</v>
      </c>
      <c r="DB43">
        <v>19383</v>
      </c>
      <c r="DC43">
        <v>755</v>
      </c>
      <c r="DD43">
        <v>6</v>
      </c>
      <c r="DF43" t="s">
        <v>563</v>
      </c>
      <c r="DG43">
        <v>267</v>
      </c>
      <c r="DH43">
        <v>1549</v>
      </c>
      <c r="DI43">
        <v>7</v>
      </c>
      <c r="DJ43">
        <v>3</v>
      </c>
      <c r="DK43">
        <v>35</v>
      </c>
      <c r="DL43">
        <v>31.166665999999999</v>
      </c>
      <c r="DM43">
        <v>6.56</v>
      </c>
      <c r="DN43">
        <v>2443.8071</v>
      </c>
      <c r="DO43">
        <v>2296.0070999999998</v>
      </c>
      <c r="DP43">
        <v>1926.7715000000001</v>
      </c>
      <c r="DQ43">
        <v>1803.9928</v>
      </c>
      <c r="DR43">
        <v>1620.25</v>
      </c>
      <c r="DS43">
        <v>1592.2643</v>
      </c>
      <c r="DT43">
        <v>1581.6428000000001</v>
      </c>
      <c r="DU43">
        <v>61.918599999999998</v>
      </c>
      <c r="DV43">
        <v>63.886400000000002</v>
      </c>
      <c r="DW43">
        <v>75.9679</v>
      </c>
      <c r="DX43">
        <v>80.019300000000001</v>
      </c>
      <c r="DY43">
        <v>73.372100000000003</v>
      </c>
      <c r="DZ43">
        <v>38.257899999999999</v>
      </c>
      <c r="EA43">
        <v>45.3536</v>
      </c>
      <c r="EB43">
        <v>32.241399999999999</v>
      </c>
      <c r="EC43">
        <v>18.613900000000001</v>
      </c>
      <c r="ED43">
        <v>11.258599999999999</v>
      </c>
      <c r="EE43">
        <v>7.7573999999999996</v>
      </c>
      <c r="EF43">
        <v>5.5209999999999999</v>
      </c>
      <c r="EG43">
        <v>4.1238000000000001</v>
      </c>
      <c r="EH43">
        <v>3.1850999999999998</v>
      </c>
      <c r="EI43">
        <v>2.6968000000000001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5.8377999999999999E-2</v>
      </c>
      <c r="EY43">
        <v>4.7593999999999997E-2</v>
      </c>
      <c r="EZ43">
        <v>3.9652E-2</v>
      </c>
      <c r="FA43">
        <v>4.9916000000000002E-2</v>
      </c>
      <c r="FB43">
        <v>5.1191E-2</v>
      </c>
      <c r="FC43">
        <v>2.0490000000000001E-2</v>
      </c>
      <c r="FD43">
        <v>1.8737E-2</v>
      </c>
      <c r="FE43">
        <v>-2.545E-3</v>
      </c>
      <c r="FF43">
        <v>-7.9850000000000008E-3</v>
      </c>
      <c r="FG43">
        <v>-1.8960000000000001E-2</v>
      </c>
      <c r="FH43">
        <v>-1.8138000000000001E-2</v>
      </c>
      <c r="FI43">
        <v>-2.4139000000000001E-2</v>
      </c>
      <c r="FJ43">
        <v>-3.2730000000000002E-2</v>
      </c>
      <c r="FK43">
        <v>-1.9563000000000001E-2</v>
      </c>
      <c r="FL43">
        <v>6.1464999999999999E-2</v>
      </c>
      <c r="FM43">
        <v>5.8389999999999997E-2</v>
      </c>
      <c r="FN43">
        <v>5.7258000000000003E-2</v>
      </c>
      <c r="FO43">
        <v>5.4862000000000001E-2</v>
      </c>
      <c r="FP43">
        <v>5.9117999999999997E-2</v>
      </c>
      <c r="FQ43">
        <v>7.8759999999999997E-2</v>
      </c>
      <c r="FR43">
        <v>7.4033000000000002E-2</v>
      </c>
      <c r="FS43">
        <v>-0.41264499999999998</v>
      </c>
      <c r="FT43">
        <v>-0.40598000000000001</v>
      </c>
      <c r="FU43">
        <v>-0.40254200000000001</v>
      </c>
      <c r="FV43">
        <v>-0.401171</v>
      </c>
      <c r="FW43">
        <v>-0.40709000000000001</v>
      </c>
      <c r="FX43">
        <v>-0.423767</v>
      </c>
      <c r="FY43">
        <v>-0.41270899999999999</v>
      </c>
      <c r="FZ43">
        <v>-1.245293</v>
      </c>
      <c r="GA43">
        <v>-1.216016</v>
      </c>
      <c r="GB43">
        <v>-1.203098</v>
      </c>
      <c r="GC43">
        <v>-1.1982619999999999</v>
      </c>
      <c r="GD43">
        <v>-1.2242569999999999</v>
      </c>
      <c r="GE43">
        <v>-1.284332</v>
      </c>
      <c r="GF43">
        <v>-1.2368209999999999</v>
      </c>
      <c r="GG43">
        <v>-0.74249100000000001</v>
      </c>
      <c r="GH43">
        <v>-0.67692200000000002</v>
      </c>
      <c r="GI43">
        <v>-0.65197400000000005</v>
      </c>
      <c r="GJ43">
        <v>-0.64539100000000005</v>
      </c>
      <c r="GK43">
        <v>-0.71223599999999998</v>
      </c>
      <c r="GL43">
        <v>-1.0206409999999999</v>
      </c>
      <c r="GM43">
        <v>-0.88425799999999999</v>
      </c>
      <c r="GN43">
        <v>-0.247922</v>
      </c>
      <c r="GO43">
        <v>-0.22716800000000001</v>
      </c>
      <c r="GP43">
        <v>-0.215978</v>
      </c>
      <c r="GQ43">
        <v>-0.211482</v>
      </c>
      <c r="GR43">
        <v>-0.22966600000000001</v>
      </c>
      <c r="GS43">
        <v>-0.28377200000000002</v>
      </c>
      <c r="GT43">
        <v>-0.24976699999999999</v>
      </c>
      <c r="GU43">
        <v>0.37191000000000002</v>
      </c>
      <c r="GV43">
        <v>0.30482700000000001</v>
      </c>
      <c r="GW43">
        <v>0.23705000000000001</v>
      </c>
      <c r="GX43">
        <v>0.183445</v>
      </c>
      <c r="GY43">
        <v>0.28548699999999999</v>
      </c>
      <c r="GZ43">
        <v>0.22825300000000001</v>
      </c>
      <c r="HA43">
        <v>0.203124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-2.691163</v>
      </c>
      <c r="HJ43">
        <v>-2.6516329999999999</v>
      </c>
      <c r="HK43">
        <v>-2.6313719999999998</v>
      </c>
      <c r="HL43">
        <v>-2.6246559999999999</v>
      </c>
      <c r="HM43">
        <v>-2.6616080000000002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737.36500000000001</v>
      </c>
      <c r="HX43">
        <v>0</v>
      </c>
      <c r="HZ43">
        <v>737.56600000000003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761.72299999999996</v>
      </c>
      <c r="IJ43">
        <v>0</v>
      </c>
      <c r="IL43">
        <v>761.48099999999999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772.30799999999999</v>
      </c>
      <c r="IV43">
        <v>0</v>
      </c>
      <c r="IX43">
        <v>772.52800000000002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778.18</v>
      </c>
      <c r="JH43">
        <v>0</v>
      </c>
      <c r="JJ43">
        <v>778.029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751.81600000000003</v>
      </c>
      <c r="JT43">
        <v>0</v>
      </c>
      <c r="JV43">
        <v>751.63499999999999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726.39200000000005</v>
      </c>
      <c r="KF43">
        <v>0.10199999999999999</v>
      </c>
      <c r="KH43">
        <v>726.53300000000002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763.94500000000005</v>
      </c>
      <c r="KR43">
        <v>2.5000000000000001E-2</v>
      </c>
      <c r="KT43">
        <v>764.00099999999998</v>
      </c>
      <c r="KU43">
        <v>2.5000000000000001E-2</v>
      </c>
      <c r="KV43">
        <v>150.2086034015</v>
      </c>
      <c r="KW43">
        <v>134.06385456899997</v>
      </c>
      <c r="KX43">
        <v>110.32308254700001</v>
      </c>
      <c r="KY43">
        <v>98.970652993599998</v>
      </c>
      <c r="KZ43">
        <v>95.785939499999998</v>
      </c>
      <c r="LA43">
        <v>125.406736268</v>
      </c>
      <c r="LB43">
        <v>117.09376141240001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-43.054727199999995</v>
      </c>
      <c r="LI43">
        <v>-10.482808599999998</v>
      </c>
      <c r="LJ43">
        <v>-69.528444069000003</v>
      </c>
      <c r="LK43">
        <v>-48.165177744000005</v>
      </c>
      <c r="LL43">
        <v>-24.894503816</v>
      </c>
      <c r="LM43">
        <v>-38.078369836</v>
      </c>
      <c r="LN43">
        <v>-33.118600363999995</v>
      </c>
      <c r="LO43">
        <v>15.72022368</v>
      </c>
      <c r="LP43">
        <v>1.0216141460000003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94.190704999999994</v>
      </c>
      <c r="LY43">
        <v>92.807154999999995</v>
      </c>
      <c r="LZ43">
        <v>78.941159999999996</v>
      </c>
      <c r="MA43">
        <v>65.616399999999999</v>
      </c>
      <c r="MB43">
        <v>66.540199999999999</v>
      </c>
      <c r="MC43">
        <v>0</v>
      </c>
      <c r="MD43">
        <v>0</v>
      </c>
      <c r="ME43">
        <v>-45.974003232599998</v>
      </c>
      <c r="MF43">
        <v>-43.246109660800002</v>
      </c>
      <c r="MG43">
        <v>-49.529095634600004</v>
      </c>
      <c r="MH43">
        <v>-51.643736046300006</v>
      </c>
      <c r="MI43">
        <v>-52.258251015600003</v>
      </c>
      <c r="MJ43">
        <v>-39.047581313899997</v>
      </c>
      <c r="MK43">
        <v>-40.104283628799998</v>
      </c>
      <c r="ML43">
        <v>128.89686109989998</v>
      </c>
      <c r="MM43">
        <v>135.45972216419995</v>
      </c>
      <c r="MN43">
        <v>114.84064309640002</v>
      </c>
      <c r="MO43">
        <v>74.864947111299983</v>
      </c>
      <c r="MP43">
        <v>76.949288120400013</v>
      </c>
      <c r="MQ43">
        <v>59.024651434100008</v>
      </c>
      <c r="MR43">
        <v>67.528283329600015</v>
      </c>
    </row>
    <row r="44" spans="1:356" x14ac:dyDescent="0.35">
      <c r="A44">
        <v>282</v>
      </c>
      <c r="B44" t="s">
        <v>425</v>
      </c>
      <c r="C44" s="3">
        <v>42861.983402777776</v>
      </c>
      <c r="D44">
        <v>56.250500000000002</v>
      </c>
      <c r="E44">
        <v>58.168800000000005</v>
      </c>
      <c r="F44">
        <v>90</v>
      </c>
      <c r="G44">
        <v>62</v>
      </c>
      <c r="H44">
        <v>1.1625000000000001</v>
      </c>
      <c r="I44">
        <v>694.76930000000004</v>
      </c>
      <c r="J44">
        <v>22718</v>
      </c>
      <c r="K44">
        <v>30</v>
      </c>
      <c r="L44">
        <v>239962</v>
      </c>
      <c r="M44">
        <v>239921</v>
      </c>
      <c r="N44">
        <v>139147</v>
      </c>
      <c r="O44">
        <v>139154</v>
      </c>
      <c r="P44">
        <v>139378</v>
      </c>
      <c r="Q44">
        <v>139360</v>
      </c>
      <c r="R44">
        <v>220962</v>
      </c>
      <c r="S44">
        <v>220970</v>
      </c>
      <c r="T44">
        <v>220905</v>
      </c>
      <c r="U44">
        <v>220590</v>
      </c>
      <c r="V44">
        <v>215335</v>
      </c>
      <c r="W44">
        <v>215350</v>
      </c>
      <c r="X44">
        <v>215988</v>
      </c>
      <c r="Y44">
        <v>215830</v>
      </c>
      <c r="Z44">
        <v>294066</v>
      </c>
      <c r="AA44">
        <v>294017</v>
      </c>
      <c r="AB44">
        <v>1360.9301</v>
      </c>
      <c r="AC44">
        <v>8330.7178000000004</v>
      </c>
      <c r="AD44">
        <v>6</v>
      </c>
      <c r="AE44">
        <v>127.9464</v>
      </c>
      <c r="AF44">
        <v>127.9464</v>
      </c>
      <c r="AG44">
        <v>127.9464</v>
      </c>
      <c r="AH44">
        <v>175.25630000000001</v>
      </c>
      <c r="AI44">
        <v>174.69649999999999</v>
      </c>
      <c r="AJ44">
        <v>25.3751</v>
      </c>
      <c r="AK44">
        <v>25.3751</v>
      </c>
      <c r="AL44">
        <v>1244.3359</v>
      </c>
      <c r="AM44">
        <v>1148.8945000000001</v>
      </c>
      <c r="AN44">
        <v>1112.8334</v>
      </c>
      <c r="AO44">
        <v>896.32600000000002</v>
      </c>
      <c r="AP44">
        <v>1085.0402999999999</v>
      </c>
      <c r="AQ44">
        <v>1010.0137</v>
      </c>
      <c r="AR44">
        <v>989.13279999999997</v>
      </c>
      <c r="AS44">
        <v>968.6893</v>
      </c>
      <c r="AT44">
        <v>948.65229999999997</v>
      </c>
      <c r="AU44">
        <v>935.81150000000002</v>
      </c>
      <c r="AV44">
        <v>922.38819999999998</v>
      </c>
      <c r="AW44">
        <v>905.72479999999996</v>
      </c>
      <c r="AX44">
        <v>15.8</v>
      </c>
      <c r="AY44">
        <v>20.2</v>
      </c>
      <c r="AZ44">
        <v>31.828199999999999</v>
      </c>
      <c r="BA44">
        <v>18.386299999999999</v>
      </c>
      <c r="BB44">
        <v>11.1929</v>
      </c>
      <c r="BC44">
        <v>7.7603</v>
      </c>
      <c r="BD44">
        <v>5.5286999999999997</v>
      </c>
      <c r="BE44">
        <v>4.1059000000000001</v>
      </c>
      <c r="BF44">
        <v>3.1677</v>
      </c>
      <c r="BG44">
        <v>2.7018</v>
      </c>
      <c r="BH44">
        <v>2.7467999999999999</v>
      </c>
      <c r="BI44">
        <v>79.099999999999994</v>
      </c>
      <c r="BJ44">
        <v>109.46</v>
      </c>
      <c r="BK44">
        <v>134.19</v>
      </c>
      <c r="BL44">
        <v>181.15</v>
      </c>
      <c r="BM44">
        <v>197.98</v>
      </c>
      <c r="BN44">
        <v>261.68</v>
      </c>
      <c r="BO44">
        <v>277.58999999999997</v>
      </c>
      <c r="BP44">
        <v>371.3</v>
      </c>
      <c r="BQ44">
        <v>380.35</v>
      </c>
      <c r="BR44">
        <v>505.95</v>
      </c>
      <c r="BS44">
        <v>491.97</v>
      </c>
      <c r="BT44">
        <v>650.04999999999995</v>
      </c>
      <c r="BU44">
        <v>582.76</v>
      </c>
      <c r="BV44">
        <v>778.11</v>
      </c>
      <c r="BW44">
        <v>50.5</v>
      </c>
      <c r="BX44">
        <v>45.4</v>
      </c>
      <c r="BY44">
        <v>36.629399999999997</v>
      </c>
      <c r="BZ44">
        <v>5.34</v>
      </c>
      <c r="CA44">
        <v>6.0206999999999997</v>
      </c>
      <c r="CB44">
        <v>6.0206999999999997</v>
      </c>
      <c r="CC44">
        <v>0.7994</v>
      </c>
      <c r="CD44">
        <v>6.0206999999999997</v>
      </c>
      <c r="CE44">
        <v>6107002</v>
      </c>
      <c r="CF44">
        <v>1</v>
      </c>
      <c r="CI44">
        <v>4.1478999999999999</v>
      </c>
      <c r="CJ44">
        <v>7.6279000000000003</v>
      </c>
      <c r="CK44">
        <v>9.1393000000000004</v>
      </c>
      <c r="CL44">
        <v>11.4107</v>
      </c>
      <c r="CM44">
        <v>13.8271</v>
      </c>
      <c r="CN44">
        <v>17.86</v>
      </c>
      <c r="CO44">
        <v>4.4943999999999997</v>
      </c>
      <c r="CP44">
        <v>7.9194000000000004</v>
      </c>
      <c r="CQ44">
        <v>9.6889000000000003</v>
      </c>
      <c r="CR44">
        <v>13.2431</v>
      </c>
      <c r="CS44">
        <v>14.625</v>
      </c>
      <c r="CT44">
        <v>19.6736</v>
      </c>
      <c r="CU44">
        <v>25.076599999999999</v>
      </c>
      <c r="CV44">
        <v>24.963799999999999</v>
      </c>
      <c r="CW44">
        <v>24.9481</v>
      </c>
      <c r="CX44">
        <v>18.1416</v>
      </c>
      <c r="CY44">
        <v>17.698399999999999</v>
      </c>
      <c r="CZ44">
        <v>18.162500000000001</v>
      </c>
      <c r="DB44">
        <v>19383</v>
      </c>
      <c r="DC44">
        <v>755</v>
      </c>
      <c r="DD44">
        <v>7</v>
      </c>
      <c r="DF44" t="s">
        <v>563</v>
      </c>
      <c r="DG44">
        <v>267</v>
      </c>
      <c r="DH44">
        <v>1549</v>
      </c>
      <c r="DI44">
        <v>7</v>
      </c>
      <c r="DJ44">
        <v>3</v>
      </c>
      <c r="DK44">
        <v>35</v>
      </c>
      <c r="DL44">
        <v>30.333334000000001</v>
      </c>
      <c r="DM44">
        <v>5.34</v>
      </c>
      <c r="DN44">
        <v>2408.7714999999998</v>
      </c>
      <c r="DO44">
        <v>2268.4929000000002</v>
      </c>
      <c r="DP44">
        <v>1899.1143</v>
      </c>
      <c r="DQ44">
        <v>1797.6929</v>
      </c>
      <c r="DR44">
        <v>1629.7357</v>
      </c>
      <c r="DS44">
        <v>1625.5072</v>
      </c>
      <c r="DT44">
        <v>1550.6713999999999</v>
      </c>
      <c r="DU44">
        <v>64.69</v>
      </c>
      <c r="DV44">
        <v>66.148600000000002</v>
      </c>
      <c r="DW44">
        <v>75.302899999999994</v>
      </c>
      <c r="DX44">
        <v>80.256399999999999</v>
      </c>
      <c r="DY44">
        <v>71.822900000000004</v>
      </c>
      <c r="DZ44">
        <v>37.5</v>
      </c>
      <c r="EA44">
        <v>45.472099999999998</v>
      </c>
      <c r="EB44">
        <v>31.828199999999999</v>
      </c>
      <c r="EC44">
        <v>18.386299999999999</v>
      </c>
      <c r="ED44">
        <v>11.1929</v>
      </c>
      <c r="EE44">
        <v>7.7603</v>
      </c>
      <c r="EF44">
        <v>5.5286999999999997</v>
      </c>
      <c r="EG44">
        <v>4.1059000000000001</v>
      </c>
      <c r="EH44">
        <v>3.1677</v>
      </c>
      <c r="EI44">
        <v>2.7018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5.7364999999999999E-2</v>
      </c>
      <c r="EY44">
        <v>4.6677000000000003E-2</v>
      </c>
      <c r="EZ44">
        <v>3.8816999999999997E-2</v>
      </c>
      <c r="FA44">
        <v>4.9124000000000001E-2</v>
      </c>
      <c r="FB44">
        <v>5.0326999999999997E-2</v>
      </c>
      <c r="FC44">
        <v>1.9817999999999999E-2</v>
      </c>
      <c r="FD44">
        <v>1.8141999999999998E-2</v>
      </c>
      <c r="FE44">
        <v>-2.545E-3</v>
      </c>
      <c r="FF44">
        <v>-7.9850000000000008E-3</v>
      </c>
      <c r="FG44">
        <v>-1.8960000000000001E-2</v>
      </c>
      <c r="FH44">
        <v>-1.8131000000000001E-2</v>
      </c>
      <c r="FI44">
        <v>-2.4133999999999999E-2</v>
      </c>
      <c r="FJ44">
        <v>-3.1910000000000001E-2</v>
      </c>
      <c r="FK44">
        <v>-1.9029000000000001E-2</v>
      </c>
      <c r="FL44">
        <v>6.1524000000000002E-2</v>
      </c>
      <c r="FM44">
        <v>5.8446999999999999E-2</v>
      </c>
      <c r="FN44">
        <v>5.7312000000000002E-2</v>
      </c>
      <c r="FO44">
        <v>5.4912999999999997E-2</v>
      </c>
      <c r="FP44">
        <v>5.9171000000000001E-2</v>
      </c>
      <c r="FQ44">
        <v>7.8825000000000006E-2</v>
      </c>
      <c r="FR44">
        <v>7.4125999999999997E-2</v>
      </c>
      <c r="FS44">
        <v>-0.41239399999999998</v>
      </c>
      <c r="FT44">
        <v>-0.40572399999999997</v>
      </c>
      <c r="FU44">
        <v>-0.40233099999999999</v>
      </c>
      <c r="FV44">
        <v>-0.40096799999999999</v>
      </c>
      <c r="FW44">
        <v>-0.40694200000000003</v>
      </c>
      <c r="FX44">
        <v>-0.42393700000000001</v>
      </c>
      <c r="FY44">
        <v>-0.412499</v>
      </c>
      <c r="FZ44">
        <v>-1.2455510000000001</v>
      </c>
      <c r="GA44">
        <v>-1.2162299999999999</v>
      </c>
      <c r="GB44">
        <v>-1.2034899999999999</v>
      </c>
      <c r="GC44">
        <v>-1.1986840000000001</v>
      </c>
      <c r="GD44">
        <v>-1.2249289999999999</v>
      </c>
      <c r="GE44">
        <v>-1.2894460000000001</v>
      </c>
      <c r="GF44">
        <v>-1.240165</v>
      </c>
      <c r="GG44">
        <v>-0.74190500000000004</v>
      </c>
      <c r="GH44">
        <v>-0.67641600000000002</v>
      </c>
      <c r="GI44">
        <v>-0.65135799999999999</v>
      </c>
      <c r="GJ44">
        <v>-0.64476100000000003</v>
      </c>
      <c r="GK44">
        <v>-0.71136100000000002</v>
      </c>
      <c r="GL44">
        <v>-1.019263</v>
      </c>
      <c r="GM44">
        <v>-0.884463</v>
      </c>
      <c r="GN44">
        <v>-0.24819099999999999</v>
      </c>
      <c r="GO44">
        <v>-0.22738700000000001</v>
      </c>
      <c r="GP44">
        <v>-0.21631</v>
      </c>
      <c r="GQ44">
        <v>-0.21182799999999999</v>
      </c>
      <c r="GR44">
        <v>-0.230215</v>
      </c>
      <c r="GS44">
        <v>-0.28451900000000002</v>
      </c>
      <c r="GT44">
        <v>-0.24931</v>
      </c>
      <c r="GU44">
        <v>0.37211100000000003</v>
      </c>
      <c r="GV44">
        <v>0.30510999999999999</v>
      </c>
      <c r="GW44">
        <v>0.23694799999999999</v>
      </c>
      <c r="GX44">
        <v>0.18324099999999999</v>
      </c>
      <c r="GY44">
        <v>0.284972</v>
      </c>
      <c r="GZ44">
        <v>0.22799</v>
      </c>
      <c r="HA44">
        <v>0.20313899999999999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-2.6927560000000001</v>
      </c>
      <c r="HJ44">
        <v>-2.6530230000000001</v>
      </c>
      <c r="HK44">
        <v>-2.6319509999999999</v>
      </c>
      <c r="HL44">
        <v>-2.625041</v>
      </c>
      <c r="HM44">
        <v>-2.6619769999999998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737.36500000000001</v>
      </c>
      <c r="HX44">
        <v>0</v>
      </c>
      <c r="HZ44">
        <v>737.56600000000003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761.72299999999996</v>
      </c>
      <c r="IJ44">
        <v>0</v>
      </c>
      <c r="IL44">
        <v>761.48099999999999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772.30799999999999</v>
      </c>
      <c r="IV44">
        <v>0</v>
      </c>
      <c r="IX44">
        <v>772.52800000000002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778.18</v>
      </c>
      <c r="JH44">
        <v>0</v>
      </c>
      <c r="JJ44">
        <v>778.029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751.81600000000003</v>
      </c>
      <c r="JT44">
        <v>0</v>
      </c>
      <c r="JV44">
        <v>751.63499999999999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726.39200000000005</v>
      </c>
      <c r="KF44">
        <v>0.10199999999999999</v>
      </c>
      <c r="KH44">
        <v>726.53300000000002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763.94500000000005</v>
      </c>
      <c r="KR44">
        <v>2.5000000000000001E-2</v>
      </c>
      <c r="KT44">
        <v>764.00099999999998</v>
      </c>
      <c r="KU44">
        <v>2.5000000000000001E-2</v>
      </c>
      <c r="KV44">
        <v>148.19725776600001</v>
      </c>
      <c r="KW44">
        <v>132.58660452630002</v>
      </c>
      <c r="KX44">
        <v>108.84203876159999</v>
      </c>
      <c r="KY44">
        <v>98.716710217699998</v>
      </c>
      <c r="KZ44">
        <v>96.433091104699997</v>
      </c>
      <c r="LA44">
        <v>128.13060504000001</v>
      </c>
      <c r="LB44">
        <v>114.94506819639999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-43.0719992</v>
      </c>
      <c r="LI44">
        <v>-10.477474599999999</v>
      </c>
      <c r="LJ44">
        <v>-68.281105820000008</v>
      </c>
      <c r="LK44">
        <v>-47.058371160000007</v>
      </c>
      <c r="LL44">
        <v>-23.897700929999996</v>
      </c>
      <c r="LM44">
        <v>-37.150813212000003</v>
      </c>
      <c r="LN44">
        <v>-32.084565296999997</v>
      </c>
      <c r="LO44">
        <v>15.591981032000005</v>
      </c>
      <c r="LP44">
        <v>1.1000263550000029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94.246459999999999</v>
      </c>
      <c r="LY44">
        <v>92.855805000000004</v>
      </c>
      <c r="LZ44">
        <v>78.958529999999996</v>
      </c>
      <c r="MA44">
        <v>65.626024999999998</v>
      </c>
      <c r="MB44">
        <v>66.549424999999999</v>
      </c>
      <c r="MC44">
        <v>0</v>
      </c>
      <c r="MD44">
        <v>0</v>
      </c>
      <c r="ME44">
        <v>-47.993834450000001</v>
      </c>
      <c r="MF44">
        <v>-44.743971417600001</v>
      </c>
      <c r="MG44">
        <v>-49.049146338199996</v>
      </c>
      <c r="MH44">
        <v>-51.7461967204</v>
      </c>
      <c r="MI44">
        <v>-51.092009966900001</v>
      </c>
      <c r="MJ44">
        <v>-38.222362500000003</v>
      </c>
      <c r="MK44">
        <v>-40.218389982299996</v>
      </c>
      <c r="ML44">
        <v>126.16877749599999</v>
      </c>
      <c r="MM44">
        <v>133.64006694870002</v>
      </c>
      <c r="MN44">
        <v>114.8537214934</v>
      </c>
      <c r="MO44">
        <v>75.4457252853</v>
      </c>
      <c r="MP44">
        <v>79.805940840799991</v>
      </c>
      <c r="MQ44">
        <v>62.428224372000017</v>
      </c>
      <c r="MR44">
        <v>65.349229969099994</v>
      </c>
    </row>
    <row r="45" spans="1:356" x14ac:dyDescent="0.35">
      <c r="A45">
        <v>282</v>
      </c>
      <c r="B45" t="s">
        <v>426</v>
      </c>
      <c r="C45" s="3">
        <v>42861.984849537039</v>
      </c>
      <c r="D45">
        <v>56.646000000000001</v>
      </c>
      <c r="E45">
        <v>58.457800000000006</v>
      </c>
      <c r="F45">
        <v>62</v>
      </c>
      <c r="G45">
        <v>60</v>
      </c>
      <c r="H45">
        <v>1.1625000000000001</v>
      </c>
      <c r="I45">
        <v>698.41020000000003</v>
      </c>
      <c r="J45">
        <v>22808</v>
      </c>
      <c r="K45">
        <v>30</v>
      </c>
      <c r="L45">
        <v>239962</v>
      </c>
      <c r="M45">
        <v>239921</v>
      </c>
      <c r="N45">
        <v>139147</v>
      </c>
      <c r="O45">
        <v>139154</v>
      </c>
      <c r="P45">
        <v>139378</v>
      </c>
      <c r="Q45">
        <v>139360</v>
      </c>
      <c r="R45">
        <v>220962</v>
      </c>
      <c r="S45">
        <v>220970</v>
      </c>
      <c r="T45">
        <v>220905</v>
      </c>
      <c r="U45">
        <v>220590</v>
      </c>
      <c r="V45">
        <v>215335</v>
      </c>
      <c r="W45">
        <v>215350</v>
      </c>
      <c r="X45">
        <v>215988</v>
      </c>
      <c r="Y45">
        <v>215830</v>
      </c>
      <c r="Z45">
        <v>294066</v>
      </c>
      <c r="AA45">
        <v>294017</v>
      </c>
      <c r="AB45">
        <v>1360.9301</v>
      </c>
      <c r="AC45">
        <v>8353.9277000000002</v>
      </c>
      <c r="AD45">
        <v>6</v>
      </c>
      <c r="AE45">
        <v>128.71100000000001</v>
      </c>
      <c r="AF45">
        <v>128.71100000000001</v>
      </c>
      <c r="AG45">
        <v>128.71100000000001</v>
      </c>
      <c r="AH45">
        <v>176.02090000000001</v>
      </c>
      <c r="AI45">
        <v>175.46109999999999</v>
      </c>
      <c r="AJ45">
        <v>26.139700000000001</v>
      </c>
      <c r="AK45">
        <v>26.139700000000001</v>
      </c>
      <c r="AL45">
        <v>1230.2734</v>
      </c>
      <c r="AM45">
        <v>1139.8375000000001</v>
      </c>
      <c r="AN45">
        <v>1090.1666</v>
      </c>
      <c r="AO45">
        <v>900.70140000000004</v>
      </c>
      <c r="AP45">
        <v>1088.2905000000001</v>
      </c>
      <c r="AQ45">
        <v>1016.4523</v>
      </c>
      <c r="AR45">
        <v>996.60209999999995</v>
      </c>
      <c r="AS45">
        <v>976.78639999999996</v>
      </c>
      <c r="AT45">
        <v>956.82539999999995</v>
      </c>
      <c r="AU45">
        <v>944.11130000000003</v>
      </c>
      <c r="AV45">
        <v>930.33330000000001</v>
      </c>
      <c r="AW45">
        <v>913.69759999999997</v>
      </c>
      <c r="AX45">
        <v>16</v>
      </c>
      <c r="AY45">
        <v>17.399999999999999</v>
      </c>
      <c r="AZ45">
        <v>32.479300000000002</v>
      </c>
      <c r="BA45">
        <v>18.6326</v>
      </c>
      <c r="BB45">
        <v>11.2174</v>
      </c>
      <c r="BC45">
        <v>7.7131999999999996</v>
      </c>
      <c r="BD45">
        <v>5.5172999999999996</v>
      </c>
      <c r="BE45">
        <v>4.1047000000000002</v>
      </c>
      <c r="BF45">
        <v>3.1751</v>
      </c>
      <c r="BG45">
        <v>2.6987000000000001</v>
      </c>
      <c r="BH45">
        <v>2.7467999999999999</v>
      </c>
      <c r="BI45">
        <v>81.63</v>
      </c>
      <c r="BJ45">
        <v>112.24</v>
      </c>
      <c r="BK45">
        <v>139.01</v>
      </c>
      <c r="BL45">
        <v>187.32</v>
      </c>
      <c r="BM45">
        <v>205.58</v>
      </c>
      <c r="BN45">
        <v>274.25</v>
      </c>
      <c r="BO45">
        <v>286.81</v>
      </c>
      <c r="BP45">
        <v>385.29</v>
      </c>
      <c r="BQ45">
        <v>393.2</v>
      </c>
      <c r="BR45">
        <v>522.71</v>
      </c>
      <c r="BS45">
        <v>507.89</v>
      </c>
      <c r="BT45">
        <v>668.82</v>
      </c>
      <c r="BU45">
        <v>600.59</v>
      </c>
      <c r="BV45">
        <v>794.11</v>
      </c>
      <c r="BW45">
        <v>49.8</v>
      </c>
      <c r="BX45">
        <v>45.4</v>
      </c>
      <c r="BY45">
        <v>35.8705</v>
      </c>
      <c r="BZ45">
        <v>6.949999</v>
      </c>
      <c r="CA45">
        <v>7.9497</v>
      </c>
      <c r="CB45">
        <v>7.9497</v>
      </c>
      <c r="CC45">
        <v>-2.1656</v>
      </c>
      <c r="CD45">
        <v>7.9497</v>
      </c>
      <c r="CE45">
        <v>6111359</v>
      </c>
      <c r="CF45">
        <v>2</v>
      </c>
      <c r="CI45">
        <v>4.2142999999999997</v>
      </c>
      <c r="CJ45">
        <v>7.5186000000000002</v>
      </c>
      <c r="CK45">
        <v>9.1135999999999999</v>
      </c>
      <c r="CL45">
        <v>11.4214</v>
      </c>
      <c r="CM45">
        <v>13.64</v>
      </c>
      <c r="CN45">
        <v>17.851400000000002</v>
      </c>
      <c r="CO45">
        <v>4.6970999999999998</v>
      </c>
      <c r="CP45">
        <v>7.7145000000000001</v>
      </c>
      <c r="CQ45">
        <v>9.5145</v>
      </c>
      <c r="CR45">
        <v>14.536199999999999</v>
      </c>
      <c r="CS45">
        <v>14.6754</v>
      </c>
      <c r="CT45">
        <v>18.333300000000001</v>
      </c>
      <c r="CU45">
        <v>24.898700000000002</v>
      </c>
      <c r="CV45">
        <v>24.8827</v>
      </c>
      <c r="CW45">
        <v>24.9102</v>
      </c>
      <c r="CX45">
        <v>17.8825</v>
      </c>
      <c r="CY45">
        <v>17.849399999999999</v>
      </c>
      <c r="CZ45">
        <v>18.111899999999999</v>
      </c>
      <c r="DB45">
        <v>19383</v>
      </c>
      <c r="DC45">
        <v>755</v>
      </c>
      <c r="DD45">
        <v>8</v>
      </c>
      <c r="DF45" t="s">
        <v>563</v>
      </c>
      <c r="DG45">
        <v>267</v>
      </c>
      <c r="DH45">
        <v>1549</v>
      </c>
      <c r="DI45">
        <v>7</v>
      </c>
      <c r="DJ45">
        <v>3</v>
      </c>
      <c r="DK45">
        <v>35</v>
      </c>
      <c r="DL45">
        <v>30.333334000000001</v>
      </c>
      <c r="DM45">
        <v>6.949999</v>
      </c>
      <c r="DN45">
        <v>2410.6714000000002</v>
      </c>
      <c r="DO45">
        <v>2298.3928000000001</v>
      </c>
      <c r="DP45">
        <v>1922.3857</v>
      </c>
      <c r="DQ45">
        <v>1771.2858000000001</v>
      </c>
      <c r="DR45">
        <v>1650.7</v>
      </c>
      <c r="DS45">
        <v>1582.8571999999999</v>
      </c>
      <c r="DT45">
        <v>1556.3785</v>
      </c>
      <c r="DU45">
        <v>62.73</v>
      </c>
      <c r="DV45">
        <v>64.639300000000006</v>
      </c>
      <c r="DW45">
        <v>78.462100000000007</v>
      </c>
      <c r="DX45">
        <v>83.182100000000005</v>
      </c>
      <c r="DY45">
        <v>73.772900000000007</v>
      </c>
      <c r="DZ45">
        <v>38.250700000000002</v>
      </c>
      <c r="EA45">
        <v>46.642099999999999</v>
      </c>
      <c r="EB45">
        <v>32.479300000000002</v>
      </c>
      <c r="EC45">
        <v>18.6326</v>
      </c>
      <c r="ED45">
        <v>11.2174</v>
      </c>
      <c r="EE45">
        <v>7.7131999999999996</v>
      </c>
      <c r="EF45">
        <v>5.5172999999999996</v>
      </c>
      <c r="EG45">
        <v>4.1047000000000002</v>
      </c>
      <c r="EH45">
        <v>3.1751</v>
      </c>
      <c r="EI45">
        <v>2.6987000000000001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5.7173000000000002E-2</v>
      </c>
      <c r="EY45">
        <v>4.6143000000000003E-2</v>
      </c>
      <c r="EZ45">
        <v>3.8128000000000002E-2</v>
      </c>
      <c r="FA45">
        <v>4.8464E-2</v>
      </c>
      <c r="FB45">
        <v>4.9651000000000001E-2</v>
      </c>
      <c r="FC45">
        <v>2.0143000000000001E-2</v>
      </c>
      <c r="FD45">
        <v>1.8443999999999999E-2</v>
      </c>
      <c r="FE45">
        <v>-2.5460000000000001E-3</v>
      </c>
      <c r="FF45">
        <v>-7.986E-3</v>
      </c>
      <c r="FG45">
        <v>-1.8962E-2</v>
      </c>
      <c r="FH45">
        <v>-1.8138000000000001E-2</v>
      </c>
      <c r="FI45">
        <v>-2.4143999999999999E-2</v>
      </c>
      <c r="FJ45">
        <v>-3.3621999999999999E-2</v>
      </c>
      <c r="FK45">
        <v>-1.9835999999999999E-2</v>
      </c>
      <c r="FL45">
        <v>6.1512999999999998E-2</v>
      </c>
      <c r="FM45">
        <v>5.8432999999999999E-2</v>
      </c>
      <c r="FN45">
        <v>5.7300999999999998E-2</v>
      </c>
      <c r="FO45">
        <v>5.4906999999999997E-2</v>
      </c>
      <c r="FP45">
        <v>5.9158000000000002E-2</v>
      </c>
      <c r="FQ45">
        <v>7.8821000000000002E-2</v>
      </c>
      <c r="FR45">
        <v>7.4102000000000001E-2</v>
      </c>
      <c r="FS45">
        <v>-0.41241299999999997</v>
      </c>
      <c r="FT45">
        <v>-0.40580899999999998</v>
      </c>
      <c r="FU45">
        <v>-0.40235599999999999</v>
      </c>
      <c r="FV45">
        <v>-0.40087499999999998</v>
      </c>
      <c r="FW45">
        <v>-0.40698600000000001</v>
      </c>
      <c r="FX45">
        <v>-0.42399399999999998</v>
      </c>
      <c r="FY45">
        <v>-0.41281600000000002</v>
      </c>
      <c r="FZ45">
        <v>-1.2453380000000001</v>
      </c>
      <c r="GA45">
        <v>-1.216302</v>
      </c>
      <c r="GB45">
        <v>-1.2033100000000001</v>
      </c>
      <c r="GC45">
        <v>-1.1980040000000001</v>
      </c>
      <c r="GD45">
        <v>-1.224826</v>
      </c>
      <c r="GE45">
        <v>-1.291018</v>
      </c>
      <c r="GF45">
        <v>-1.2428900000000001</v>
      </c>
      <c r="GG45">
        <v>-0.74216099999999996</v>
      </c>
      <c r="GH45">
        <v>-0.67643900000000001</v>
      </c>
      <c r="GI45">
        <v>-0.65156099999999995</v>
      </c>
      <c r="GJ45">
        <v>-0.64531099999999997</v>
      </c>
      <c r="GK45">
        <v>-0.71152099999999996</v>
      </c>
      <c r="GL45">
        <v>-1.020106</v>
      </c>
      <c r="GM45">
        <v>-0.88426300000000002</v>
      </c>
      <c r="GN45">
        <v>-0.24801500000000001</v>
      </c>
      <c r="GO45">
        <v>-0.22742299999999999</v>
      </c>
      <c r="GP45">
        <v>-0.216172</v>
      </c>
      <c r="GQ45">
        <v>-0.21135599999999999</v>
      </c>
      <c r="GR45">
        <v>-0.230127</v>
      </c>
      <c r="GS45">
        <v>-0.28393299999999999</v>
      </c>
      <c r="GT45">
        <v>-0.24953500000000001</v>
      </c>
      <c r="GU45">
        <v>0.371508</v>
      </c>
      <c r="GV45">
        <v>0.303701</v>
      </c>
      <c r="GW45">
        <v>0.23586599999999999</v>
      </c>
      <c r="GX45">
        <v>0.18297099999999999</v>
      </c>
      <c r="GY45">
        <v>0.28414800000000001</v>
      </c>
      <c r="GZ45">
        <v>0.22791800000000001</v>
      </c>
      <c r="HA45">
        <v>0.203128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-2.691916</v>
      </c>
      <c r="HJ45">
        <v>-2.6522899999999998</v>
      </c>
      <c r="HK45">
        <v>-2.6316700000000002</v>
      </c>
      <c r="HL45">
        <v>-2.6247889999999998</v>
      </c>
      <c r="HM45">
        <v>-2.6617470000000001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737.36500000000001</v>
      </c>
      <c r="HX45">
        <v>0</v>
      </c>
      <c r="HZ45">
        <v>737.56600000000003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761.72299999999996</v>
      </c>
      <c r="IJ45">
        <v>0</v>
      </c>
      <c r="IL45">
        <v>761.48099999999999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772.30799999999999</v>
      </c>
      <c r="IV45">
        <v>0</v>
      </c>
      <c r="IX45">
        <v>772.52800000000002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778.18</v>
      </c>
      <c r="JH45">
        <v>0</v>
      </c>
      <c r="JJ45">
        <v>778.029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751.81600000000003</v>
      </c>
      <c r="JT45">
        <v>0</v>
      </c>
      <c r="JV45">
        <v>751.63499999999999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726.39200000000005</v>
      </c>
      <c r="KF45">
        <v>0.10199999999999999</v>
      </c>
      <c r="KH45">
        <v>726.53300000000002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763.94500000000005</v>
      </c>
      <c r="KR45">
        <v>2.5000000000000001E-2</v>
      </c>
      <c r="KT45">
        <v>764.00099999999998</v>
      </c>
      <c r="KU45">
        <v>2.5000000000000001E-2</v>
      </c>
      <c r="KV45">
        <v>148.28762982820001</v>
      </c>
      <c r="KW45">
        <v>134.3019864824</v>
      </c>
      <c r="KX45">
        <v>110.1546229957</v>
      </c>
      <c r="KY45">
        <v>97.255989420600002</v>
      </c>
      <c r="KZ45">
        <v>97.6521106</v>
      </c>
      <c r="LA45">
        <v>124.7623873612</v>
      </c>
      <c r="LB45">
        <v>115.330759607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-43.077790399999998</v>
      </c>
      <c r="LI45">
        <v>-10.485526400000001</v>
      </c>
      <c r="LJ45">
        <v>-68.029078926000011</v>
      </c>
      <c r="LK45">
        <v>-46.410435414000005</v>
      </c>
      <c r="LL45">
        <v>-23.062639460000007</v>
      </c>
      <c r="LM45">
        <v>-36.330669304000004</v>
      </c>
      <c r="LN45">
        <v>-31.241636782</v>
      </c>
      <c r="LO45">
        <v>17.401631621999996</v>
      </c>
      <c r="LP45">
        <v>1.7301028800000011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94.217060000000004</v>
      </c>
      <c r="LY45">
        <v>92.830149999999989</v>
      </c>
      <c r="LZ45">
        <v>78.950100000000006</v>
      </c>
      <c r="MA45">
        <v>65.619724999999988</v>
      </c>
      <c r="MB45">
        <v>66.543675000000007</v>
      </c>
      <c r="MC45">
        <v>0</v>
      </c>
      <c r="MD45">
        <v>0</v>
      </c>
      <c r="ME45">
        <v>-46.555759529999996</v>
      </c>
      <c r="MF45">
        <v>-43.724543452700004</v>
      </c>
      <c r="MG45">
        <v>-51.122844338100002</v>
      </c>
      <c r="MH45">
        <v>-53.678324133099999</v>
      </c>
      <c r="MI45">
        <v>-52.490967580900005</v>
      </c>
      <c r="MJ45">
        <v>-39.0197685742</v>
      </c>
      <c r="MK45">
        <v>-41.243883272300003</v>
      </c>
      <c r="ML45">
        <v>127.91985137220001</v>
      </c>
      <c r="MM45">
        <v>136.99715761569996</v>
      </c>
      <c r="MN45">
        <v>114.91923919759998</v>
      </c>
      <c r="MO45">
        <v>72.866720983499988</v>
      </c>
      <c r="MP45">
        <v>80.463181237100017</v>
      </c>
      <c r="MQ45">
        <v>60.066460008999996</v>
      </c>
      <c r="MR45">
        <v>65.331452814700015</v>
      </c>
    </row>
    <row r="46" spans="1:356" x14ac:dyDescent="0.35">
      <c r="A46">
        <v>282</v>
      </c>
      <c r="B46" t="s">
        <v>427</v>
      </c>
      <c r="C46" s="3">
        <v>42861.98636574074</v>
      </c>
      <c r="D46">
        <v>56.926400000000001</v>
      </c>
      <c r="E46">
        <v>58.643700000000003</v>
      </c>
      <c r="F46">
        <v>70</v>
      </c>
      <c r="G46">
        <v>62</v>
      </c>
      <c r="H46">
        <v>1.1625000000000001</v>
      </c>
      <c r="I46">
        <v>690.99760000000003</v>
      </c>
      <c r="J46">
        <v>22592</v>
      </c>
      <c r="K46">
        <v>30</v>
      </c>
      <c r="L46">
        <v>239962</v>
      </c>
      <c r="M46">
        <v>239921</v>
      </c>
      <c r="N46">
        <v>139147</v>
      </c>
      <c r="O46">
        <v>139154</v>
      </c>
      <c r="P46">
        <v>139378</v>
      </c>
      <c r="Q46">
        <v>139360</v>
      </c>
      <c r="R46">
        <v>220962</v>
      </c>
      <c r="S46">
        <v>220970</v>
      </c>
      <c r="T46">
        <v>220905</v>
      </c>
      <c r="U46">
        <v>220590</v>
      </c>
      <c r="V46">
        <v>215335</v>
      </c>
      <c r="W46">
        <v>215350</v>
      </c>
      <c r="X46">
        <v>215988</v>
      </c>
      <c r="Y46">
        <v>215830</v>
      </c>
      <c r="Z46">
        <v>294066</v>
      </c>
      <c r="AA46">
        <v>294017</v>
      </c>
      <c r="AB46">
        <v>1360.9301</v>
      </c>
      <c r="AC46">
        <v>8376.9784999999993</v>
      </c>
      <c r="AD46">
        <v>6</v>
      </c>
      <c r="AE46">
        <v>129.4675</v>
      </c>
      <c r="AF46">
        <v>129.4675</v>
      </c>
      <c r="AG46">
        <v>129.4675</v>
      </c>
      <c r="AH46">
        <v>176.7773</v>
      </c>
      <c r="AI46">
        <v>176.2176</v>
      </c>
      <c r="AJ46">
        <v>26.8962</v>
      </c>
      <c r="AK46">
        <v>26.8962</v>
      </c>
      <c r="AL46">
        <v>1234.9609</v>
      </c>
      <c r="AM46">
        <v>1147.1865</v>
      </c>
      <c r="AN46">
        <v>1096.1666</v>
      </c>
      <c r="AO46">
        <v>897.04349999999999</v>
      </c>
      <c r="AP46">
        <v>1084.4708000000001</v>
      </c>
      <c r="AQ46">
        <v>1009.5193</v>
      </c>
      <c r="AR46">
        <v>988.55790000000002</v>
      </c>
      <c r="AS46">
        <v>968.0163</v>
      </c>
      <c r="AT46">
        <v>947.7482</v>
      </c>
      <c r="AU46">
        <v>934.9058</v>
      </c>
      <c r="AV46">
        <v>921.13649999999996</v>
      </c>
      <c r="AW46">
        <v>904.30619999999999</v>
      </c>
      <c r="AX46">
        <v>16</v>
      </c>
      <c r="AY46">
        <v>18.399999999999999</v>
      </c>
      <c r="AZ46">
        <v>32.087499999999999</v>
      </c>
      <c r="BA46">
        <v>18.398</v>
      </c>
      <c r="BB46">
        <v>11.1509</v>
      </c>
      <c r="BC46">
        <v>7.7054</v>
      </c>
      <c r="BD46">
        <v>5.4920999999999998</v>
      </c>
      <c r="BE46">
        <v>4.0843999999999996</v>
      </c>
      <c r="BF46">
        <v>3.1573000000000002</v>
      </c>
      <c r="BG46">
        <v>2.7014</v>
      </c>
      <c r="BH46">
        <v>2.7461000000000002</v>
      </c>
      <c r="BI46">
        <v>78.290000000000006</v>
      </c>
      <c r="BJ46">
        <v>108.41</v>
      </c>
      <c r="BK46">
        <v>132.91999999999999</v>
      </c>
      <c r="BL46">
        <v>180.03</v>
      </c>
      <c r="BM46">
        <v>196.41</v>
      </c>
      <c r="BN46">
        <v>263.61</v>
      </c>
      <c r="BO46">
        <v>275.7</v>
      </c>
      <c r="BP46">
        <v>371.77</v>
      </c>
      <c r="BQ46">
        <v>376.68</v>
      </c>
      <c r="BR46">
        <v>504.11</v>
      </c>
      <c r="BS46">
        <v>486.14</v>
      </c>
      <c r="BT46">
        <v>648.13</v>
      </c>
      <c r="BU46">
        <v>574.33000000000004</v>
      </c>
      <c r="BV46">
        <v>773.47</v>
      </c>
      <c r="BW46">
        <v>50.6</v>
      </c>
      <c r="BX46">
        <v>45.2</v>
      </c>
      <c r="BY46">
        <v>38.290599999999998</v>
      </c>
      <c r="BZ46">
        <v>6.63</v>
      </c>
      <c r="CA46">
        <v>7.4256000000000002</v>
      </c>
      <c r="CB46">
        <v>7.4256000000000002</v>
      </c>
      <c r="CC46">
        <v>0.1116</v>
      </c>
      <c r="CD46">
        <v>7.4256000000000002</v>
      </c>
      <c r="CE46">
        <v>6111360</v>
      </c>
      <c r="CF46">
        <v>1</v>
      </c>
      <c r="CI46">
        <v>4.1779000000000002</v>
      </c>
      <c r="CJ46">
        <v>7.5785999999999998</v>
      </c>
      <c r="CK46">
        <v>9.1529000000000007</v>
      </c>
      <c r="CL46">
        <v>11.6357</v>
      </c>
      <c r="CM46">
        <v>13.895</v>
      </c>
      <c r="CN46">
        <v>17.8857</v>
      </c>
      <c r="CO46">
        <v>4.6917999999999997</v>
      </c>
      <c r="CP46">
        <v>8.1191999999999993</v>
      </c>
      <c r="CQ46">
        <v>9.5657999999999994</v>
      </c>
      <c r="CR46">
        <v>12.5877</v>
      </c>
      <c r="CS46">
        <v>14.811</v>
      </c>
      <c r="CT46">
        <v>19.4603</v>
      </c>
      <c r="CU46">
        <v>25.030899999999999</v>
      </c>
      <c r="CV46">
        <v>24.952999999999999</v>
      </c>
      <c r="CW46">
        <v>24.922000000000001</v>
      </c>
      <c r="CX46">
        <v>17.978899999999999</v>
      </c>
      <c r="CY46">
        <v>17.658000000000001</v>
      </c>
      <c r="CZ46">
        <v>18.171399999999998</v>
      </c>
      <c r="DB46">
        <v>19383</v>
      </c>
      <c r="DC46">
        <v>755</v>
      </c>
      <c r="DD46">
        <v>9</v>
      </c>
      <c r="DF46" t="s">
        <v>563</v>
      </c>
      <c r="DG46">
        <v>267</v>
      </c>
      <c r="DH46">
        <v>1549</v>
      </c>
      <c r="DI46">
        <v>7</v>
      </c>
      <c r="DJ46">
        <v>3</v>
      </c>
      <c r="DK46">
        <v>35</v>
      </c>
      <c r="DL46">
        <v>29.833334000000001</v>
      </c>
      <c r="DM46">
        <v>6.63</v>
      </c>
      <c r="DN46">
        <v>2418.5500000000002</v>
      </c>
      <c r="DO46">
        <v>2268.9856</v>
      </c>
      <c r="DP46">
        <v>1897.8</v>
      </c>
      <c r="DQ46">
        <v>1774.6215</v>
      </c>
      <c r="DR46">
        <v>1634.0427999999999</v>
      </c>
      <c r="DS46">
        <v>1600.95</v>
      </c>
      <c r="DT46">
        <v>1524.0143</v>
      </c>
      <c r="DU46">
        <v>65.683599999999998</v>
      </c>
      <c r="DV46">
        <v>66.599299999999999</v>
      </c>
      <c r="DW46">
        <v>75.262100000000004</v>
      </c>
      <c r="DX46">
        <v>78.159300000000002</v>
      </c>
      <c r="DY46">
        <v>71.630700000000004</v>
      </c>
      <c r="DZ46">
        <v>37.369300000000003</v>
      </c>
      <c r="EA46">
        <v>46.636400000000002</v>
      </c>
      <c r="EB46">
        <v>32.087499999999999</v>
      </c>
      <c r="EC46">
        <v>18.398</v>
      </c>
      <c r="ED46">
        <v>11.1509</v>
      </c>
      <c r="EE46">
        <v>7.7054</v>
      </c>
      <c r="EF46">
        <v>5.4920999999999998</v>
      </c>
      <c r="EG46">
        <v>4.0843999999999996</v>
      </c>
      <c r="EH46">
        <v>3.1573000000000002</v>
      </c>
      <c r="EI46">
        <v>2.7014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5.6960999999999998E-2</v>
      </c>
      <c r="EY46">
        <v>4.5783999999999998E-2</v>
      </c>
      <c r="EZ46">
        <v>3.7720999999999998E-2</v>
      </c>
      <c r="FA46">
        <v>4.7829000000000003E-2</v>
      </c>
      <c r="FB46">
        <v>4.8987999999999997E-2</v>
      </c>
      <c r="FC46">
        <v>1.9564999999999999E-2</v>
      </c>
      <c r="FD46">
        <v>1.7883E-2</v>
      </c>
      <c r="FE46">
        <v>-2.545E-3</v>
      </c>
      <c r="FF46">
        <v>-7.9850000000000008E-3</v>
      </c>
      <c r="FG46">
        <v>-1.8962E-2</v>
      </c>
      <c r="FH46">
        <v>-1.8126E-2</v>
      </c>
      <c r="FI46">
        <v>-2.4133999999999999E-2</v>
      </c>
      <c r="FJ46">
        <v>-3.5038E-2</v>
      </c>
      <c r="FK46">
        <v>-2.0601999999999999E-2</v>
      </c>
      <c r="FL46">
        <v>6.1530000000000001E-2</v>
      </c>
      <c r="FM46">
        <v>5.8451999999999997E-2</v>
      </c>
      <c r="FN46">
        <v>5.7318000000000001E-2</v>
      </c>
      <c r="FO46">
        <v>5.4919000000000003E-2</v>
      </c>
      <c r="FP46">
        <v>5.9175999999999999E-2</v>
      </c>
      <c r="FQ46">
        <v>7.8839999999999993E-2</v>
      </c>
      <c r="FR46">
        <v>7.4138999999999997E-2</v>
      </c>
      <c r="FS46">
        <v>-0.412379</v>
      </c>
      <c r="FT46">
        <v>-0.40571200000000002</v>
      </c>
      <c r="FU46">
        <v>-0.40228799999999998</v>
      </c>
      <c r="FV46">
        <v>-0.40093800000000002</v>
      </c>
      <c r="FW46">
        <v>-0.40693499999999999</v>
      </c>
      <c r="FX46">
        <v>-0.42404900000000001</v>
      </c>
      <c r="FY46">
        <v>-0.41262599999999999</v>
      </c>
      <c r="FZ46">
        <v>-1.245635</v>
      </c>
      <c r="GA46">
        <v>-1.216323</v>
      </c>
      <c r="GB46">
        <v>-1.2034480000000001</v>
      </c>
      <c r="GC46">
        <v>-1.198699</v>
      </c>
      <c r="GD46">
        <v>-1.2250479999999999</v>
      </c>
      <c r="GE46">
        <v>-1.2923420000000001</v>
      </c>
      <c r="GF46">
        <v>-1.243026</v>
      </c>
      <c r="GG46">
        <v>-0.74179499999999998</v>
      </c>
      <c r="GH46">
        <v>-0.67630900000000005</v>
      </c>
      <c r="GI46">
        <v>-0.65134999999999998</v>
      </c>
      <c r="GJ46">
        <v>-0.64471400000000001</v>
      </c>
      <c r="GK46">
        <v>-0.71123199999999998</v>
      </c>
      <c r="GL46">
        <v>-1.019501</v>
      </c>
      <c r="GM46">
        <v>-0.88460000000000005</v>
      </c>
      <c r="GN46">
        <v>-0.24826100000000001</v>
      </c>
      <c r="GO46">
        <v>-0.22746</v>
      </c>
      <c r="GP46">
        <v>-0.21628700000000001</v>
      </c>
      <c r="GQ46">
        <v>-0.211844</v>
      </c>
      <c r="GR46">
        <v>-0.23030700000000001</v>
      </c>
      <c r="GS46">
        <v>-0.28429500000000002</v>
      </c>
      <c r="GT46">
        <v>-0.249168</v>
      </c>
      <c r="GU46">
        <v>0.37146400000000002</v>
      </c>
      <c r="GV46">
        <v>0.30357299999999998</v>
      </c>
      <c r="GW46">
        <v>0.23556199999999999</v>
      </c>
      <c r="GX46">
        <v>0.18217700000000001</v>
      </c>
      <c r="GY46">
        <v>0.28349999999999997</v>
      </c>
      <c r="GZ46">
        <v>0.22736700000000001</v>
      </c>
      <c r="HA46">
        <v>0.20310600000000001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-2.692412</v>
      </c>
      <c r="HJ46">
        <v>-2.652704</v>
      </c>
      <c r="HK46">
        <v>-2.6317279999999998</v>
      </c>
      <c r="HL46">
        <v>-2.6248209999999998</v>
      </c>
      <c r="HM46">
        <v>-2.661762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737.36500000000001</v>
      </c>
      <c r="HX46">
        <v>0</v>
      </c>
      <c r="HZ46">
        <v>737.56600000000003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761.72299999999996</v>
      </c>
      <c r="IJ46">
        <v>0</v>
      </c>
      <c r="IL46">
        <v>761.48099999999999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772.30799999999999</v>
      </c>
      <c r="IV46">
        <v>0</v>
      </c>
      <c r="IX46">
        <v>772.52800000000002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778.18</v>
      </c>
      <c r="JH46">
        <v>0</v>
      </c>
      <c r="JJ46">
        <v>778.029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751.81600000000003</v>
      </c>
      <c r="JT46">
        <v>0</v>
      </c>
      <c r="JV46">
        <v>751.63499999999999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726.39200000000005</v>
      </c>
      <c r="KF46">
        <v>0.10199999999999999</v>
      </c>
      <c r="KH46">
        <v>726.53300000000002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763.94500000000005</v>
      </c>
      <c r="KR46">
        <v>2.5000000000000001E-2</v>
      </c>
      <c r="KT46">
        <v>764.00099999999998</v>
      </c>
      <c r="KU46">
        <v>2.5000000000000001E-2</v>
      </c>
      <c r="KV46">
        <v>148.81338150000002</v>
      </c>
      <c r="KW46">
        <v>132.62674629119999</v>
      </c>
      <c r="KX46">
        <v>108.7781004</v>
      </c>
      <c r="KY46">
        <v>97.460438158499997</v>
      </c>
      <c r="KZ46">
        <v>96.696116732799993</v>
      </c>
      <c r="LA46">
        <v>126.218898</v>
      </c>
      <c r="LB46">
        <v>112.98889618769999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-43.083378399999994</v>
      </c>
      <c r="LI46">
        <v>-10.4807004</v>
      </c>
      <c r="LJ46">
        <v>-67.782474159999992</v>
      </c>
      <c r="LK46">
        <v>-45.975793076999999</v>
      </c>
      <c r="LL46">
        <v>-22.575481031999999</v>
      </c>
      <c r="LM46">
        <v>-35.604956397000002</v>
      </c>
      <c r="LN46">
        <v>-30.447342991999996</v>
      </c>
      <c r="LO46">
        <v>19.996407766000001</v>
      </c>
      <c r="LP46">
        <v>3.3797876939999991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94.23442</v>
      </c>
      <c r="LY46">
        <v>92.844639999999998</v>
      </c>
      <c r="LZ46">
        <v>78.95183999999999</v>
      </c>
      <c r="MA46">
        <v>65.620525000000001</v>
      </c>
      <c r="MB46">
        <v>66.544049999999999</v>
      </c>
      <c r="MC46">
        <v>0</v>
      </c>
      <c r="MD46">
        <v>0</v>
      </c>
      <c r="ME46">
        <v>-48.723766061999996</v>
      </c>
      <c r="MF46">
        <v>-45.041705983700005</v>
      </c>
      <c r="MG46">
        <v>-49.021968835000003</v>
      </c>
      <c r="MH46">
        <v>-50.390394940200004</v>
      </c>
      <c r="MI46">
        <v>-50.946046022400004</v>
      </c>
      <c r="MJ46">
        <v>-38.0980387193</v>
      </c>
      <c r="MK46">
        <v>-41.254559440000001</v>
      </c>
      <c r="ML46">
        <v>126.54156127800003</v>
      </c>
      <c r="MM46">
        <v>134.45388723049999</v>
      </c>
      <c r="MN46">
        <v>116.13249053300001</v>
      </c>
      <c r="MO46">
        <v>77.085611821300006</v>
      </c>
      <c r="MP46">
        <v>81.846777718400006</v>
      </c>
      <c r="MQ46">
        <v>65.033888646700007</v>
      </c>
      <c r="MR46">
        <v>64.633424041699982</v>
      </c>
    </row>
    <row r="47" spans="1:356" x14ac:dyDescent="0.35">
      <c r="A47">
        <v>282</v>
      </c>
      <c r="B47" t="s">
        <v>428</v>
      </c>
      <c r="C47" s="3">
        <v>42861.98777777778</v>
      </c>
      <c r="D47">
        <v>57.3352</v>
      </c>
      <c r="E47">
        <v>58.934800000000003</v>
      </c>
      <c r="F47">
        <v>59</v>
      </c>
      <c r="G47">
        <v>60</v>
      </c>
      <c r="H47">
        <v>1.1625000000000001</v>
      </c>
      <c r="I47">
        <v>691.9742</v>
      </c>
      <c r="J47">
        <v>22597</v>
      </c>
      <c r="K47">
        <v>30</v>
      </c>
      <c r="L47">
        <v>239962</v>
      </c>
      <c r="M47">
        <v>239921</v>
      </c>
      <c r="N47">
        <v>139147</v>
      </c>
      <c r="O47">
        <v>139154</v>
      </c>
      <c r="P47">
        <v>139378</v>
      </c>
      <c r="Q47">
        <v>139360</v>
      </c>
      <c r="R47">
        <v>220962</v>
      </c>
      <c r="S47">
        <v>220970</v>
      </c>
      <c r="T47">
        <v>220905</v>
      </c>
      <c r="U47">
        <v>220590</v>
      </c>
      <c r="V47">
        <v>215335</v>
      </c>
      <c r="W47">
        <v>215350</v>
      </c>
      <c r="X47">
        <v>215988</v>
      </c>
      <c r="Y47">
        <v>215830</v>
      </c>
      <c r="Z47">
        <v>294066</v>
      </c>
      <c r="AA47">
        <v>294017</v>
      </c>
      <c r="AB47">
        <v>1360.9301</v>
      </c>
      <c r="AC47">
        <v>8400.0321999999996</v>
      </c>
      <c r="AD47">
        <v>6</v>
      </c>
      <c r="AE47">
        <v>130.22499999999999</v>
      </c>
      <c r="AF47">
        <v>130.22499999999999</v>
      </c>
      <c r="AG47">
        <v>130.22499999999999</v>
      </c>
      <c r="AH47">
        <v>177.53489999999999</v>
      </c>
      <c r="AI47">
        <v>176.9751</v>
      </c>
      <c r="AJ47">
        <v>27.653700000000001</v>
      </c>
      <c r="AK47">
        <v>27.653700000000001</v>
      </c>
      <c r="AL47">
        <v>1231.4453000000001</v>
      </c>
      <c r="AM47">
        <v>1142.1007</v>
      </c>
      <c r="AN47">
        <v>1091.3334</v>
      </c>
      <c r="AO47">
        <v>898.78470000000004</v>
      </c>
      <c r="AP47">
        <v>1086.8505</v>
      </c>
      <c r="AQ47">
        <v>1014.9764</v>
      </c>
      <c r="AR47">
        <v>995.00400000000002</v>
      </c>
      <c r="AS47">
        <v>975.19380000000001</v>
      </c>
      <c r="AT47">
        <v>955.45860000000005</v>
      </c>
      <c r="AU47">
        <v>942.84079999999994</v>
      </c>
      <c r="AV47">
        <v>929.06700000000001</v>
      </c>
      <c r="AW47">
        <v>912.45540000000005</v>
      </c>
      <c r="AX47">
        <v>15.8</v>
      </c>
      <c r="AY47">
        <v>18</v>
      </c>
      <c r="AZ47">
        <v>32.559800000000003</v>
      </c>
      <c r="BA47">
        <v>18.6388</v>
      </c>
      <c r="BB47">
        <v>11.2111</v>
      </c>
      <c r="BC47">
        <v>7.7024999999999997</v>
      </c>
      <c r="BD47">
        <v>5.4829999999999997</v>
      </c>
      <c r="BE47">
        <v>4.0789</v>
      </c>
      <c r="BF47">
        <v>3.1619999999999999</v>
      </c>
      <c r="BG47">
        <v>2.6997</v>
      </c>
      <c r="BH47">
        <v>2.7467999999999999</v>
      </c>
      <c r="BI47">
        <v>81.05</v>
      </c>
      <c r="BJ47">
        <v>111.42</v>
      </c>
      <c r="BK47">
        <v>137.44999999999999</v>
      </c>
      <c r="BL47">
        <v>185.87</v>
      </c>
      <c r="BM47">
        <v>202.23</v>
      </c>
      <c r="BN47">
        <v>272.42</v>
      </c>
      <c r="BO47">
        <v>283.05</v>
      </c>
      <c r="BP47">
        <v>383.98</v>
      </c>
      <c r="BQ47">
        <v>388</v>
      </c>
      <c r="BR47">
        <v>519.99</v>
      </c>
      <c r="BS47">
        <v>501.76</v>
      </c>
      <c r="BT47">
        <v>664.22</v>
      </c>
      <c r="BU47">
        <v>592.42999999999995</v>
      </c>
      <c r="BV47">
        <v>788.14</v>
      </c>
      <c r="BW47">
        <v>51.7</v>
      </c>
      <c r="BX47">
        <v>45.6</v>
      </c>
      <c r="BY47">
        <v>35.901899999999998</v>
      </c>
      <c r="BZ47">
        <v>8.2000010000000003</v>
      </c>
      <c r="CA47">
        <v>10.316599999999999</v>
      </c>
      <c r="CB47">
        <v>10.316599999999999</v>
      </c>
      <c r="CC47">
        <v>-2.8258000000000001</v>
      </c>
      <c r="CD47">
        <v>10.316599999999999</v>
      </c>
      <c r="CE47">
        <v>6111360</v>
      </c>
      <c r="CF47">
        <v>2</v>
      </c>
      <c r="CI47">
        <v>4.0549999999999997</v>
      </c>
      <c r="CJ47">
        <v>7.4507000000000003</v>
      </c>
      <c r="CK47">
        <v>9.1043000000000003</v>
      </c>
      <c r="CL47">
        <v>11.4564</v>
      </c>
      <c r="CM47">
        <v>13.6957</v>
      </c>
      <c r="CN47">
        <v>17.974299999999999</v>
      </c>
      <c r="CO47">
        <v>4.3464999999999998</v>
      </c>
      <c r="CP47">
        <v>7.7690000000000001</v>
      </c>
      <c r="CQ47">
        <v>9.2943999999999996</v>
      </c>
      <c r="CR47">
        <v>15.131</v>
      </c>
      <c r="CS47">
        <v>14.6944</v>
      </c>
      <c r="CT47">
        <v>19.233799999999999</v>
      </c>
      <c r="CU47">
        <v>24.957899999999999</v>
      </c>
      <c r="CV47">
        <v>24.946000000000002</v>
      </c>
      <c r="CW47">
        <v>24.944900000000001</v>
      </c>
      <c r="CX47">
        <v>17.898800000000001</v>
      </c>
      <c r="CY47">
        <v>17.8764</v>
      </c>
      <c r="CZ47">
        <v>18.159500000000001</v>
      </c>
      <c r="DB47">
        <v>19383</v>
      </c>
      <c r="DC47">
        <v>755</v>
      </c>
      <c r="DD47">
        <v>10</v>
      </c>
      <c r="DF47" t="s">
        <v>563</v>
      </c>
      <c r="DG47">
        <v>267</v>
      </c>
      <c r="DH47">
        <v>1549</v>
      </c>
      <c r="DI47">
        <v>7</v>
      </c>
      <c r="DJ47">
        <v>3</v>
      </c>
      <c r="DK47">
        <v>35</v>
      </c>
      <c r="DL47">
        <v>29.333334000000001</v>
      </c>
      <c r="DM47">
        <v>8.2000010000000003</v>
      </c>
      <c r="DN47">
        <v>2426.6498999999999</v>
      </c>
      <c r="DO47">
        <v>2290.8928000000001</v>
      </c>
      <c r="DP47">
        <v>1920.1929</v>
      </c>
      <c r="DQ47">
        <v>1776.0786000000001</v>
      </c>
      <c r="DR47">
        <v>1641.5857000000001</v>
      </c>
      <c r="DS47">
        <v>1563.9713999999999</v>
      </c>
      <c r="DT47">
        <v>1528.7643</v>
      </c>
      <c r="DU47">
        <v>61.884999999999998</v>
      </c>
      <c r="DV47">
        <v>63.998600000000003</v>
      </c>
      <c r="DW47">
        <v>76.287099999999995</v>
      </c>
      <c r="DX47">
        <v>79.099299999999999</v>
      </c>
      <c r="DY47">
        <v>74.277100000000004</v>
      </c>
      <c r="DZ47">
        <v>39.118600000000001</v>
      </c>
      <c r="EA47">
        <v>47.648600000000002</v>
      </c>
      <c r="EB47">
        <v>32.559800000000003</v>
      </c>
      <c r="EC47">
        <v>18.6388</v>
      </c>
      <c r="ED47">
        <v>11.2111</v>
      </c>
      <c r="EE47">
        <v>7.7024999999999997</v>
      </c>
      <c r="EF47">
        <v>5.4829999999999997</v>
      </c>
      <c r="EG47">
        <v>4.0789</v>
      </c>
      <c r="EH47">
        <v>3.1619999999999999</v>
      </c>
      <c r="EI47">
        <v>2.6997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5.7028000000000002E-2</v>
      </c>
      <c r="EY47">
        <v>4.5517000000000002E-2</v>
      </c>
      <c r="EZ47">
        <v>3.7329000000000001E-2</v>
      </c>
      <c r="FA47">
        <v>4.7275999999999999E-2</v>
      </c>
      <c r="FB47">
        <v>4.8431000000000002E-2</v>
      </c>
      <c r="FC47">
        <v>1.9470000000000001E-2</v>
      </c>
      <c r="FD47">
        <v>1.7784000000000001E-2</v>
      </c>
      <c r="FE47">
        <v>-2.5460000000000001E-3</v>
      </c>
      <c r="FF47">
        <v>-7.986E-3</v>
      </c>
      <c r="FG47">
        <v>-1.8964000000000002E-2</v>
      </c>
      <c r="FH47">
        <v>-1.8133E-2</v>
      </c>
      <c r="FI47">
        <v>-2.4143999999999999E-2</v>
      </c>
      <c r="FJ47">
        <v>-3.5351E-2</v>
      </c>
      <c r="FK47">
        <v>-2.0711E-2</v>
      </c>
      <c r="FL47">
        <v>6.1615000000000003E-2</v>
      </c>
      <c r="FM47">
        <v>5.8533000000000002E-2</v>
      </c>
      <c r="FN47">
        <v>5.7397999999999998E-2</v>
      </c>
      <c r="FO47">
        <v>5.4996999999999997E-2</v>
      </c>
      <c r="FP47">
        <v>5.926E-2</v>
      </c>
      <c r="FQ47">
        <v>7.8968999999999998E-2</v>
      </c>
      <c r="FR47">
        <v>7.4247999999999995E-2</v>
      </c>
      <c r="FS47">
        <v>-0.41198699999999999</v>
      </c>
      <c r="FT47">
        <v>-0.40532000000000001</v>
      </c>
      <c r="FU47">
        <v>-0.40189799999999998</v>
      </c>
      <c r="FV47">
        <v>-0.400501</v>
      </c>
      <c r="FW47">
        <v>-0.40651999999999999</v>
      </c>
      <c r="FX47">
        <v>-0.42338999999999999</v>
      </c>
      <c r="FY47">
        <v>-0.41212900000000002</v>
      </c>
      <c r="FZ47">
        <v>-1.2458480000000001</v>
      </c>
      <c r="GA47">
        <v>-1.2165060000000001</v>
      </c>
      <c r="GB47">
        <v>-1.2036249999999999</v>
      </c>
      <c r="GC47">
        <v>-1.1986680000000001</v>
      </c>
      <c r="GD47">
        <v>-1.225371</v>
      </c>
      <c r="GE47">
        <v>-1.290878</v>
      </c>
      <c r="GF47">
        <v>-1.242219</v>
      </c>
      <c r="GG47">
        <v>-0.74108799999999997</v>
      </c>
      <c r="GH47">
        <v>-0.675682</v>
      </c>
      <c r="GI47">
        <v>-0.65074699999999996</v>
      </c>
      <c r="GJ47">
        <v>-0.64426000000000005</v>
      </c>
      <c r="GK47">
        <v>-0.71072299999999999</v>
      </c>
      <c r="GL47">
        <v>-1.019323</v>
      </c>
      <c r="GM47">
        <v>-0.88391200000000003</v>
      </c>
      <c r="GN47">
        <v>-0.248528</v>
      </c>
      <c r="GO47">
        <v>-0.227686</v>
      </c>
      <c r="GP47">
        <v>-0.216499</v>
      </c>
      <c r="GQ47">
        <v>-0.21191099999999999</v>
      </c>
      <c r="GR47">
        <v>-0.23038500000000001</v>
      </c>
      <c r="GS47">
        <v>-0.28396199999999999</v>
      </c>
      <c r="GT47">
        <v>-0.24929899999999999</v>
      </c>
      <c r="GU47">
        <v>0.37110500000000002</v>
      </c>
      <c r="GV47">
        <v>0.30314400000000002</v>
      </c>
      <c r="GW47">
        <v>0.23552899999999999</v>
      </c>
      <c r="GX47">
        <v>0.182728</v>
      </c>
      <c r="GY47">
        <v>0.28397600000000001</v>
      </c>
      <c r="GZ47">
        <v>0.22758500000000001</v>
      </c>
      <c r="HA47">
        <v>0.20313899999999999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-2.6915960000000001</v>
      </c>
      <c r="HJ47">
        <v>-2.6519940000000002</v>
      </c>
      <c r="HK47">
        <v>-2.6314579999999999</v>
      </c>
      <c r="HL47">
        <v>-2.6246320000000001</v>
      </c>
      <c r="HM47">
        <v>-2.6615869999999999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737.36500000000001</v>
      </c>
      <c r="HX47">
        <v>0</v>
      </c>
      <c r="HZ47">
        <v>737.56600000000003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761.72299999999996</v>
      </c>
      <c r="IJ47">
        <v>0</v>
      </c>
      <c r="IL47">
        <v>761.48099999999999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772.30799999999999</v>
      </c>
      <c r="IV47">
        <v>0</v>
      </c>
      <c r="IX47">
        <v>772.52800000000002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778.18</v>
      </c>
      <c r="JH47">
        <v>0</v>
      </c>
      <c r="JJ47">
        <v>778.029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751.81600000000003</v>
      </c>
      <c r="JT47">
        <v>0</v>
      </c>
      <c r="JV47">
        <v>751.63499999999999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726.39200000000005</v>
      </c>
      <c r="KF47">
        <v>0.10199999999999999</v>
      </c>
      <c r="KH47">
        <v>726.53300000000002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763.94500000000005</v>
      </c>
      <c r="KR47">
        <v>2.5000000000000001E-2</v>
      </c>
      <c r="KT47">
        <v>764.00099999999998</v>
      </c>
      <c r="KU47">
        <v>2.5000000000000001E-2</v>
      </c>
      <c r="KV47">
        <v>149.5180335885</v>
      </c>
      <c r="KW47">
        <v>134.09282826240002</v>
      </c>
      <c r="KX47">
        <v>110.2152320742</v>
      </c>
      <c r="KY47">
        <v>97.678994764199999</v>
      </c>
      <c r="KZ47">
        <v>97.280368582000008</v>
      </c>
      <c r="LA47">
        <v>123.50525748659999</v>
      </c>
      <c r="LB47">
        <v>113.5076917464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-43.016424000000001</v>
      </c>
      <c r="LI47">
        <v>-10.468076600000002</v>
      </c>
      <c r="LJ47">
        <v>-67.876290736000001</v>
      </c>
      <c r="LK47">
        <v>-45.656686686</v>
      </c>
      <c r="LL47">
        <v>-22.104573124999998</v>
      </c>
      <c r="LM47">
        <v>-34.932781523999999</v>
      </c>
      <c r="LN47">
        <v>-29.760585477000003</v>
      </c>
      <c r="LO47">
        <v>20.500433517999998</v>
      </c>
      <c r="LP47">
        <v>3.635975012999999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94.205860000000001</v>
      </c>
      <c r="LY47">
        <v>92.819790000000012</v>
      </c>
      <c r="LZ47">
        <v>78.943739999999991</v>
      </c>
      <c r="MA47">
        <v>65.615800000000007</v>
      </c>
      <c r="MB47">
        <v>66.539675000000003</v>
      </c>
      <c r="MC47">
        <v>0</v>
      </c>
      <c r="MD47">
        <v>0</v>
      </c>
      <c r="ME47">
        <v>-45.862230879999998</v>
      </c>
      <c r="MF47">
        <v>-43.242702045200005</v>
      </c>
      <c r="MG47">
        <v>-49.643601463699994</v>
      </c>
      <c r="MH47">
        <v>-50.960515018000002</v>
      </c>
      <c r="MI47">
        <v>-52.790443343300005</v>
      </c>
      <c r="MJ47">
        <v>-39.874488707799998</v>
      </c>
      <c r="MK47">
        <v>-42.117169323200002</v>
      </c>
      <c r="ML47">
        <v>129.98537197250002</v>
      </c>
      <c r="MM47">
        <v>138.01322953120001</v>
      </c>
      <c r="MN47">
        <v>117.4107974855</v>
      </c>
      <c r="MO47">
        <v>77.401498222200019</v>
      </c>
      <c r="MP47">
        <v>81.269014761699992</v>
      </c>
      <c r="MQ47">
        <v>61.114778296799983</v>
      </c>
      <c r="MR47">
        <v>64.558420836199986</v>
      </c>
    </row>
    <row r="48" spans="1:356" x14ac:dyDescent="0.35">
      <c r="A48">
        <v>282</v>
      </c>
      <c r="B48" t="s">
        <v>429</v>
      </c>
      <c r="C48" s="3">
        <v>42861.989317129628</v>
      </c>
      <c r="D48">
        <v>57.1708</v>
      </c>
      <c r="E48">
        <v>58.765100000000004</v>
      </c>
      <c r="F48">
        <v>72</v>
      </c>
      <c r="G48">
        <v>51</v>
      </c>
      <c r="H48">
        <v>1.1625000000000001</v>
      </c>
      <c r="I48">
        <v>563.09709999999995</v>
      </c>
      <c r="J48">
        <v>18406</v>
      </c>
      <c r="K48">
        <v>30</v>
      </c>
      <c r="L48">
        <v>239962</v>
      </c>
      <c r="M48">
        <v>239921</v>
      </c>
      <c r="N48">
        <v>139147</v>
      </c>
      <c r="O48">
        <v>139154</v>
      </c>
      <c r="P48">
        <v>139378</v>
      </c>
      <c r="Q48">
        <v>139360</v>
      </c>
      <c r="R48">
        <v>220962</v>
      </c>
      <c r="S48">
        <v>220970</v>
      </c>
      <c r="T48">
        <v>220905</v>
      </c>
      <c r="U48">
        <v>220590</v>
      </c>
      <c r="V48">
        <v>215335</v>
      </c>
      <c r="W48">
        <v>215350</v>
      </c>
      <c r="X48">
        <v>215988</v>
      </c>
      <c r="Y48">
        <v>215830</v>
      </c>
      <c r="Z48">
        <v>294066</v>
      </c>
      <c r="AA48">
        <v>294017</v>
      </c>
      <c r="AB48">
        <v>1360.9301</v>
      </c>
      <c r="AC48">
        <v>8418.6221000000005</v>
      </c>
      <c r="AD48">
        <v>6</v>
      </c>
      <c r="AE48">
        <v>130.84139999999999</v>
      </c>
      <c r="AF48">
        <v>130.84139999999999</v>
      </c>
      <c r="AG48">
        <v>130.84139999999999</v>
      </c>
      <c r="AH48">
        <v>178.15129999999999</v>
      </c>
      <c r="AI48">
        <v>177.5916</v>
      </c>
      <c r="AJ48">
        <v>28.270199999999999</v>
      </c>
      <c r="AK48">
        <v>28.270199999999999</v>
      </c>
      <c r="AL48">
        <v>1230.2734</v>
      </c>
      <c r="AM48">
        <v>1146.2708</v>
      </c>
      <c r="AN48">
        <v>1106.5</v>
      </c>
      <c r="AO48">
        <v>898.65179999999998</v>
      </c>
      <c r="AP48">
        <v>1085.952</v>
      </c>
      <c r="AQ48">
        <v>1013.2938</v>
      </c>
      <c r="AR48">
        <v>993.34090000000003</v>
      </c>
      <c r="AS48">
        <v>973.57759999999996</v>
      </c>
      <c r="AT48">
        <v>953.90989999999999</v>
      </c>
      <c r="AU48">
        <v>941.26149999999996</v>
      </c>
      <c r="AV48">
        <v>928.0684</v>
      </c>
      <c r="AW48">
        <v>912.02620000000002</v>
      </c>
      <c r="AX48">
        <v>15.8</v>
      </c>
      <c r="AY48">
        <v>19.399999999999999</v>
      </c>
      <c r="AZ48">
        <v>32.311599999999999</v>
      </c>
      <c r="BA48">
        <v>18.583100000000002</v>
      </c>
      <c r="BB48">
        <v>11.196400000000001</v>
      </c>
      <c r="BC48">
        <v>7.7182000000000004</v>
      </c>
      <c r="BD48">
        <v>5.5050999999999997</v>
      </c>
      <c r="BE48">
        <v>4.1120999999999999</v>
      </c>
      <c r="BF48">
        <v>3.1878000000000002</v>
      </c>
      <c r="BG48">
        <v>2.6970999999999998</v>
      </c>
      <c r="BH48">
        <v>2.7467999999999999</v>
      </c>
      <c r="BI48">
        <v>80.28</v>
      </c>
      <c r="BJ48">
        <v>106.21</v>
      </c>
      <c r="BK48">
        <v>136.12</v>
      </c>
      <c r="BL48">
        <v>176.82</v>
      </c>
      <c r="BM48">
        <v>201.46</v>
      </c>
      <c r="BN48">
        <v>260.02</v>
      </c>
      <c r="BO48">
        <v>281.02999999999997</v>
      </c>
      <c r="BP48">
        <v>366.42</v>
      </c>
      <c r="BQ48">
        <v>384.82</v>
      </c>
      <c r="BR48">
        <v>495.32</v>
      </c>
      <c r="BS48">
        <v>498.72</v>
      </c>
      <c r="BT48">
        <v>636.12</v>
      </c>
      <c r="BU48">
        <v>589.86</v>
      </c>
      <c r="BV48">
        <v>758.81</v>
      </c>
      <c r="BW48">
        <v>51.9</v>
      </c>
      <c r="BX48">
        <v>45.3</v>
      </c>
      <c r="BY48">
        <v>25.471699999999998</v>
      </c>
      <c r="BZ48">
        <v>6.87</v>
      </c>
      <c r="CA48">
        <v>7.5510000000000002</v>
      </c>
      <c r="CB48">
        <v>7.5510000000000002</v>
      </c>
      <c r="CC48">
        <v>1.6335999999999999</v>
      </c>
      <c r="CD48">
        <v>7.5510000000000002</v>
      </c>
      <c r="CE48">
        <v>6111360</v>
      </c>
      <c r="CF48">
        <v>1</v>
      </c>
      <c r="CI48">
        <v>4.0907</v>
      </c>
      <c r="CJ48">
        <v>7.4907000000000004</v>
      </c>
      <c r="CK48">
        <v>8.9649999999999999</v>
      </c>
      <c r="CL48">
        <v>11.572900000000001</v>
      </c>
      <c r="CM48">
        <v>13.615</v>
      </c>
      <c r="CN48">
        <v>17.895</v>
      </c>
      <c r="CO48">
        <v>4.2957000000000001</v>
      </c>
      <c r="CP48">
        <v>7.7571000000000003</v>
      </c>
      <c r="CQ48">
        <v>9.0770999999999997</v>
      </c>
      <c r="CR48">
        <v>15.22</v>
      </c>
      <c r="CS48">
        <v>14.09</v>
      </c>
      <c r="CT48">
        <v>17.899999999999999</v>
      </c>
      <c r="CU48">
        <v>24.859100000000002</v>
      </c>
      <c r="CV48">
        <v>24.992100000000001</v>
      </c>
      <c r="CW48">
        <v>25.03</v>
      </c>
      <c r="CX48">
        <v>17.820699999999999</v>
      </c>
      <c r="CY48">
        <v>17.794</v>
      </c>
      <c r="CZ48">
        <v>18.210100000000001</v>
      </c>
      <c r="DB48">
        <v>19383</v>
      </c>
      <c r="DC48">
        <v>755</v>
      </c>
      <c r="DD48">
        <v>11</v>
      </c>
      <c r="DF48" t="s">
        <v>563</v>
      </c>
      <c r="DG48">
        <v>267</v>
      </c>
      <c r="DH48">
        <v>1549</v>
      </c>
      <c r="DI48">
        <v>7</v>
      </c>
      <c r="DJ48">
        <v>3</v>
      </c>
      <c r="DK48">
        <v>35</v>
      </c>
      <c r="DL48">
        <v>34.333336000000003</v>
      </c>
      <c r="DM48">
        <v>6.87</v>
      </c>
      <c r="DN48">
        <v>2479.9214000000002</v>
      </c>
      <c r="DO48">
        <v>2317</v>
      </c>
      <c r="DP48">
        <v>1938.1713999999999</v>
      </c>
      <c r="DQ48">
        <v>1791.65</v>
      </c>
      <c r="DR48">
        <v>1635.0215000000001</v>
      </c>
      <c r="DS48">
        <v>1626.8143</v>
      </c>
      <c r="DT48">
        <v>1633.8357000000001</v>
      </c>
      <c r="DU48">
        <v>62.102899999999998</v>
      </c>
      <c r="DV48">
        <v>61.125700000000002</v>
      </c>
      <c r="DW48">
        <v>70.917100000000005</v>
      </c>
      <c r="DX48">
        <v>74.618600000000001</v>
      </c>
      <c r="DY48">
        <v>71.800700000000006</v>
      </c>
      <c r="DZ48">
        <v>38.007100000000001</v>
      </c>
      <c r="EA48">
        <v>44.575699999999998</v>
      </c>
      <c r="EB48">
        <v>32.311599999999999</v>
      </c>
      <c r="EC48">
        <v>18.583100000000002</v>
      </c>
      <c r="ED48">
        <v>11.196400000000001</v>
      </c>
      <c r="EE48">
        <v>7.7182000000000004</v>
      </c>
      <c r="EF48">
        <v>5.5050999999999997</v>
      </c>
      <c r="EG48">
        <v>4.1120999999999999</v>
      </c>
      <c r="EH48">
        <v>3.1878000000000002</v>
      </c>
      <c r="EI48">
        <v>2.6970999999999998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5.6737000000000003E-2</v>
      </c>
      <c r="EY48">
        <v>4.5175E-2</v>
      </c>
      <c r="EZ48">
        <v>3.6984000000000003E-2</v>
      </c>
      <c r="FA48">
        <v>4.6711000000000003E-2</v>
      </c>
      <c r="FB48">
        <v>4.7830999999999999E-2</v>
      </c>
      <c r="FC48">
        <v>1.9937E-2</v>
      </c>
      <c r="FD48">
        <v>1.8203E-2</v>
      </c>
      <c r="FE48">
        <v>-2.5460000000000001E-3</v>
      </c>
      <c r="FF48">
        <v>-7.986E-3</v>
      </c>
      <c r="FG48">
        <v>-1.8964999999999999E-2</v>
      </c>
      <c r="FH48">
        <v>-1.8127999999999998E-2</v>
      </c>
      <c r="FI48">
        <v>-2.4143000000000001E-2</v>
      </c>
      <c r="FJ48">
        <v>-3.5624999999999997E-2</v>
      </c>
      <c r="FK48">
        <v>-2.0865999999999999E-2</v>
      </c>
      <c r="FL48">
        <v>6.1607000000000002E-2</v>
      </c>
      <c r="FM48">
        <v>5.8525000000000001E-2</v>
      </c>
      <c r="FN48">
        <v>5.7390999999999998E-2</v>
      </c>
      <c r="FO48">
        <v>5.4990999999999998E-2</v>
      </c>
      <c r="FP48">
        <v>5.9256000000000003E-2</v>
      </c>
      <c r="FQ48">
        <v>7.8939999999999996E-2</v>
      </c>
      <c r="FR48">
        <v>7.4193999999999996E-2</v>
      </c>
      <c r="FS48">
        <v>-0.41210799999999997</v>
      </c>
      <c r="FT48">
        <v>-0.405441</v>
      </c>
      <c r="FU48">
        <v>-0.40199499999999999</v>
      </c>
      <c r="FV48">
        <v>-0.400584</v>
      </c>
      <c r="FW48">
        <v>-0.406553</v>
      </c>
      <c r="FX48">
        <v>-0.42353200000000002</v>
      </c>
      <c r="FY48">
        <v>-0.41256100000000001</v>
      </c>
      <c r="FZ48">
        <v>-1.2462819999999999</v>
      </c>
      <c r="GA48">
        <v>-1.216934</v>
      </c>
      <c r="GB48">
        <v>-1.203951</v>
      </c>
      <c r="GC48">
        <v>-1.198936</v>
      </c>
      <c r="GD48">
        <v>-1.22543</v>
      </c>
      <c r="GE48">
        <v>-1.2897559999999999</v>
      </c>
      <c r="GF48">
        <v>-1.2421390000000001</v>
      </c>
      <c r="GG48">
        <v>-0.74076299999999995</v>
      </c>
      <c r="GH48">
        <v>-0.67538299999999996</v>
      </c>
      <c r="GI48">
        <v>-0.65053700000000003</v>
      </c>
      <c r="GJ48">
        <v>-0.64409400000000006</v>
      </c>
      <c r="GK48">
        <v>-0.71070299999999997</v>
      </c>
      <c r="GL48">
        <v>-1.0181910000000001</v>
      </c>
      <c r="GM48">
        <v>-0.88175199999999998</v>
      </c>
      <c r="GN48">
        <v>-0.24884700000000001</v>
      </c>
      <c r="GO48">
        <v>-0.22798299999999999</v>
      </c>
      <c r="GP48">
        <v>-0.21671699999999999</v>
      </c>
      <c r="GQ48">
        <v>-0.212088</v>
      </c>
      <c r="GR48">
        <v>-0.23042299999999999</v>
      </c>
      <c r="GS48">
        <v>-0.28487299999999999</v>
      </c>
      <c r="GT48">
        <v>-0.25104300000000002</v>
      </c>
      <c r="GU48">
        <v>0.37163499999999999</v>
      </c>
      <c r="GV48">
        <v>0.30400700000000003</v>
      </c>
      <c r="GW48">
        <v>0.23624500000000001</v>
      </c>
      <c r="GX48">
        <v>0.183224</v>
      </c>
      <c r="GY48">
        <v>0.28520600000000002</v>
      </c>
      <c r="GZ48">
        <v>0.227936</v>
      </c>
      <c r="HA48">
        <v>0.203148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-2.691478</v>
      </c>
      <c r="HJ48">
        <v>-2.651878</v>
      </c>
      <c r="HK48">
        <v>-2.6313490000000002</v>
      </c>
      <c r="HL48">
        <v>-2.6244519999999998</v>
      </c>
      <c r="HM48">
        <v>-2.6614140000000002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737.36500000000001</v>
      </c>
      <c r="HX48">
        <v>0</v>
      </c>
      <c r="HZ48">
        <v>737.56600000000003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761.72299999999996</v>
      </c>
      <c r="IJ48">
        <v>0</v>
      </c>
      <c r="IL48">
        <v>761.48099999999999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772.30799999999999</v>
      </c>
      <c r="IV48">
        <v>0</v>
      </c>
      <c r="IX48">
        <v>772.52800000000002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778.18</v>
      </c>
      <c r="JH48">
        <v>0</v>
      </c>
      <c r="JJ48">
        <v>778.029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751.81600000000003</v>
      </c>
      <c r="JT48">
        <v>0</v>
      </c>
      <c r="JV48">
        <v>751.63499999999999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726.39200000000005</v>
      </c>
      <c r="KF48">
        <v>0.10199999999999999</v>
      </c>
      <c r="KH48">
        <v>726.53300000000002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763.94500000000005</v>
      </c>
      <c r="KR48">
        <v>2.5000000000000001E-2</v>
      </c>
      <c r="KT48">
        <v>764.00099999999998</v>
      </c>
      <c r="KU48">
        <v>2.5000000000000001E-2</v>
      </c>
      <c r="KV48">
        <v>152.78051768980001</v>
      </c>
      <c r="KW48">
        <v>135.60242500000001</v>
      </c>
      <c r="KX48">
        <v>111.23359481739999</v>
      </c>
      <c r="KY48">
        <v>98.524625150000006</v>
      </c>
      <c r="KZ48">
        <v>96.884834004000012</v>
      </c>
      <c r="LA48">
        <v>128.42072084199998</v>
      </c>
      <c r="LB48">
        <v>121.22080592579999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-43.030851200000001</v>
      </c>
      <c r="LI48">
        <v>-10.479049399999999</v>
      </c>
      <c r="LJ48">
        <v>-67.537267861999993</v>
      </c>
      <c r="LK48">
        <v>-45.256558525999999</v>
      </c>
      <c r="LL48">
        <v>-21.693993069000005</v>
      </c>
      <c r="LM48">
        <v>-34.269187688000009</v>
      </c>
      <c r="LN48">
        <v>-29.027985839999999</v>
      </c>
      <c r="LO48">
        <v>20.233692127999994</v>
      </c>
      <c r="LP48">
        <v>3.3078161569999982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94.201729999999998</v>
      </c>
      <c r="LY48">
        <v>92.815730000000002</v>
      </c>
      <c r="LZ48">
        <v>78.940470000000005</v>
      </c>
      <c r="MA48">
        <v>65.6113</v>
      </c>
      <c r="MB48">
        <v>66.535350000000008</v>
      </c>
      <c r="MC48">
        <v>0</v>
      </c>
      <c r="MD48">
        <v>0</v>
      </c>
      <c r="ME48">
        <v>-46.003530512699996</v>
      </c>
      <c r="MF48">
        <v>-41.283258643099998</v>
      </c>
      <c r="MG48">
        <v>-46.134197482700003</v>
      </c>
      <c r="MH48">
        <v>-48.061392548400008</v>
      </c>
      <c r="MI48">
        <v>-51.028972892100001</v>
      </c>
      <c r="MJ48">
        <v>-38.698487156100001</v>
      </c>
      <c r="MK48">
        <v>-39.304712626399997</v>
      </c>
      <c r="ML48">
        <v>133.44144931510002</v>
      </c>
      <c r="MM48">
        <v>141.87833783090002</v>
      </c>
      <c r="MN48">
        <v>122.3458742657</v>
      </c>
      <c r="MO48">
        <v>81.805344913599995</v>
      </c>
      <c r="MP48">
        <v>83.363225271900035</v>
      </c>
      <c r="MQ48">
        <v>66.92507461389998</v>
      </c>
      <c r="MR48">
        <v>74.7448600564</v>
      </c>
    </row>
    <row r="49" spans="1:356" x14ac:dyDescent="0.35">
      <c r="A49">
        <v>282</v>
      </c>
      <c r="B49" t="s">
        <v>430</v>
      </c>
      <c r="C49" s="3">
        <v>42861.990879629629</v>
      </c>
      <c r="D49">
        <v>57.075200000000002</v>
      </c>
      <c r="E49">
        <v>58.6815</v>
      </c>
      <c r="F49">
        <v>84</v>
      </c>
      <c r="G49">
        <v>58</v>
      </c>
      <c r="H49">
        <v>1.1625000000000001</v>
      </c>
      <c r="I49">
        <v>639.95249999999999</v>
      </c>
      <c r="J49">
        <v>20902</v>
      </c>
      <c r="K49">
        <v>30</v>
      </c>
      <c r="L49">
        <v>239962</v>
      </c>
      <c r="M49">
        <v>239921</v>
      </c>
      <c r="N49">
        <v>139147</v>
      </c>
      <c r="O49">
        <v>139154</v>
      </c>
      <c r="P49">
        <v>139378</v>
      </c>
      <c r="Q49">
        <v>139360</v>
      </c>
      <c r="R49">
        <v>220962</v>
      </c>
      <c r="S49">
        <v>220970</v>
      </c>
      <c r="T49">
        <v>220905</v>
      </c>
      <c r="U49">
        <v>220590</v>
      </c>
      <c r="V49">
        <v>215335</v>
      </c>
      <c r="W49">
        <v>215350</v>
      </c>
      <c r="X49">
        <v>215988</v>
      </c>
      <c r="Y49">
        <v>215830</v>
      </c>
      <c r="Z49">
        <v>294066</v>
      </c>
      <c r="AA49">
        <v>294017</v>
      </c>
      <c r="AB49">
        <v>1360.9301</v>
      </c>
      <c r="AC49">
        <v>8440.1474999999991</v>
      </c>
      <c r="AD49">
        <v>6</v>
      </c>
      <c r="AE49">
        <v>131.542</v>
      </c>
      <c r="AF49">
        <v>131.542</v>
      </c>
      <c r="AG49">
        <v>131.542</v>
      </c>
      <c r="AH49">
        <v>178.8519</v>
      </c>
      <c r="AI49">
        <v>178.2921</v>
      </c>
      <c r="AJ49">
        <v>28.970700000000001</v>
      </c>
      <c r="AK49">
        <v>28.970700000000001</v>
      </c>
      <c r="AL49">
        <v>1233.7891</v>
      </c>
      <c r="AM49">
        <v>1140.3810000000001</v>
      </c>
      <c r="AN49">
        <v>1099.3334</v>
      </c>
      <c r="AO49">
        <v>892.80079999999998</v>
      </c>
      <c r="AP49">
        <v>1078.8430000000001</v>
      </c>
      <c r="AQ49">
        <v>1004.8122</v>
      </c>
      <c r="AR49">
        <v>984.59270000000004</v>
      </c>
      <c r="AS49">
        <v>964.66790000000003</v>
      </c>
      <c r="AT49">
        <v>945.03800000000001</v>
      </c>
      <c r="AU49">
        <v>931.99490000000003</v>
      </c>
      <c r="AV49">
        <v>918.96860000000004</v>
      </c>
      <c r="AW49">
        <v>902.38030000000003</v>
      </c>
      <c r="AX49">
        <v>15.8</v>
      </c>
      <c r="AY49">
        <v>17.600000000000001</v>
      </c>
      <c r="AZ49">
        <v>32.158900000000003</v>
      </c>
      <c r="BA49">
        <v>18.4741</v>
      </c>
      <c r="BB49">
        <v>11.09</v>
      </c>
      <c r="BC49">
        <v>7.6559999999999997</v>
      </c>
      <c r="BD49">
        <v>5.4458000000000002</v>
      </c>
      <c r="BE49">
        <v>4.0891999999999999</v>
      </c>
      <c r="BF49">
        <v>3.1856</v>
      </c>
      <c r="BG49">
        <v>2.6979000000000002</v>
      </c>
      <c r="BH49">
        <v>2.7467999999999999</v>
      </c>
      <c r="BI49">
        <v>77.48</v>
      </c>
      <c r="BJ49">
        <v>107.44</v>
      </c>
      <c r="BK49">
        <v>132.26</v>
      </c>
      <c r="BL49">
        <v>178.8</v>
      </c>
      <c r="BM49">
        <v>195.18</v>
      </c>
      <c r="BN49">
        <v>261.72000000000003</v>
      </c>
      <c r="BO49">
        <v>273.74</v>
      </c>
      <c r="BP49">
        <v>367.94</v>
      </c>
      <c r="BQ49">
        <v>374.86</v>
      </c>
      <c r="BR49">
        <v>494.6</v>
      </c>
      <c r="BS49">
        <v>483.66</v>
      </c>
      <c r="BT49">
        <v>633.24</v>
      </c>
      <c r="BU49">
        <v>570.22</v>
      </c>
      <c r="BV49">
        <v>757.46</v>
      </c>
      <c r="BW49">
        <v>49.6</v>
      </c>
      <c r="BX49">
        <v>45.3</v>
      </c>
      <c r="BY49">
        <v>32.573</v>
      </c>
      <c r="BZ49">
        <v>6.48</v>
      </c>
      <c r="CA49">
        <v>6.6981999999999999</v>
      </c>
      <c r="CB49">
        <v>6.6981999999999999</v>
      </c>
      <c r="CC49">
        <v>-2.0848</v>
      </c>
      <c r="CD49">
        <v>6.6981999999999999</v>
      </c>
      <c r="CE49">
        <v>6109130</v>
      </c>
      <c r="CF49">
        <v>2</v>
      </c>
      <c r="CI49">
        <v>4.2606999999999999</v>
      </c>
      <c r="CJ49">
        <v>7.6721000000000004</v>
      </c>
      <c r="CK49">
        <v>9.3142999999999994</v>
      </c>
      <c r="CL49">
        <v>11.8207</v>
      </c>
      <c r="CM49">
        <v>14.084300000000001</v>
      </c>
      <c r="CN49">
        <v>19.785</v>
      </c>
      <c r="CO49">
        <v>4.5396999999999998</v>
      </c>
      <c r="CP49">
        <v>8.2067999999999994</v>
      </c>
      <c r="CQ49">
        <v>9.8889999999999993</v>
      </c>
      <c r="CR49">
        <v>15.760300000000001</v>
      </c>
      <c r="CS49">
        <v>15.354799999999999</v>
      </c>
      <c r="CT49">
        <v>22.090399999999999</v>
      </c>
      <c r="CU49">
        <v>24.974900000000002</v>
      </c>
      <c r="CV49">
        <v>24.945599999999999</v>
      </c>
      <c r="CW49">
        <v>24.839300000000001</v>
      </c>
      <c r="CX49">
        <v>17.927700000000002</v>
      </c>
      <c r="CY49">
        <v>17.940200000000001</v>
      </c>
      <c r="CZ49">
        <v>18.858599999999999</v>
      </c>
      <c r="DB49">
        <v>19383</v>
      </c>
      <c r="DC49">
        <v>755</v>
      </c>
      <c r="DD49">
        <v>12</v>
      </c>
      <c r="DF49" t="s">
        <v>563</v>
      </c>
      <c r="DG49">
        <v>267</v>
      </c>
      <c r="DH49">
        <v>1549</v>
      </c>
      <c r="DI49">
        <v>7</v>
      </c>
      <c r="DJ49">
        <v>3</v>
      </c>
      <c r="DK49">
        <v>35</v>
      </c>
      <c r="DL49">
        <v>31.166665999999999</v>
      </c>
      <c r="DM49">
        <v>6.48</v>
      </c>
      <c r="DN49">
        <v>2483.9643999999998</v>
      </c>
      <c r="DO49">
        <v>2324.0500000000002</v>
      </c>
      <c r="DP49">
        <v>1964.4857</v>
      </c>
      <c r="DQ49">
        <v>1834.25</v>
      </c>
      <c r="DR49">
        <v>1617.6570999999999</v>
      </c>
      <c r="DS49">
        <v>1669.1071999999999</v>
      </c>
      <c r="DT49">
        <v>1642.3357000000001</v>
      </c>
      <c r="DU49">
        <v>71.659300000000002</v>
      </c>
      <c r="DV49">
        <v>73.921400000000006</v>
      </c>
      <c r="DW49">
        <v>87.616399999999999</v>
      </c>
      <c r="DX49">
        <v>90.259299999999996</v>
      </c>
      <c r="DY49">
        <v>74.462100000000007</v>
      </c>
      <c r="DZ49">
        <v>37.575699999999998</v>
      </c>
      <c r="EA49">
        <v>48.096400000000003</v>
      </c>
      <c r="EB49">
        <v>32.158900000000003</v>
      </c>
      <c r="EC49">
        <v>18.4741</v>
      </c>
      <c r="ED49">
        <v>11.09</v>
      </c>
      <c r="EE49">
        <v>7.6559999999999997</v>
      </c>
      <c r="EF49">
        <v>5.4458000000000002</v>
      </c>
      <c r="EG49">
        <v>4.0891999999999999</v>
      </c>
      <c r="EH49">
        <v>3.1856</v>
      </c>
      <c r="EI49">
        <v>2.6979000000000002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5.5851999999999999E-2</v>
      </c>
      <c r="EY49">
        <v>4.4399000000000001E-2</v>
      </c>
      <c r="EZ49">
        <v>3.6373999999999997E-2</v>
      </c>
      <c r="FA49">
        <v>4.6142000000000002E-2</v>
      </c>
      <c r="FB49">
        <v>4.7204999999999997E-2</v>
      </c>
      <c r="FC49">
        <v>1.9331000000000001E-2</v>
      </c>
      <c r="FD49">
        <v>1.7559999999999999E-2</v>
      </c>
      <c r="FE49">
        <v>-2.5460000000000001E-3</v>
      </c>
      <c r="FF49">
        <v>-7.986E-3</v>
      </c>
      <c r="FG49">
        <v>-1.8964000000000002E-2</v>
      </c>
      <c r="FH49">
        <v>-1.8120000000000001E-2</v>
      </c>
      <c r="FI49">
        <v>-2.4136000000000001E-2</v>
      </c>
      <c r="FJ49">
        <v>-3.7559000000000002E-2</v>
      </c>
      <c r="FK49">
        <v>-2.1811000000000001E-2</v>
      </c>
      <c r="FL49">
        <v>6.1558000000000002E-2</v>
      </c>
      <c r="FM49">
        <v>5.8478000000000002E-2</v>
      </c>
      <c r="FN49">
        <v>5.7342999999999998E-2</v>
      </c>
      <c r="FO49">
        <v>5.4941999999999998E-2</v>
      </c>
      <c r="FP49">
        <v>5.9211E-2</v>
      </c>
      <c r="FQ49">
        <v>7.8858999999999999E-2</v>
      </c>
      <c r="FR49">
        <v>7.4135000000000006E-2</v>
      </c>
      <c r="FS49">
        <v>-0.41238200000000003</v>
      </c>
      <c r="FT49">
        <v>-0.40574100000000002</v>
      </c>
      <c r="FU49">
        <v>-0.40232699999999999</v>
      </c>
      <c r="FV49">
        <v>-0.40099499999999999</v>
      </c>
      <c r="FW49">
        <v>-0.40669100000000002</v>
      </c>
      <c r="FX49">
        <v>-0.42368299999999998</v>
      </c>
      <c r="FY49">
        <v>-0.412495</v>
      </c>
      <c r="FZ49">
        <v>-1.2464189999999999</v>
      </c>
      <c r="GA49">
        <v>-1.217201</v>
      </c>
      <c r="GB49">
        <v>-1.2043619999999999</v>
      </c>
      <c r="GC49">
        <v>-1.199684</v>
      </c>
      <c r="GD49">
        <v>-1.2242679999999999</v>
      </c>
      <c r="GE49">
        <v>-1.2863119999999999</v>
      </c>
      <c r="GF49">
        <v>-1.237808</v>
      </c>
      <c r="GG49">
        <v>-0.74094199999999999</v>
      </c>
      <c r="GH49">
        <v>-0.67544899999999997</v>
      </c>
      <c r="GI49">
        <v>-0.650505</v>
      </c>
      <c r="GJ49">
        <v>-0.64383000000000001</v>
      </c>
      <c r="GK49">
        <v>-0.71104500000000004</v>
      </c>
      <c r="GL49">
        <v>-1.0177959999999999</v>
      </c>
      <c r="GM49">
        <v>-0.88216000000000006</v>
      </c>
      <c r="GN49">
        <v>-0.248892</v>
      </c>
      <c r="GO49">
        <v>-0.22811799999999999</v>
      </c>
      <c r="GP49">
        <v>-0.216949</v>
      </c>
      <c r="GQ49">
        <v>-0.21254300000000001</v>
      </c>
      <c r="GR49">
        <v>-0.230319</v>
      </c>
      <c r="GS49">
        <v>-0.285437</v>
      </c>
      <c r="GT49">
        <v>-0.25094300000000003</v>
      </c>
      <c r="GU49">
        <v>0.37161300000000003</v>
      </c>
      <c r="GV49">
        <v>0.303392</v>
      </c>
      <c r="GW49">
        <v>0.23528199999999999</v>
      </c>
      <c r="GX49">
        <v>0.18205299999999999</v>
      </c>
      <c r="GY49">
        <v>0.28311199999999997</v>
      </c>
      <c r="GZ49">
        <v>0.227156</v>
      </c>
      <c r="HA49">
        <v>0.20316500000000001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-2.6932499999999999</v>
      </c>
      <c r="HJ49">
        <v>-2.6534450000000001</v>
      </c>
      <c r="HK49">
        <v>-2.6320109999999999</v>
      </c>
      <c r="HL49">
        <v>-2.624895</v>
      </c>
      <c r="HM49">
        <v>-2.6618300000000001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737.36500000000001</v>
      </c>
      <c r="HX49">
        <v>0</v>
      </c>
      <c r="HZ49">
        <v>737.56600000000003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761.72299999999996</v>
      </c>
      <c r="IJ49">
        <v>0</v>
      </c>
      <c r="IL49">
        <v>761.48099999999999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772.30799999999999</v>
      </c>
      <c r="IV49">
        <v>0</v>
      </c>
      <c r="IX49">
        <v>772.52800000000002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778.18</v>
      </c>
      <c r="JH49">
        <v>0</v>
      </c>
      <c r="JJ49">
        <v>778.029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751.81600000000003</v>
      </c>
      <c r="JT49">
        <v>0</v>
      </c>
      <c r="JV49">
        <v>751.63499999999999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726.39200000000005</v>
      </c>
      <c r="KF49">
        <v>0.10199999999999999</v>
      </c>
      <c r="KH49">
        <v>726.53300000000002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763.94500000000005</v>
      </c>
      <c r="KR49">
        <v>2.5000000000000001E-2</v>
      </c>
      <c r="KT49">
        <v>764.00099999999998</v>
      </c>
      <c r="KU49">
        <v>2.5000000000000001E-2</v>
      </c>
      <c r="KV49">
        <v>152.90788053520001</v>
      </c>
      <c r="KW49">
        <v>135.90579590000002</v>
      </c>
      <c r="KX49">
        <v>112.64950349509999</v>
      </c>
      <c r="KY49">
        <v>100.77736349999999</v>
      </c>
      <c r="KZ49">
        <v>95.783094548099996</v>
      </c>
      <c r="LA49">
        <v>131.62412468479999</v>
      </c>
      <c r="LB49">
        <v>121.75455711950002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-43.046192799999993</v>
      </c>
      <c r="LI49">
        <v>-10.477373</v>
      </c>
      <c r="LJ49">
        <v>-66.441611213999991</v>
      </c>
      <c r="LK49">
        <v>-44.321940013000003</v>
      </c>
      <c r="LL49">
        <v>-20.967942419999996</v>
      </c>
      <c r="LM49">
        <v>-33.617545048000004</v>
      </c>
      <c r="LN49">
        <v>-28.242638491999994</v>
      </c>
      <c r="LO49">
        <v>23.446895135999998</v>
      </c>
      <c r="LP49">
        <v>5.2619218080000012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94.263750000000002</v>
      </c>
      <c r="LY49">
        <v>92.870575000000002</v>
      </c>
      <c r="LZ49">
        <v>78.960329999999999</v>
      </c>
      <c r="MA49">
        <v>65.622375000000005</v>
      </c>
      <c r="MB49">
        <v>66.545749999999998</v>
      </c>
      <c r="MC49">
        <v>0</v>
      </c>
      <c r="MD49">
        <v>0</v>
      </c>
      <c r="ME49">
        <v>-53.095385060600002</v>
      </c>
      <c r="MF49">
        <v>-49.930135708599998</v>
      </c>
      <c r="MG49">
        <v>-56.994906282000002</v>
      </c>
      <c r="MH49">
        <v>-58.111645119000002</v>
      </c>
      <c r="MI49">
        <v>-52.945903894500006</v>
      </c>
      <c r="MJ49">
        <v>-38.244397157199998</v>
      </c>
      <c r="MK49">
        <v>-42.428720224000003</v>
      </c>
      <c r="ML49">
        <v>127.63463426060002</v>
      </c>
      <c r="MM49">
        <v>134.5242951784</v>
      </c>
      <c r="MN49">
        <v>113.64698479309997</v>
      </c>
      <c r="MO49">
        <v>74.670548332999999</v>
      </c>
      <c r="MP49">
        <v>81.14030216159999</v>
      </c>
      <c r="MQ49">
        <v>73.780429863599991</v>
      </c>
      <c r="MR49">
        <v>74.110385703500015</v>
      </c>
    </row>
    <row r="50" spans="1:356" x14ac:dyDescent="0.35">
      <c r="A50">
        <v>282</v>
      </c>
      <c r="B50" t="s">
        <v>431</v>
      </c>
      <c r="C50" s="3">
        <v>42861.992719907408</v>
      </c>
      <c r="D50">
        <v>56.947899999999997</v>
      </c>
      <c r="E50">
        <v>58.757000000000005</v>
      </c>
      <c r="F50">
        <v>99</v>
      </c>
      <c r="G50">
        <v>71</v>
      </c>
      <c r="H50">
        <v>1.2533000000000001</v>
      </c>
      <c r="I50">
        <v>755.221</v>
      </c>
      <c r="J50">
        <v>28097</v>
      </c>
      <c r="K50">
        <v>30</v>
      </c>
      <c r="L50">
        <v>239962</v>
      </c>
      <c r="M50">
        <v>239921</v>
      </c>
      <c r="N50">
        <v>139147</v>
      </c>
      <c r="O50">
        <v>139154</v>
      </c>
      <c r="P50">
        <v>139378</v>
      </c>
      <c r="Q50">
        <v>139360</v>
      </c>
      <c r="R50">
        <v>220962</v>
      </c>
      <c r="S50">
        <v>220970</v>
      </c>
      <c r="T50">
        <v>220905</v>
      </c>
      <c r="U50">
        <v>220590</v>
      </c>
      <c r="V50">
        <v>215335</v>
      </c>
      <c r="W50">
        <v>215350</v>
      </c>
      <c r="X50">
        <v>215988</v>
      </c>
      <c r="Y50">
        <v>215830</v>
      </c>
      <c r="Z50">
        <v>294066</v>
      </c>
      <c r="AA50">
        <v>294017</v>
      </c>
      <c r="AB50">
        <v>1360.9301</v>
      </c>
      <c r="AC50">
        <v>8468.7734</v>
      </c>
      <c r="AD50">
        <v>6</v>
      </c>
      <c r="AE50">
        <v>132.36590000000001</v>
      </c>
      <c r="AF50">
        <v>132.36590000000001</v>
      </c>
      <c r="AG50">
        <v>132.36590000000001</v>
      </c>
      <c r="AH50">
        <v>179.67580000000001</v>
      </c>
      <c r="AI50">
        <v>179.11600000000001</v>
      </c>
      <c r="AJ50">
        <v>29.794599999999999</v>
      </c>
      <c r="AK50">
        <v>29.794599999999999</v>
      </c>
      <c r="AL50">
        <v>1239.6484</v>
      </c>
      <c r="AM50">
        <v>1149.7864999999999</v>
      </c>
      <c r="AN50">
        <v>1115.3334</v>
      </c>
      <c r="AO50">
        <v>900.30460000000005</v>
      </c>
      <c r="AP50">
        <v>1095.0503000000001</v>
      </c>
      <c r="AQ50">
        <v>1020.0193</v>
      </c>
      <c r="AR50">
        <v>999.54880000000003</v>
      </c>
      <c r="AS50">
        <v>979.81619999999998</v>
      </c>
      <c r="AT50">
        <v>959.79639999999995</v>
      </c>
      <c r="AU50">
        <v>946.76819999999998</v>
      </c>
      <c r="AV50">
        <v>933.09389999999996</v>
      </c>
      <c r="AW50">
        <v>916.29330000000004</v>
      </c>
      <c r="AX50">
        <v>16.2</v>
      </c>
      <c r="AY50">
        <v>21.2</v>
      </c>
      <c r="AZ50">
        <v>31.9876</v>
      </c>
      <c r="BA50">
        <v>19.120100000000001</v>
      </c>
      <c r="BB50">
        <v>11.805899999999999</v>
      </c>
      <c r="BC50">
        <v>8.2668999999999997</v>
      </c>
      <c r="BD50">
        <v>5.9729999999999999</v>
      </c>
      <c r="BE50">
        <v>4.5162000000000004</v>
      </c>
      <c r="BF50">
        <v>3.5487000000000002</v>
      </c>
      <c r="BG50">
        <v>3.0884999999999998</v>
      </c>
      <c r="BH50">
        <v>3.1198000000000001</v>
      </c>
      <c r="BI50">
        <v>78.55</v>
      </c>
      <c r="BJ50">
        <v>119.24</v>
      </c>
      <c r="BK50">
        <v>129.87</v>
      </c>
      <c r="BL50">
        <v>193.1</v>
      </c>
      <c r="BM50">
        <v>189.94</v>
      </c>
      <c r="BN50">
        <v>280.89999999999998</v>
      </c>
      <c r="BO50">
        <v>261.54000000000002</v>
      </c>
      <c r="BP50">
        <v>388.95</v>
      </c>
      <c r="BQ50">
        <v>351.82</v>
      </c>
      <c r="BR50">
        <v>522.84</v>
      </c>
      <c r="BS50">
        <v>443.43</v>
      </c>
      <c r="BT50">
        <v>665.54</v>
      </c>
      <c r="BU50">
        <v>519.58000000000004</v>
      </c>
      <c r="BV50">
        <v>769.33</v>
      </c>
      <c r="BW50">
        <v>50.9</v>
      </c>
      <c r="BX50">
        <v>45.4</v>
      </c>
      <c r="BY50">
        <v>47.27</v>
      </c>
      <c r="BZ50">
        <v>5.2444439999999997</v>
      </c>
      <c r="CA50">
        <v>6.4771999999999998</v>
      </c>
      <c r="CB50">
        <v>6.4771999999999998</v>
      </c>
      <c r="CC50">
        <v>-3.44E-2</v>
      </c>
      <c r="CD50">
        <v>6.4771999999999998</v>
      </c>
      <c r="CE50">
        <v>6112129</v>
      </c>
      <c r="CF50">
        <v>1</v>
      </c>
      <c r="CI50">
        <v>4.4207000000000001</v>
      </c>
      <c r="CJ50">
        <v>7.9743000000000004</v>
      </c>
      <c r="CK50">
        <v>9.5792999999999999</v>
      </c>
      <c r="CL50">
        <v>12.141400000000001</v>
      </c>
      <c r="CM50">
        <v>14.607900000000001</v>
      </c>
      <c r="CN50">
        <v>19.004300000000001</v>
      </c>
      <c r="CO50">
        <v>4.7619999999999996</v>
      </c>
      <c r="CP50">
        <v>8.7704000000000004</v>
      </c>
      <c r="CQ50">
        <v>10.007</v>
      </c>
      <c r="CR50">
        <v>13.038</v>
      </c>
      <c r="CS50">
        <v>14.2775</v>
      </c>
      <c r="CT50">
        <v>21.415500000000002</v>
      </c>
      <c r="CU50">
        <v>24.9268</v>
      </c>
      <c r="CV50">
        <v>24.888200000000001</v>
      </c>
      <c r="CW50">
        <v>24.8446</v>
      </c>
      <c r="CX50">
        <v>17.930800000000001</v>
      </c>
      <c r="CY50">
        <v>18.1616</v>
      </c>
      <c r="CZ50">
        <v>18.150700000000001</v>
      </c>
      <c r="DB50">
        <v>19383</v>
      </c>
      <c r="DC50">
        <v>755</v>
      </c>
      <c r="DD50">
        <v>13</v>
      </c>
      <c r="DF50" t="s">
        <v>564</v>
      </c>
      <c r="DG50">
        <v>305</v>
      </c>
      <c r="DH50">
        <v>1545</v>
      </c>
      <c r="DI50">
        <v>7</v>
      </c>
      <c r="DJ50">
        <v>3</v>
      </c>
      <c r="DK50">
        <v>35</v>
      </c>
      <c r="DL50">
        <v>37.666663999999997</v>
      </c>
      <c r="DM50">
        <v>5.2444439999999997</v>
      </c>
      <c r="DN50">
        <v>2528.5070999999998</v>
      </c>
      <c r="DO50">
        <v>2353.1001000000001</v>
      </c>
      <c r="DP50">
        <v>2034.5143</v>
      </c>
      <c r="DQ50">
        <v>1862.2072000000001</v>
      </c>
      <c r="DR50">
        <v>1762.3571999999999</v>
      </c>
      <c r="DS50">
        <v>1685.9</v>
      </c>
      <c r="DT50">
        <v>1488.4357</v>
      </c>
      <c r="DU50">
        <v>77.939300000000003</v>
      </c>
      <c r="DV50">
        <v>81.653599999999997</v>
      </c>
      <c r="DW50">
        <v>100.5993</v>
      </c>
      <c r="DX50">
        <v>105.62860000000001</v>
      </c>
      <c r="DY50">
        <v>86.7821</v>
      </c>
      <c r="DZ50">
        <v>41.8429</v>
      </c>
      <c r="EA50">
        <v>48.773600000000002</v>
      </c>
      <c r="EB50">
        <v>31.9876</v>
      </c>
      <c r="EC50">
        <v>19.120100000000001</v>
      </c>
      <c r="ED50">
        <v>11.805899999999999</v>
      </c>
      <c r="EE50">
        <v>8.2668999999999997</v>
      </c>
      <c r="EF50">
        <v>5.9729999999999999</v>
      </c>
      <c r="EG50">
        <v>4.5162000000000004</v>
      </c>
      <c r="EH50">
        <v>3.5487000000000002</v>
      </c>
      <c r="EI50">
        <v>3.0884999999999998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5.3888999999999999E-2</v>
      </c>
      <c r="EY50">
        <v>4.2784999999999997E-2</v>
      </c>
      <c r="EZ50">
        <v>3.5026000000000002E-2</v>
      </c>
      <c r="FA50">
        <v>4.4957999999999998E-2</v>
      </c>
      <c r="FB50">
        <v>4.5953000000000001E-2</v>
      </c>
      <c r="FC50">
        <v>1.8491E-2</v>
      </c>
      <c r="FD50">
        <v>1.6885000000000001E-2</v>
      </c>
      <c r="FE50">
        <v>-2.5360000000000001E-3</v>
      </c>
      <c r="FF50">
        <v>-7.9559999999999995E-3</v>
      </c>
      <c r="FG50">
        <v>-1.8918000000000001E-2</v>
      </c>
      <c r="FH50">
        <v>-1.7798999999999999E-2</v>
      </c>
      <c r="FI50">
        <v>-2.3786999999999999E-2</v>
      </c>
      <c r="FJ50">
        <v>-3.8304999999999999E-2</v>
      </c>
      <c r="FK50">
        <v>-2.2523000000000001E-2</v>
      </c>
      <c r="FL50">
        <v>6.1997999999999998E-2</v>
      </c>
      <c r="FM50">
        <v>5.8894000000000002E-2</v>
      </c>
      <c r="FN50">
        <v>5.7748000000000001E-2</v>
      </c>
      <c r="FO50">
        <v>5.5338999999999999E-2</v>
      </c>
      <c r="FP50">
        <v>5.9628E-2</v>
      </c>
      <c r="FQ50">
        <v>7.9436000000000007E-2</v>
      </c>
      <c r="FR50">
        <v>7.4743000000000004E-2</v>
      </c>
      <c r="FS50">
        <v>-0.41037499999999999</v>
      </c>
      <c r="FT50">
        <v>-0.40381600000000001</v>
      </c>
      <c r="FU50">
        <v>-0.40049800000000002</v>
      </c>
      <c r="FV50">
        <v>-0.39893699999999999</v>
      </c>
      <c r="FW50">
        <v>-0.40488499999999999</v>
      </c>
      <c r="FX50">
        <v>-0.421186</v>
      </c>
      <c r="FY50">
        <v>-0.40931600000000001</v>
      </c>
      <c r="FZ50">
        <v>-1.2476989999999999</v>
      </c>
      <c r="GA50">
        <v>-1.2186589999999999</v>
      </c>
      <c r="GB50">
        <v>-1.2061440000000001</v>
      </c>
      <c r="GC50">
        <v>-1.2004589999999999</v>
      </c>
      <c r="GD50">
        <v>-1.226518</v>
      </c>
      <c r="GE50">
        <v>-1.281147</v>
      </c>
      <c r="GF50">
        <v>-1.2300530000000001</v>
      </c>
      <c r="GG50">
        <v>-0.73712800000000001</v>
      </c>
      <c r="GH50">
        <v>-0.67181500000000005</v>
      </c>
      <c r="GI50">
        <v>-0.64675899999999997</v>
      </c>
      <c r="GJ50">
        <v>-0.64081699999999997</v>
      </c>
      <c r="GK50">
        <v>-0.70690699999999995</v>
      </c>
      <c r="GL50">
        <v>-1.0123800000000001</v>
      </c>
      <c r="GM50">
        <v>-0.88038300000000003</v>
      </c>
      <c r="GN50">
        <v>-0.25041000000000002</v>
      </c>
      <c r="GO50">
        <v>-0.229656</v>
      </c>
      <c r="GP50">
        <v>-0.218642</v>
      </c>
      <c r="GQ50">
        <v>-0.21352399999999999</v>
      </c>
      <c r="GR50">
        <v>-0.232159</v>
      </c>
      <c r="GS50">
        <v>-0.28724499999999997</v>
      </c>
      <c r="GT50">
        <v>-0.25017899999999998</v>
      </c>
      <c r="GU50">
        <v>0.37446499999999999</v>
      </c>
      <c r="GV50">
        <v>0.314722</v>
      </c>
      <c r="GW50">
        <v>0.247501</v>
      </c>
      <c r="GX50">
        <v>0.194606</v>
      </c>
      <c r="GY50">
        <v>0.30824000000000001</v>
      </c>
      <c r="GZ50">
        <v>0.25259799999999999</v>
      </c>
      <c r="HA50">
        <v>0.22695699999999999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-2.6854990000000001</v>
      </c>
      <c r="HJ50">
        <v>-2.6459739999999998</v>
      </c>
      <c r="HK50">
        <v>-2.6253980000000001</v>
      </c>
      <c r="HL50">
        <v>-2.6180880000000002</v>
      </c>
      <c r="HM50">
        <v>-2.6545260000000002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737.36500000000001</v>
      </c>
      <c r="HX50">
        <v>0</v>
      </c>
      <c r="HZ50">
        <v>737.56600000000003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761.72299999999996</v>
      </c>
      <c r="IJ50">
        <v>0</v>
      </c>
      <c r="IL50">
        <v>761.48099999999999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772.30799999999999</v>
      </c>
      <c r="IV50">
        <v>0</v>
      </c>
      <c r="IX50">
        <v>772.52800000000002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778.18</v>
      </c>
      <c r="JH50">
        <v>0</v>
      </c>
      <c r="JJ50">
        <v>778.029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751.81600000000003</v>
      </c>
      <c r="JT50">
        <v>0</v>
      </c>
      <c r="JV50">
        <v>751.63499999999999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726.39200000000005</v>
      </c>
      <c r="KF50">
        <v>0.10199999999999999</v>
      </c>
      <c r="KH50">
        <v>726.53300000000002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763.94500000000005</v>
      </c>
      <c r="KR50">
        <v>2.5000000000000001E-2</v>
      </c>
      <c r="KT50">
        <v>764.00099999999998</v>
      </c>
      <c r="KU50">
        <v>2.5000000000000001E-2</v>
      </c>
      <c r="KV50">
        <v>156.76238318579999</v>
      </c>
      <c r="KW50">
        <v>138.58347728940001</v>
      </c>
      <c r="KX50">
        <v>117.4891317964</v>
      </c>
      <c r="KY50">
        <v>103.0526842408</v>
      </c>
      <c r="KZ50">
        <v>105.0858351216</v>
      </c>
      <c r="LA50">
        <v>133.92115240000001</v>
      </c>
      <c r="LB50">
        <v>111.2501495251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-42.792497599999997</v>
      </c>
      <c r="LI50">
        <v>-10.396626399999999</v>
      </c>
      <c r="LJ50">
        <v>-64.073086746999991</v>
      </c>
      <c r="LK50">
        <v>-42.444674311</v>
      </c>
      <c r="LL50">
        <v>-19.428567552000004</v>
      </c>
      <c r="LM50">
        <v>-32.603265981</v>
      </c>
      <c r="LN50">
        <v>-27.186997988000002</v>
      </c>
      <c r="LO50">
        <v>25.384646658000001</v>
      </c>
      <c r="LP50">
        <v>6.9350388140000012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93.99246500000001</v>
      </c>
      <c r="LY50">
        <v>92.609089999999995</v>
      </c>
      <c r="LZ50">
        <v>78.76194000000001</v>
      </c>
      <c r="MA50">
        <v>65.452200000000005</v>
      </c>
      <c r="MB50">
        <v>66.363150000000005</v>
      </c>
      <c r="MC50">
        <v>0</v>
      </c>
      <c r="MD50">
        <v>0</v>
      </c>
      <c r="ME50">
        <v>-57.451240330400005</v>
      </c>
      <c r="MF50">
        <v>-54.856113284000003</v>
      </c>
      <c r="MG50">
        <v>-65.063502668699996</v>
      </c>
      <c r="MH50">
        <v>-67.688602566200004</v>
      </c>
      <c r="MI50">
        <v>-61.346873964699995</v>
      </c>
      <c r="MJ50">
        <v>-42.360915102</v>
      </c>
      <c r="MK50">
        <v>-42.939448288800001</v>
      </c>
      <c r="ML50">
        <v>129.23052110840001</v>
      </c>
      <c r="MM50">
        <v>133.89177969439999</v>
      </c>
      <c r="MN50">
        <v>111.75900157570003</v>
      </c>
      <c r="MO50">
        <v>68.213015693600013</v>
      </c>
      <c r="MP50">
        <v>82.915113168900007</v>
      </c>
      <c r="MQ50">
        <v>74.152386356000022</v>
      </c>
      <c r="MR50">
        <v>64.849113650299984</v>
      </c>
    </row>
    <row r="51" spans="1:356" x14ac:dyDescent="0.35">
      <c r="A51">
        <v>282</v>
      </c>
      <c r="B51" t="s">
        <v>432</v>
      </c>
      <c r="C51" s="3">
        <v>42861.994085648148</v>
      </c>
      <c r="D51">
        <v>57.245199999999997</v>
      </c>
      <c r="E51">
        <v>59.089500000000001</v>
      </c>
      <c r="F51">
        <v>47</v>
      </c>
      <c r="G51">
        <v>61</v>
      </c>
      <c r="H51">
        <v>1.2297</v>
      </c>
      <c r="I51">
        <v>551.43200000000002</v>
      </c>
      <c r="J51">
        <v>22499</v>
      </c>
      <c r="K51">
        <v>30</v>
      </c>
      <c r="L51">
        <v>239962</v>
      </c>
      <c r="M51">
        <v>239921</v>
      </c>
      <c r="N51">
        <v>139147</v>
      </c>
      <c r="O51">
        <v>139154</v>
      </c>
      <c r="P51">
        <v>139378</v>
      </c>
      <c r="Q51">
        <v>139360</v>
      </c>
      <c r="R51">
        <v>220962</v>
      </c>
      <c r="S51">
        <v>220970</v>
      </c>
      <c r="T51">
        <v>220905</v>
      </c>
      <c r="U51">
        <v>220590</v>
      </c>
      <c r="V51">
        <v>215335</v>
      </c>
      <c r="W51">
        <v>215350</v>
      </c>
      <c r="X51">
        <v>215988</v>
      </c>
      <c r="Y51">
        <v>215830</v>
      </c>
      <c r="Z51">
        <v>294066</v>
      </c>
      <c r="AA51">
        <v>294017</v>
      </c>
      <c r="AB51">
        <v>1360.9301</v>
      </c>
      <c r="AC51">
        <v>8491.7304999999997</v>
      </c>
      <c r="AD51">
        <v>6</v>
      </c>
      <c r="AE51">
        <v>132.9023</v>
      </c>
      <c r="AF51">
        <v>132.9023</v>
      </c>
      <c r="AG51">
        <v>132.9023</v>
      </c>
      <c r="AH51">
        <v>180.2122</v>
      </c>
      <c r="AI51">
        <v>179.6524</v>
      </c>
      <c r="AJ51">
        <v>30.331</v>
      </c>
      <c r="AK51">
        <v>30.331</v>
      </c>
      <c r="AL51">
        <v>1237.3046999999999</v>
      </c>
      <c r="AM51">
        <v>1145.2252000000001</v>
      </c>
      <c r="AN51">
        <v>1099.1666</v>
      </c>
      <c r="AO51">
        <v>896.26130000000001</v>
      </c>
      <c r="AP51">
        <v>1084.3903</v>
      </c>
      <c r="AQ51">
        <v>1009.8049999999999</v>
      </c>
      <c r="AR51">
        <v>989.24570000000006</v>
      </c>
      <c r="AS51">
        <v>969.92520000000002</v>
      </c>
      <c r="AT51">
        <v>950.70630000000006</v>
      </c>
      <c r="AU51">
        <v>938.5421</v>
      </c>
      <c r="AV51">
        <v>925.41189999999995</v>
      </c>
      <c r="AW51">
        <v>910.6241</v>
      </c>
      <c r="AX51">
        <v>16</v>
      </c>
      <c r="AY51">
        <v>19.399999999999999</v>
      </c>
      <c r="AZ51">
        <v>32.0199</v>
      </c>
      <c r="BA51">
        <v>19.909700000000001</v>
      </c>
      <c r="BB51">
        <v>12.613</v>
      </c>
      <c r="BC51">
        <v>8.9824000000000002</v>
      </c>
      <c r="BD51">
        <v>6.5358000000000001</v>
      </c>
      <c r="BE51">
        <v>5.0213000000000001</v>
      </c>
      <c r="BF51">
        <v>3.9655999999999998</v>
      </c>
      <c r="BG51">
        <v>3.4045999999999998</v>
      </c>
      <c r="BH51">
        <v>3.4575999999999998</v>
      </c>
      <c r="BI51">
        <v>75.58</v>
      </c>
      <c r="BJ51">
        <v>105.24</v>
      </c>
      <c r="BK51">
        <v>121.93</v>
      </c>
      <c r="BL51">
        <v>164.28</v>
      </c>
      <c r="BM51">
        <v>174.15</v>
      </c>
      <c r="BN51">
        <v>233.71</v>
      </c>
      <c r="BO51">
        <v>238.37</v>
      </c>
      <c r="BP51">
        <v>322.62</v>
      </c>
      <c r="BQ51">
        <v>318.31</v>
      </c>
      <c r="BR51">
        <v>425.79</v>
      </c>
      <c r="BS51">
        <v>400.77</v>
      </c>
      <c r="BT51">
        <v>537.02</v>
      </c>
      <c r="BU51">
        <v>470.53</v>
      </c>
      <c r="BV51">
        <v>628.30999999999995</v>
      </c>
      <c r="BW51">
        <v>50.9</v>
      </c>
      <c r="BX51">
        <v>45.5</v>
      </c>
      <c r="BY51">
        <v>35.758099999999999</v>
      </c>
      <c r="BZ51">
        <v>5.9749999999999996</v>
      </c>
      <c r="CA51">
        <v>5.2026000000000003</v>
      </c>
      <c r="CB51">
        <v>5.2026000000000003</v>
      </c>
      <c r="CC51">
        <v>-1.4911000000000001</v>
      </c>
      <c r="CD51">
        <v>5.2026000000000003</v>
      </c>
      <c r="CE51">
        <v>1106418</v>
      </c>
      <c r="CF51">
        <v>2</v>
      </c>
      <c r="CI51">
        <v>4.4679000000000002</v>
      </c>
      <c r="CJ51">
        <v>8.0386000000000006</v>
      </c>
      <c r="CK51">
        <v>9.8764000000000003</v>
      </c>
      <c r="CL51">
        <v>12.257099999999999</v>
      </c>
      <c r="CM51">
        <v>14.788600000000001</v>
      </c>
      <c r="CN51">
        <v>19.4514</v>
      </c>
      <c r="CO51">
        <v>4.8029000000000002</v>
      </c>
      <c r="CP51">
        <v>8.2913999999999994</v>
      </c>
      <c r="CQ51">
        <v>10.268599999999999</v>
      </c>
      <c r="CR51">
        <v>14.7829</v>
      </c>
      <c r="CS51">
        <v>16.895700000000001</v>
      </c>
      <c r="CT51">
        <v>20.085699999999999</v>
      </c>
      <c r="CU51">
        <v>24.8979</v>
      </c>
      <c r="CV51">
        <v>24.9939</v>
      </c>
      <c r="CW51">
        <v>25.006799999999998</v>
      </c>
      <c r="CX51">
        <v>18.1007</v>
      </c>
      <c r="CY51">
        <v>18.168199999999999</v>
      </c>
      <c r="CZ51">
        <v>18.2394</v>
      </c>
      <c r="DB51">
        <v>19383</v>
      </c>
      <c r="DC51">
        <v>755</v>
      </c>
      <c r="DD51">
        <v>14</v>
      </c>
      <c r="DF51" t="s">
        <v>565</v>
      </c>
      <c r="DG51">
        <v>335</v>
      </c>
      <c r="DH51">
        <v>1534</v>
      </c>
      <c r="DI51">
        <v>8</v>
      </c>
      <c r="DJ51">
        <v>3</v>
      </c>
      <c r="DK51">
        <v>35</v>
      </c>
      <c r="DL51">
        <v>34.333336000000003</v>
      </c>
      <c r="DM51">
        <v>5.9749999999999996</v>
      </c>
      <c r="DN51">
        <v>2291.2429000000002</v>
      </c>
      <c r="DO51">
        <v>2185.6498999999999</v>
      </c>
      <c r="DP51">
        <v>1914.4357</v>
      </c>
      <c r="DQ51">
        <v>1811.3</v>
      </c>
      <c r="DR51">
        <v>1717.2786000000001</v>
      </c>
      <c r="DS51">
        <v>1666.3571999999999</v>
      </c>
      <c r="DT51">
        <v>1664.9213999999999</v>
      </c>
      <c r="DU51">
        <v>93.547899999999998</v>
      </c>
      <c r="DV51">
        <v>107.9414</v>
      </c>
      <c r="DW51">
        <v>123.31140000000001</v>
      </c>
      <c r="DX51">
        <v>123.255</v>
      </c>
      <c r="DY51">
        <v>94.837100000000007</v>
      </c>
      <c r="DZ51">
        <v>42.456400000000002</v>
      </c>
      <c r="EA51">
        <v>48.375700000000002</v>
      </c>
      <c r="EB51">
        <v>32.0199</v>
      </c>
      <c r="EC51">
        <v>19.909700000000001</v>
      </c>
      <c r="ED51">
        <v>12.613</v>
      </c>
      <c r="EE51">
        <v>8.9824000000000002</v>
      </c>
      <c r="EF51">
        <v>6.5358000000000001</v>
      </c>
      <c r="EG51">
        <v>5.0213000000000001</v>
      </c>
      <c r="EH51">
        <v>3.9655999999999998</v>
      </c>
      <c r="EI51">
        <v>3.4045999999999998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5.2629000000000002E-2</v>
      </c>
      <c r="EY51">
        <v>4.1119000000000003E-2</v>
      </c>
      <c r="EZ51">
        <v>3.3207E-2</v>
      </c>
      <c r="FA51">
        <v>4.3255000000000002E-2</v>
      </c>
      <c r="FB51">
        <v>4.4235999999999998E-2</v>
      </c>
      <c r="FC51">
        <v>1.8234E-2</v>
      </c>
      <c r="FD51">
        <v>1.6586E-2</v>
      </c>
      <c r="FE51">
        <v>-2.513E-3</v>
      </c>
      <c r="FF51">
        <v>-7.8930000000000007E-3</v>
      </c>
      <c r="FG51">
        <v>-1.8790999999999999E-2</v>
      </c>
      <c r="FH51">
        <v>-1.7364999999999998E-2</v>
      </c>
      <c r="FI51">
        <v>-2.299E-2</v>
      </c>
      <c r="FJ51">
        <v>-3.5924999999999999E-2</v>
      </c>
      <c r="FK51">
        <v>-2.0945999999999999E-2</v>
      </c>
      <c r="FL51">
        <v>6.3186999999999993E-2</v>
      </c>
      <c r="FM51">
        <v>6.0026999999999997E-2</v>
      </c>
      <c r="FN51">
        <v>5.8853000000000003E-2</v>
      </c>
      <c r="FO51">
        <v>5.6391999999999998E-2</v>
      </c>
      <c r="FP51">
        <v>6.0762999999999998E-2</v>
      </c>
      <c r="FQ51">
        <v>8.0974000000000004E-2</v>
      </c>
      <c r="FR51">
        <v>7.6105999999999993E-2</v>
      </c>
      <c r="FS51">
        <v>-0.404914</v>
      </c>
      <c r="FT51">
        <v>-0.39835599999999999</v>
      </c>
      <c r="FU51">
        <v>-0.39535700000000001</v>
      </c>
      <c r="FV51">
        <v>-0.39395799999999997</v>
      </c>
      <c r="FW51">
        <v>-0.39970800000000001</v>
      </c>
      <c r="FX51">
        <v>-0.41630200000000001</v>
      </c>
      <c r="FY51">
        <v>-0.40553499999999998</v>
      </c>
      <c r="FZ51">
        <v>-1.2516080000000001</v>
      </c>
      <c r="GA51">
        <v>-1.2221040000000001</v>
      </c>
      <c r="GB51">
        <v>-1.212059</v>
      </c>
      <c r="GC51">
        <v>-1.206758</v>
      </c>
      <c r="GD51">
        <v>-1.231282</v>
      </c>
      <c r="GE51">
        <v>-1.2935129999999999</v>
      </c>
      <c r="GF51">
        <v>-1.246065</v>
      </c>
      <c r="GG51">
        <v>-0.72634900000000002</v>
      </c>
      <c r="GH51">
        <v>-0.66225800000000001</v>
      </c>
      <c r="GI51">
        <v>-0.63714499999999996</v>
      </c>
      <c r="GJ51">
        <v>-0.630799</v>
      </c>
      <c r="GK51">
        <v>-0.69585600000000003</v>
      </c>
      <c r="GL51">
        <v>-0.996251</v>
      </c>
      <c r="GM51">
        <v>-0.86277300000000001</v>
      </c>
      <c r="GN51">
        <v>-0.25487599999999999</v>
      </c>
      <c r="GO51">
        <v>-0.233482</v>
      </c>
      <c r="GP51">
        <v>-0.222668</v>
      </c>
      <c r="GQ51">
        <v>-0.217943</v>
      </c>
      <c r="GR51">
        <v>-0.236961</v>
      </c>
      <c r="GS51">
        <v>-0.29325699999999999</v>
      </c>
      <c r="GT51">
        <v>-0.25841399999999998</v>
      </c>
      <c r="GU51">
        <v>0.38000800000000001</v>
      </c>
      <c r="GV51">
        <v>0.33180799999999999</v>
      </c>
      <c r="GW51">
        <v>0.26533800000000002</v>
      </c>
      <c r="GX51">
        <v>0.211175</v>
      </c>
      <c r="GY51">
        <v>0.33857799999999999</v>
      </c>
      <c r="GZ51">
        <v>0.27791700000000003</v>
      </c>
      <c r="HA51">
        <v>0.24957299999999999</v>
      </c>
      <c r="HB51">
        <v>-35</v>
      </c>
      <c r="HC51">
        <v>-35</v>
      </c>
      <c r="HD51">
        <v>-25</v>
      </c>
      <c r="HE51">
        <v>-20</v>
      </c>
      <c r="HF51">
        <v>-25</v>
      </c>
      <c r="HG51">
        <v>30</v>
      </c>
      <c r="HH51">
        <v>-30</v>
      </c>
      <c r="HI51">
        <v>-2.6650719999999999</v>
      </c>
      <c r="HJ51">
        <v>-2.6261070000000002</v>
      </c>
      <c r="HK51">
        <v>-2.6074099999999998</v>
      </c>
      <c r="HL51">
        <v>-2.6005729999999998</v>
      </c>
      <c r="HM51">
        <v>-2.6357490000000001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737.36500000000001</v>
      </c>
      <c r="HX51">
        <v>0</v>
      </c>
      <c r="HZ51">
        <v>737.56600000000003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761.72299999999996</v>
      </c>
      <c r="IJ51">
        <v>0</v>
      </c>
      <c r="IL51">
        <v>761.48099999999999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772.30799999999999</v>
      </c>
      <c r="IV51">
        <v>0</v>
      </c>
      <c r="IX51">
        <v>772.52800000000002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778.18</v>
      </c>
      <c r="JH51">
        <v>0</v>
      </c>
      <c r="JJ51">
        <v>778.029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751.81600000000003</v>
      </c>
      <c r="JT51">
        <v>0</v>
      </c>
      <c r="JV51">
        <v>751.63499999999999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726.39200000000005</v>
      </c>
      <c r="KF51">
        <v>0.10199999999999999</v>
      </c>
      <c r="KH51">
        <v>726.53300000000002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763.94500000000005</v>
      </c>
      <c r="KR51">
        <v>2.5000000000000001E-2</v>
      </c>
      <c r="KT51">
        <v>764.00099999999998</v>
      </c>
      <c r="KU51">
        <v>2.5000000000000001E-2</v>
      </c>
      <c r="KV51">
        <v>144.77676512229999</v>
      </c>
      <c r="KW51">
        <v>131.1980065473</v>
      </c>
      <c r="KX51">
        <v>112.6702842521</v>
      </c>
      <c r="KY51">
        <v>102.1428296</v>
      </c>
      <c r="KZ51">
        <v>104.3469995718</v>
      </c>
      <c r="LA51">
        <v>134.93160791279999</v>
      </c>
      <c r="LB51">
        <v>126.71050806839999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-42.296283199999998</v>
      </c>
      <c r="LI51">
        <v>-10.300588999999999</v>
      </c>
      <c r="LJ51">
        <v>-62.725586528000001</v>
      </c>
      <c r="LK51">
        <v>-40.605627504000012</v>
      </c>
      <c r="LL51">
        <v>-17.473042544000002</v>
      </c>
      <c r="LM51">
        <v>-31.242964620000006</v>
      </c>
      <c r="LN51">
        <v>-26.159817371999999</v>
      </c>
      <c r="LO51">
        <v>22.883538482999999</v>
      </c>
      <c r="LP51">
        <v>5.4328433999999994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93.277519999999996</v>
      </c>
      <c r="LY51">
        <v>91.913745000000006</v>
      </c>
      <c r="LZ51">
        <v>65.185249999999996</v>
      </c>
      <c r="MA51">
        <v>52.01146</v>
      </c>
      <c r="MB51">
        <v>65.893725000000003</v>
      </c>
      <c r="MC51">
        <v>0</v>
      </c>
      <c r="MD51">
        <v>0</v>
      </c>
      <c r="ME51">
        <v>-67.948423617100005</v>
      </c>
      <c r="MF51">
        <v>-71.485055681200009</v>
      </c>
      <c r="MG51">
        <v>-78.567241952999993</v>
      </c>
      <c r="MH51">
        <v>-77.749130745000002</v>
      </c>
      <c r="MI51">
        <v>-65.992965057600003</v>
      </c>
      <c r="MJ51">
        <v>-42.2972309564</v>
      </c>
      <c r="MK51">
        <v>-41.737247816100002</v>
      </c>
      <c r="ML51">
        <v>107.38027497719996</v>
      </c>
      <c r="MM51">
        <v>111.02106836209998</v>
      </c>
      <c r="MN51">
        <v>81.815249755099998</v>
      </c>
      <c r="MO51">
        <v>45.162194234999987</v>
      </c>
      <c r="MP51">
        <v>78.087942142199978</v>
      </c>
      <c r="MQ51">
        <v>73.22163223939998</v>
      </c>
      <c r="MR51">
        <v>80.105514652299973</v>
      </c>
    </row>
    <row r="52" spans="1:356" x14ac:dyDescent="0.35">
      <c r="A52">
        <v>282</v>
      </c>
      <c r="B52" t="s">
        <v>433</v>
      </c>
      <c r="C52" s="3">
        <v>42861.995648148149</v>
      </c>
      <c r="D52">
        <v>57.271299999999997</v>
      </c>
      <c r="E52">
        <v>59.280800000000006</v>
      </c>
      <c r="F52">
        <v>72</v>
      </c>
      <c r="G52">
        <v>67</v>
      </c>
      <c r="H52">
        <v>1.2297</v>
      </c>
      <c r="I52">
        <v>614.81569999999999</v>
      </c>
      <c r="J52">
        <v>24919</v>
      </c>
      <c r="K52">
        <v>30</v>
      </c>
      <c r="L52">
        <v>239962</v>
      </c>
      <c r="M52">
        <v>239921</v>
      </c>
      <c r="N52">
        <v>139147</v>
      </c>
      <c r="O52">
        <v>139154</v>
      </c>
      <c r="P52">
        <v>139378</v>
      </c>
      <c r="Q52">
        <v>139360</v>
      </c>
      <c r="R52">
        <v>220962</v>
      </c>
      <c r="S52">
        <v>220970</v>
      </c>
      <c r="T52">
        <v>220905</v>
      </c>
      <c r="U52">
        <v>220590</v>
      </c>
      <c r="V52">
        <v>215335</v>
      </c>
      <c r="W52">
        <v>215350</v>
      </c>
      <c r="X52">
        <v>215988</v>
      </c>
      <c r="Y52">
        <v>215830</v>
      </c>
      <c r="Z52">
        <v>294066</v>
      </c>
      <c r="AA52">
        <v>294017</v>
      </c>
      <c r="AB52">
        <v>1360.9301</v>
      </c>
      <c r="AC52">
        <v>8516.9657999999999</v>
      </c>
      <c r="AD52">
        <v>6</v>
      </c>
      <c r="AE52">
        <v>133.5034</v>
      </c>
      <c r="AF52">
        <v>133.5034</v>
      </c>
      <c r="AG52">
        <v>133.5034</v>
      </c>
      <c r="AH52">
        <v>180.8133</v>
      </c>
      <c r="AI52">
        <v>180.2535</v>
      </c>
      <c r="AJ52">
        <v>30.932099999999998</v>
      </c>
      <c r="AK52">
        <v>30.932099999999998</v>
      </c>
      <c r="AL52">
        <v>1216.2109</v>
      </c>
      <c r="AM52">
        <v>1132.9095</v>
      </c>
      <c r="AN52">
        <v>1092.5</v>
      </c>
      <c r="AO52">
        <v>887.39649999999995</v>
      </c>
      <c r="AP52">
        <v>1075.9319</v>
      </c>
      <c r="AQ52">
        <v>1000.2483999999999</v>
      </c>
      <c r="AR52">
        <v>979.15210000000002</v>
      </c>
      <c r="AS52">
        <v>958.86720000000003</v>
      </c>
      <c r="AT52">
        <v>938.96460000000002</v>
      </c>
      <c r="AU52">
        <v>926.1259</v>
      </c>
      <c r="AV52">
        <v>911.67499999999995</v>
      </c>
      <c r="AW52">
        <v>894.99459999999999</v>
      </c>
      <c r="AX52">
        <v>16</v>
      </c>
      <c r="AY52">
        <v>17.399999999999999</v>
      </c>
      <c r="AZ52">
        <v>32.015300000000003</v>
      </c>
      <c r="BA52">
        <v>19.8996</v>
      </c>
      <c r="BB52">
        <v>12.5222</v>
      </c>
      <c r="BC52">
        <v>8.8880999999999997</v>
      </c>
      <c r="BD52">
        <v>6.4278000000000004</v>
      </c>
      <c r="BE52">
        <v>4.9105999999999996</v>
      </c>
      <c r="BF52">
        <v>3.8761000000000001</v>
      </c>
      <c r="BG52">
        <v>3.3875999999999999</v>
      </c>
      <c r="BH52">
        <v>3.4363999999999999</v>
      </c>
      <c r="BI52">
        <v>74.09</v>
      </c>
      <c r="BJ52">
        <v>107.38</v>
      </c>
      <c r="BK52">
        <v>121.08</v>
      </c>
      <c r="BL52">
        <v>169.77</v>
      </c>
      <c r="BM52">
        <v>173.87</v>
      </c>
      <c r="BN52">
        <v>242.72</v>
      </c>
      <c r="BO52">
        <v>239.37</v>
      </c>
      <c r="BP52">
        <v>336.32</v>
      </c>
      <c r="BQ52">
        <v>320.44</v>
      </c>
      <c r="BR52">
        <v>446.14</v>
      </c>
      <c r="BS52">
        <v>400.51</v>
      </c>
      <c r="BT52">
        <v>564.72</v>
      </c>
      <c r="BU52">
        <v>465.58</v>
      </c>
      <c r="BV52">
        <v>653.04</v>
      </c>
      <c r="BW52">
        <v>49</v>
      </c>
      <c r="BX52">
        <v>45.2</v>
      </c>
      <c r="BY52">
        <v>42.243400000000001</v>
      </c>
      <c r="BZ52">
        <v>3.4375</v>
      </c>
      <c r="CA52">
        <v>3.8763999999999998</v>
      </c>
      <c r="CB52">
        <v>3.8763999999999998</v>
      </c>
      <c r="CC52">
        <v>-0.4304</v>
      </c>
      <c r="CD52">
        <v>3.8763999999999998</v>
      </c>
      <c r="CE52">
        <v>1106418</v>
      </c>
      <c r="CF52">
        <v>1</v>
      </c>
      <c r="CI52">
        <v>4.3978999999999999</v>
      </c>
      <c r="CJ52">
        <v>8.0528999999999993</v>
      </c>
      <c r="CK52">
        <v>9.6936</v>
      </c>
      <c r="CL52">
        <v>12.4186</v>
      </c>
      <c r="CM52">
        <v>15.174300000000001</v>
      </c>
      <c r="CN52">
        <v>20.167899999999999</v>
      </c>
      <c r="CO52">
        <v>4.6486000000000001</v>
      </c>
      <c r="CP52">
        <v>8.4306000000000001</v>
      </c>
      <c r="CQ52">
        <v>10.0861</v>
      </c>
      <c r="CR52">
        <v>13.9153</v>
      </c>
      <c r="CS52">
        <v>16.012499999999999</v>
      </c>
      <c r="CT52">
        <v>22.105599999999999</v>
      </c>
      <c r="CU52">
        <v>24.9605</v>
      </c>
      <c r="CV52">
        <v>24.9331</v>
      </c>
      <c r="CW52">
        <v>24.901399999999999</v>
      </c>
      <c r="CX52">
        <v>18.061299999999999</v>
      </c>
      <c r="CY52">
        <v>18.0533</v>
      </c>
      <c r="CZ52">
        <v>18.2593</v>
      </c>
      <c r="DB52">
        <v>19383</v>
      </c>
      <c r="DC52">
        <v>755</v>
      </c>
      <c r="DD52">
        <v>15</v>
      </c>
      <c r="DF52" t="s">
        <v>565</v>
      </c>
      <c r="DG52">
        <v>335</v>
      </c>
      <c r="DH52">
        <v>1534</v>
      </c>
      <c r="DI52">
        <v>8</v>
      </c>
      <c r="DJ52">
        <v>3</v>
      </c>
      <c r="DK52">
        <v>35</v>
      </c>
      <c r="DL52">
        <v>35.333336000000003</v>
      </c>
      <c r="DM52">
        <v>3.4375</v>
      </c>
      <c r="DN52">
        <v>2329.4429</v>
      </c>
      <c r="DO52">
        <v>2239.9713999999999</v>
      </c>
      <c r="DP52">
        <v>1952.2786000000001</v>
      </c>
      <c r="DQ52">
        <v>1865.8143</v>
      </c>
      <c r="DR52">
        <v>1730.6428000000001</v>
      </c>
      <c r="DS52">
        <v>1678.0786000000001</v>
      </c>
      <c r="DT52">
        <v>1487.5072</v>
      </c>
      <c r="DU52">
        <v>108.3057</v>
      </c>
      <c r="DV52">
        <v>122.24290000000001</v>
      </c>
      <c r="DW52">
        <v>123.2821</v>
      </c>
      <c r="DX52">
        <v>123.00069999999999</v>
      </c>
      <c r="DY52">
        <v>93.965000000000003</v>
      </c>
      <c r="DZ52">
        <v>40.447899999999997</v>
      </c>
      <c r="EA52">
        <v>48.72</v>
      </c>
      <c r="EB52">
        <v>32.015300000000003</v>
      </c>
      <c r="EC52">
        <v>19.8996</v>
      </c>
      <c r="ED52">
        <v>12.5222</v>
      </c>
      <c r="EE52">
        <v>8.8880999999999997</v>
      </c>
      <c r="EF52">
        <v>6.4278000000000004</v>
      </c>
      <c r="EG52">
        <v>4.9105999999999996</v>
      </c>
      <c r="EH52">
        <v>3.8761000000000001</v>
      </c>
      <c r="EI52">
        <v>3.3875999999999999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5.4066999999999997E-2</v>
      </c>
      <c r="EY52">
        <v>4.2393E-2</v>
      </c>
      <c r="EZ52">
        <v>3.4396000000000003E-2</v>
      </c>
      <c r="FA52">
        <v>4.3059E-2</v>
      </c>
      <c r="FB52">
        <v>4.4083999999999998E-2</v>
      </c>
      <c r="FC52">
        <v>1.7929E-2</v>
      </c>
      <c r="FD52">
        <v>1.634E-2</v>
      </c>
      <c r="FE52">
        <v>-2.513E-3</v>
      </c>
      <c r="FF52">
        <v>-7.894E-3</v>
      </c>
      <c r="FG52">
        <v>-1.8793000000000001E-2</v>
      </c>
      <c r="FH52">
        <v>-1.7364999999999998E-2</v>
      </c>
      <c r="FI52">
        <v>-2.2994000000000001E-2</v>
      </c>
      <c r="FJ52">
        <v>-3.5237999999999998E-2</v>
      </c>
      <c r="FK52">
        <v>-2.0546999999999999E-2</v>
      </c>
      <c r="FL52">
        <v>6.3222E-2</v>
      </c>
      <c r="FM52">
        <v>6.0055999999999998E-2</v>
      </c>
      <c r="FN52">
        <v>5.8882999999999998E-2</v>
      </c>
      <c r="FO52">
        <v>5.6416000000000001E-2</v>
      </c>
      <c r="FP52">
        <v>6.0788000000000002E-2</v>
      </c>
      <c r="FQ52">
        <v>8.1008999999999998E-2</v>
      </c>
      <c r="FR52">
        <v>7.6206999999999997E-2</v>
      </c>
      <c r="FS52">
        <v>-0.40484399999999998</v>
      </c>
      <c r="FT52">
        <v>-0.39838699999999999</v>
      </c>
      <c r="FU52">
        <v>-0.39536199999999999</v>
      </c>
      <c r="FV52">
        <v>-0.39406000000000002</v>
      </c>
      <c r="FW52">
        <v>-0.399816</v>
      </c>
      <c r="FX52">
        <v>-0.41658899999999999</v>
      </c>
      <c r="FY52">
        <v>-0.40503899999999998</v>
      </c>
      <c r="FZ52">
        <v>-1.252246</v>
      </c>
      <c r="GA52">
        <v>-1.2231609999999999</v>
      </c>
      <c r="GB52">
        <v>-1.212996</v>
      </c>
      <c r="GC52">
        <v>-1.20811</v>
      </c>
      <c r="GD52">
        <v>-1.23268</v>
      </c>
      <c r="GE52">
        <v>-1.2987740000000001</v>
      </c>
      <c r="GF52">
        <v>-1.2478020000000001</v>
      </c>
      <c r="GG52">
        <v>-0.72558900000000004</v>
      </c>
      <c r="GH52">
        <v>-0.66125199999999995</v>
      </c>
      <c r="GI52">
        <v>-0.63626700000000003</v>
      </c>
      <c r="GJ52">
        <v>-0.62965000000000004</v>
      </c>
      <c r="GK52">
        <v>-0.69458200000000003</v>
      </c>
      <c r="GL52">
        <v>-0.994946</v>
      </c>
      <c r="GM52">
        <v>-0.86451100000000003</v>
      </c>
      <c r="GN52">
        <v>-0.255415</v>
      </c>
      <c r="GO52">
        <v>-0.234289</v>
      </c>
      <c r="GP52">
        <v>-0.22336500000000001</v>
      </c>
      <c r="GQ52">
        <v>-0.218916</v>
      </c>
      <c r="GR52">
        <v>-0.238036</v>
      </c>
      <c r="GS52">
        <v>-0.29408800000000002</v>
      </c>
      <c r="GT52">
        <v>-0.25673600000000002</v>
      </c>
      <c r="GU52">
        <v>0.38037300000000002</v>
      </c>
      <c r="GV52">
        <v>0.32964599999999999</v>
      </c>
      <c r="GW52">
        <v>0.262909</v>
      </c>
      <c r="GX52">
        <v>0.20748</v>
      </c>
      <c r="GY52">
        <v>0.33215099999999997</v>
      </c>
      <c r="GZ52">
        <v>0.27420299999999997</v>
      </c>
      <c r="HA52">
        <v>0.248276</v>
      </c>
      <c r="HB52">
        <v>-35</v>
      </c>
      <c r="HC52">
        <v>-35</v>
      </c>
      <c r="HD52">
        <v>-25</v>
      </c>
      <c r="HE52">
        <v>-20</v>
      </c>
      <c r="HF52">
        <v>-25</v>
      </c>
      <c r="HG52">
        <v>20</v>
      </c>
      <c r="HH52">
        <v>-20</v>
      </c>
      <c r="HI52">
        <v>-2.6653440000000002</v>
      </c>
      <c r="HJ52">
        <v>-2.626341</v>
      </c>
      <c r="HK52">
        <v>-2.6075360000000001</v>
      </c>
      <c r="HL52">
        <v>-2.6006779999999998</v>
      </c>
      <c r="HM52">
        <v>-2.6358380000000001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737.36500000000001</v>
      </c>
      <c r="HX52">
        <v>0</v>
      </c>
      <c r="HZ52">
        <v>737.56600000000003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761.72299999999996</v>
      </c>
      <c r="IJ52">
        <v>0</v>
      </c>
      <c r="IL52">
        <v>761.48099999999999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772.30799999999999</v>
      </c>
      <c r="IV52">
        <v>0</v>
      </c>
      <c r="IX52">
        <v>772.52800000000002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778.18</v>
      </c>
      <c r="JH52">
        <v>0</v>
      </c>
      <c r="JJ52">
        <v>778.029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751.81600000000003</v>
      </c>
      <c r="JT52">
        <v>0</v>
      </c>
      <c r="JV52">
        <v>751.63499999999999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726.39200000000005</v>
      </c>
      <c r="KF52">
        <v>0.10199999999999999</v>
      </c>
      <c r="KH52">
        <v>726.53300000000002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763.94500000000005</v>
      </c>
      <c r="KR52">
        <v>2.5000000000000001E-2</v>
      </c>
      <c r="KT52">
        <v>764.00099999999998</v>
      </c>
      <c r="KU52">
        <v>2.5000000000000001E-2</v>
      </c>
      <c r="KV52">
        <v>147.2720390238</v>
      </c>
      <c r="KW52">
        <v>134.5237223984</v>
      </c>
      <c r="KX52">
        <v>114.9560208038</v>
      </c>
      <c r="KY52">
        <v>105.26177954880001</v>
      </c>
      <c r="KZ52">
        <v>105.2023145264</v>
      </c>
      <c r="LA52">
        <v>135.9394693074</v>
      </c>
      <c r="LB52">
        <v>113.35846119039999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-42.325442399999993</v>
      </c>
      <c r="LI52">
        <v>-10.287990600000001</v>
      </c>
      <c r="LJ52">
        <v>-64.558290283999995</v>
      </c>
      <c r="LK52">
        <v>-42.197831339000004</v>
      </c>
      <c r="LL52">
        <v>-18.926376588</v>
      </c>
      <c r="LM52">
        <v>-31.041178340000002</v>
      </c>
      <c r="LN52">
        <v>-25.997221199999995</v>
      </c>
      <c r="LO52">
        <v>22.480479165999999</v>
      </c>
      <c r="LP52">
        <v>5.2495030139999992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93.287040000000005</v>
      </c>
      <c r="LY52">
        <v>91.921935000000005</v>
      </c>
      <c r="LZ52">
        <v>65.188400000000001</v>
      </c>
      <c r="MA52">
        <v>52.013559999999998</v>
      </c>
      <c r="MB52">
        <v>65.895949999999999</v>
      </c>
      <c r="MC52">
        <v>0</v>
      </c>
      <c r="MD52">
        <v>0</v>
      </c>
      <c r="ME52">
        <v>-78.585424557300001</v>
      </c>
      <c r="MF52">
        <v>-80.833362110799996</v>
      </c>
      <c r="MG52">
        <v>-78.440331920700004</v>
      </c>
      <c r="MH52">
        <v>-77.447390755000001</v>
      </c>
      <c r="MI52">
        <v>-65.26639763</v>
      </c>
      <c r="MJ52">
        <v>-40.243476313399995</v>
      </c>
      <c r="MK52">
        <v>-42.118975919999997</v>
      </c>
      <c r="ML52">
        <v>97.415364182500014</v>
      </c>
      <c r="MM52">
        <v>103.41446394859999</v>
      </c>
      <c r="MN52">
        <v>82.777712295100002</v>
      </c>
      <c r="MO52">
        <v>48.786770453800003</v>
      </c>
      <c r="MP52">
        <v>79.834645696400003</v>
      </c>
      <c r="MQ52">
        <v>75.851029760000017</v>
      </c>
      <c r="MR52">
        <v>66.200997684399994</v>
      </c>
    </row>
    <row r="53" spans="1:356" x14ac:dyDescent="0.35">
      <c r="A53">
        <v>282</v>
      </c>
      <c r="B53" t="s">
        <v>434</v>
      </c>
      <c r="C53" s="3">
        <v>42861.997199074074</v>
      </c>
      <c r="D53">
        <v>57.073399999999999</v>
      </c>
      <c r="E53">
        <v>59.300200000000004</v>
      </c>
      <c r="F53">
        <v>67</v>
      </c>
      <c r="G53">
        <v>62</v>
      </c>
      <c r="H53">
        <v>1.1625000000000001</v>
      </c>
      <c r="I53">
        <v>558.06460000000004</v>
      </c>
      <c r="J53">
        <v>27254</v>
      </c>
      <c r="K53">
        <v>30</v>
      </c>
      <c r="L53">
        <v>239962</v>
      </c>
      <c r="M53">
        <v>239921</v>
      </c>
      <c r="N53">
        <v>139147</v>
      </c>
      <c r="O53">
        <v>139154</v>
      </c>
      <c r="P53">
        <v>139378</v>
      </c>
      <c r="Q53">
        <v>139360</v>
      </c>
      <c r="R53">
        <v>220962</v>
      </c>
      <c r="S53">
        <v>220970</v>
      </c>
      <c r="T53">
        <v>220905</v>
      </c>
      <c r="U53">
        <v>220590</v>
      </c>
      <c r="V53">
        <v>215335</v>
      </c>
      <c r="W53">
        <v>215350</v>
      </c>
      <c r="X53">
        <v>215988</v>
      </c>
      <c r="Y53">
        <v>215830</v>
      </c>
      <c r="Z53">
        <v>294066</v>
      </c>
      <c r="AA53">
        <v>294017</v>
      </c>
      <c r="AB53">
        <v>1360.9301</v>
      </c>
      <c r="AC53">
        <v>8544.7090000000007</v>
      </c>
      <c r="AD53">
        <v>6</v>
      </c>
      <c r="AE53">
        <v>133.9289</v>
      </c>
      <c r="AF53">
        <v>133.9289</v>
      </c>
      <c r="AG53">
        <v>133.9289</v>
      </c>
      <c r="AH53">
        <v>181.2388</v>
      </c>
      <c r="AI53">
        <v>180.679</v>
      </c>
      <c r="AJ53">
        <v>31.357600000000001</v>
      </c>
      <c r="AK53">
        <v>31.357600000000001</v>
      </c>
      <c r="AL53">
        <v>1234.9609</v>
      </c>
      <c r="AM53">
        <v>1136.8909000000001</v>
      </c>
      <c r="AN53">
        <v>1079.8334</v>
      </c>
      <c r="AO53">
        <v>905.16840000000002</v>
      </c>
      <c r="AP53">
        <v>1074.7288000000001</v>
      </c>
      <c r="AQ53">
        <v>1010.8231</v>
      </c>
      <c r="AR53">
        <v>992.53510000000006</v>
      </c>
      <c r="AS53">
        <v>975.00229999999999</v>
      </c>
      <c r="AT53">
        <v>957.69129999999996</v>
      </c>
      <c r="AU53">
        <v>945.66570000000002</v>
      </c>
      <c r="AV53">
        <v>933.34659999999997</v>
      </c>
      <c r="AW53">
        <v>918.83130000000006</v>
      </c>
      <c r="AX53">
        <v>15.8</v>
      </c>
      <c r="AY53">
        <v>27.2</v>
      </c>
      <c r="AZ53">
        <v>32.243099999999998</v>
      </c>
      <c r="BA53">
        <v>20.973500000000001</v>
      </c>
      <c r="BB53">
        <v>13.7867</v>
      </c>
      <c r="BC53">
        <v>10.032299999999999</v>
      </c>
      <c r="BD53">
        <v>7.4431000000000003</v>
      </c>
      <c r="BE53">
        <v>5.8178000000000001</v>
      </c>
      <c r="BF53">
        <v>4.7023999999999999</v>
      </c>
      <c r="BG53">
        <v>4.1062000000000003</v>
      </c>
      <c r="BH53">
        <v>4.1413000000000002</v>
      </c>
      <c r="BI53">
        <v>86.45</v>
      </c>
      <c r="BJ53">
        <v>118.49</v>
      </c>
      <c r="BK53">
        <v>133.38</v>
      </c>
      <c r="BL53">
        <v>179.42</v>
      </c>
      <c r="BM53">
        <v>185.84</v>
      </c>
      <c r="BN53">
        <v>249.45</v>
      </c>
      <c r="BO53">
        <v>249.17</v>
      </c>
      <c r="BP53">
        <v>336.52</v>
      </c>
      <c r="BQ53">
        <v>323.74</v>
      </c>
      <c r="BR53">
        <v>435.01</v>
      </c>
      <c r="BS53">
        <v>400.75</v>
      </c>
      <c r="BT53">
        <v>540.16</v>
      </c>
      <c r="BU53">
        <v>465.76</v>
      </c>
      <c r="BV53">
        <v>624.59</v>
      </c>
      <c r="BW53">
        <v>50</v>
      </c>
      <c r="BX53">
        <v>45.3</v>
      </c>
      <c r="BY53">
        <v>38.448399999999999</v>
      </c>
      <c r="BZ53">
        <v>6.1749999999999998</v>
      </c>
      <c r="CA53">
        <v>6.0434000000000001</v>
      </c>
      <c r="CB53">
        <v>6.0434000000000001</v>
      </c>
      <c r="CC53">
        <v>-0.90200000000000002</v>
      </c>
      <c r="CD53">
        <v>6.0434000000000001</v>
      </c>
      <c r="CE53">
        <v>2103382</v>
      </c>
      <c r="CF53">
        <v>2</v>
      </c>
      <c r="CI53">
        <v>4.0993000000000004</v>
      </c>
      <c r="CJ53">
        <v>7.5</v>
      </c>
      <c r="CK53">
        <v>9.1164000000000005</v>
      </c>
      <c r="CL53">
        <v>11.7364</v>
      </c>
      <c r="CM53">
        <v>14.0314</v>
      </c>
      <c r="CN53">
        <v>18.527899999999999</v>
      </c>
      <c r="CO53">
        <v>4.4678000000000004</v>
      </c>
      <c r="CP53">
        <v>7.8304999999999998</v>
      </c>
      <c r="CQ53">
        <v>9.9915000000000003</v>
      </c>
      <c r="CR53">
        <v>12.542400000000001</v>
      </c>
      <c r="CS53">
        <v>15.1797</v>
      </c>
      <c r="CT53">
        <v>19.779699999999998</v>
      </c>
      <c r="CU53">
        <v>24.901199999999999</v>
      </c>
      <c r="CV53">
        <v>24.8749</v>
      </c>
      <c r="CW53">
        <v>24.9192</v>
      </c>
      <c r="CX53">
        <v>25.0868</v>
      </c>
      <c r="CY53">
        <v>25.027200000000001</v>
      </c>
      <c r="CZ53">
        <v>25.217099999999999</v>
      </c>
      <c r="DB53">
        <v>19383</v>
      </c>
      <c r="DC53">
        <v>755</v>
      </c>
      <c r="DD53">
        <v>16</v>
      </c>
      <c r="DF53" t="s">
        <v>563</v>
      </c>
      <c r="DG53">
        <v>406</v>
      </c>
      <c r="DH53">
        <v>1524</v>
      </c>
      <c r="DI53">
        <v>9</v>
      </c>
      <c r="DJ53">
        <v>3</v>
      </c>
      <c r="DK53">
        <v>35</v>
      </c>
      <c r="DL53">
        <v>19.166668000000001</v>
      </c>
      <c r="DM53">
        <v>6.1749999999999998</v>
      </c>
      <c r="DN53">
        <v>2050.6858000000002</v>
      </c>
      <c r="DO53">
        <v>1999.35</v>
      </c>
      <c r="DP53">
        <v>1733.9286</v>
      </c>
      <c r="DQ53">
        <v>1618.5929000000001</v>
      </c>
      <c r="DR53">
        <v>1350.9286</v>
      </c>
      <c r="DS53">
        <v>1385.8643</v>
      </c>
      <c r="DT53">
        <v>1258.8143</v>
      </c>
      <c r="DU53">
        <v>100.50709999999999</v>
      </c>
      <c r="DV53">
        <v>99.948599999999999</v>
      </c>
      <c r="DW53">
        <v>99.262100000000004</v>
      </c>
      <c r="DX53">
        <v>99.693600000000004</v>
      </c>
      <c r="DY53">
        <v>98.277100000000004</v>
      </c>
      <c r="DZ53">
        <v>45.504300000000001</v>
      </c>
      <c r="EA53">
        <v>53.469299999999997</v>
      </c>
      <c r="EB53">
        <v>32.243099999999998</v>
      </c>
      <c r="EC53">
        <v>20.973500000000001</v>
      </c>
      <c r="ED53">
        <v>13.7867</v>
      </c>
      <c r="EE53">
        <v>10.032299999999999</v>
      </c>
      <c r="EF53">
        <v>7.4431000000000003</v>
      </c>
      <c r="EG53">
        <v>5.8178000000000001</v>
      </c>
      <c r="EH53">
        <v>4.7023999999999999</v>
      </c>
      <c r="EI53">
        <v>4.1062000000000003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5.3081999999999997E-2</v>
      </c>
      <c r="EY53">
        <v>4.1741E-2</v>
      </c>
      <c r="EZ53">
        <v>3.32E-2</v>
      </c>
      <c r="FA53">
        <v>4.1590000000000002E-2</v>
      </c>
      <c r="FB53">
        <v>4.2804000000000002E-2</v>
      </c>
      <c r="FC53">
        <v>1.7479999999999999E-2</v>
      </c>
      <c r="FD53">
        <v>1.5910000000000001E-2</v>
      </c>
      <c r="FE53">
        <v>-2.4940000000000001E-3</v>
      </c>
      <c r="FF53">
        <v>-7.8289999999999992E-3</v>
      </c>
      <c r="FG53">
        <v>-1.8719E-2</v>
      </c>
      <c r="FH53">
        <v>-1.7000999999999999E-2</v>
      </c>
      <c r="FI53">
        <v>-2.23E-2</v>
      </c>
      <c r="FJ53">
        <v>-3.3856999999999998E-2</v>
      </c>
      <c r="FK53">
        <v>-1.9730999999999999E-2</v>
      </c>
      <c r="FL53">
        <v>6.4172999999999994E-2</v>
      </c>
      <c r="FM53">
        <v>6.0954000000000001E-2</v>
      </c>
      <c r="FN53">
        <v>5.9762000000000003E-2</v>
      </c>
      <c r="FO53">
        <v>5.7260999999999999E-2</v>
      </c>
      <c r="FP53">
        <v>6.1724000000000001E-2</v>
      </c>
      <c r="FQ53">
        <v>8.2328999999999999E-2</v>
      </c>
      <c r="FR53">
        <v>7.7429999999999999E-2</v>
      </c>
      <c r="FS53">
        <v>-0.39982000000000001</v>
      </c>
      <c r="FT53">
        <v>-0.39377699999999999</v>
      </c>
      <c r="FU53">
        <v>-0.39078800000000002</v>
      </c>
      <c r="FV53">
        <v>-0.389345</v>
      </c>
      <c r="FW53">
        <v>-0.39436300000000002</v>
      </c>
      <c r="FX53">
        <v>-0.41108800000000001</v>
      </c>
      <c r="FY53">
        <v>-0.39989000000000002</v>
      </c>
      <c r="FZ53">
        <v>-1.2523439999999999</v>
      </c>
      <c r="GA53">
        <v>-1.2266790000000001</v>
      </c>
      <c r="GB53">
        <v>-1.2162710000000001</v>
      </c>
      <c r="GC53">
        <v>-1.2098199999999999</v>
      </c>
      <c r="GD53">
        <v>-1.2305980000000001</v>
      </c>
      <c r="GE53">
        <v>-1.2995589999999999</v>
      </c>
      <c r="GF53">
        <v>-1.2493069999999999</v>
      </c>
      <c r="GG53">
        <v>-0.719387</v>
      </c>
      <c r="GH53">
        <v>-0.65520199999999995</v>
      </c>
      <c r="GI53">
        <v>-0.63033499999999998</v>
      </c>
      <c r="GJ53">
        <v>-0.62394899999999998</v>
      </c>
      <c r="GK53">
        <v>-0.69010899999999997</v>
      </c>
      <c r="GL53">
        <v>-0.98815399999999998</v>
      </c>
      <c r="GM53">
        <v>-0.85792299999999999</v>
      </c>
      <c r="GN53">
        <v>-0.25662099999999999</v>
      </c>
      <c r="GO53">
        <v>-0.23579</v>
      </c>
      <c r="GP53">
        <v>-0.22484499999999999</v>
      </c>
      <c r="GQ53">
        <v>-0.220168</v>
      </c>
      <c r="GR53">
        <v>-0.237483</v>
      </c>
      <c r="GS53">
        <v>-0.29391800000000001</v>
      </c>
      <c r="GT53">
        <v>-0.25722600000000001</v>
      </c>
      <c r="GU53">
        <v>0.385355</v>
      </c>
      <c r="GV53">
        <v>0.35165200000000002</v>
      </c>
      <c r="GW53">
        <v>0.287213</v>
      </c>
      <c r="GX53">
        <v>0.23349800000000001</v>
      </c>
      <c r="GY53">
        <v>0.38540099999999999</v>
      </c>
      <c r="GZ53">
        <v>0.32255299999999998</v>
      </c>
      <c r="HA53">
        <v>0.29242000000000001</v>
      </c>
      <c r="HB53">
        <v>-35</v>
      </c>
      <c r="HC53">
        <v>-30</v>
      </c>
      <c r="HD53">
        <v>-15</v>
      </c>
      <c r="HE53">
        <v>-15</v>
      </c>
      <c r="HF53">
        <v>-25</v>
      </c>
      <c r="HG53">
        <v>10</v>
      </c>
      <c r="HH53">
        <v>-10</v>
      </c>
      <c r="HI53">
        <v>-2.6403650000000001</v>
      </c>
      <c r="HJ53">
        <v>-2.6037880000000002</v>
      </c>
      <c r="HK53">
        <v>-2.5876670000000002</v>
      </c>
      <c r="HL53">
        <v>-2.5802679999999998</v>
      </c>
      <c r="HM53">
        <v>-2.614382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737.36500000000001</v>
      </c>
      <c r="HX53">
        <v>0</v>
      </c>
      <c r="HZ53">
        <v>737.56600000000003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761.72299999999996</v>
      </c>
      <c r="IJ53">
        <v>0</v>
      </c>
      <c r="IL53">
        <v>761.48099999999999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772.30799999999999</v>
      </c>
      <c r="IV53">
        <v>0</v>
      </c>
      <c r="IX53">
        <v>772.52800000000002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778.18</v>
      </c>
      <c r="JH53">
        <v>0</v>
      </c>
      <c r="JJ53">
        <v>778.029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751.81600000000003</v>
      </c>
      <c r="JT53">
        <v>0</v>
      </c>
      <c r="JV53">
        <v>751.63499999999999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726.39200000000005</v>
      </c>
      <c r="KF53">
        <v>0.10199999999999999</v>
      </c>
      <c r="KH53">
        <v>726.53300000000002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763.94500000000005</v>
      </c>
      <c r="KR53">
        <v>2.5000000000000001E-2</v>
      </c>
      <c r="KT53">
        <v>764.00099999999998</v>
      </c>
      <c r="KU53">
        <v>2.5000000000000001E-2</v>
      </c>
      <c r="KV53">
        <v>131.59865984340001</v>
      </c>
      <c r="KW53">
        <v>121.86837989999999</v>
      </c>
      <c r="KX53">
        <v>103.62304099320001</v>
      </c>
      <c r="KY53">
        <v>92.6822480469</v>
      </c>
      <c r="KZ53">
        <v>83.384716906400001</v>
      </c>
      <c r="LA53">
        <v>114.09682195469999</v>
      </c>
      <c r="LB53">
        <v>97.469991249000003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-41.766540800000001</v>
      </c>
      <c r="LI53">
        <v>-10.157206</v>
      </c>
      <c r="LJ53">
        <v>-63.353578271999986</v>
      </c>
      <c r="LK53">
        <v>-41.599138248000003</v>
      </c>
      <c r="LL53">
        <v>-17.612820351000003</v>
      </c>
      <c r="LM53">
        <v>-29.748263980000001</v>
      </c>
      <c r="LN53">
        <v>-25.232181392000005</v>
      </c>
      <c r="LO53">
        <v>21.282877742999997</v>
      </c>
      <c r="LP53">
        <v>4.7736020469999971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92.412774999999996</v>
      </c>
      <c r="LY53">
        <v>78.113640000000004</v>
      </c>
      <c r="LZ53">
        <v>38.815004999999999</v>
      </c>
      <c r="MA53">
        <v>38.70402</v>
      </c>
      <c r="MB53">
        <v>65.359549999999999</v>
      </c>
      <c r="MC53">
        <v>0</v>
      </c>
      <c r="MD53">
        <v>0</v>
      </c>
      <c r="ME53">
        <v>-72.30350114769999</v>
      </c>
      <c r="MF53">
        <v>-65.486522617199995</v>
      </c>
      <c r="MG53">
        <v>-62.568375803499997</v>
      </c>
      <c r="MH53">
        <v>-62.203722026400001</v>
      </c>
      <c r="MI53">
        <v>-67.821911203900001</v>
      </c>
      <c r="MJ53">
        <v>-44.965256062199998</v>
      </c>
      <c r="MK53">
        <v>-45.872542263899994</v>
      </c>
      <c r="ML53">
        <v>88.354355423700042</v>
      </c>
      <c r="MM53">
        <v>92.896359034799985</v>
      </c>
      <c r="MN53">
        <v>62.256849838700013</v>
      </c>
      <c r="MO53">
        <v>39.434282040499994</v>
      </c>
      <c r="MP53">
        <v>55.690174310499998</v>
      </c>
      <c r="MQ53">
        <v>48.647902835499991</v>
      </c>
      <c r="MR53">
        <v>46.213845032100004</v>
      </c>
    </row>
    <row r="54" spans="1:356" x14ac:dyDescent="0.35">
      <c r="A54">
        <v>282</v>
      </c>
      <c r="B54" t="s">
        <v>435</v>
      </c>
      <c r="C54" s="3">
        <v>42861.998726851853</v>
      </c>
      <c r="D54">
        <v>56.872799999999998</v>
      </c>
      <c r="E54">
        <v>59.282500000000006</v>
      </c>
      <c r="F54">
        <v>69</v>
      </c>
      <c r="G54">
        <v>63</v>
      </c>
      <c r="H54">
        <v>1.1625000000000001</v>
      </c>
      <c r="I54">
        <v>563.30859999999996</v>
      </c>
      <c r="J54">
        <v>27513</v>
      </c>
      <c r="K54">
        <v>30</v>
      </c>
      <c r="L54">
        <v>239962</v>
      </c>
      <c r="M54">
        <v>239921</v>
      </c>
      <c r="N54">
        <v>139147</v>
      </c>
      <c r="O54">
        <v>139154</v>
      </c>
      <c r="P54">
        <v>139378</v>
      </c>
      <c r="Q54">
        <v>139360</v>
      </c>
      <c r="R54">
        <v>220962</v>
      </c>
      <c r="S54">
        <v>220970</v>
      </c>
      <c r="T54">
        <v>220905</v>
      </c>
      <c r="U54">
        <v>220590</v>
      </c>
      <c r="V54">
        <v>215335</v>
      </c>
      <c r="W54">
        <v>215350</v>
      </c>
      <c r="X54">
        <v>215988</v>
      </c>
      <c r="Y54">
        <v>215830</v>
      </c>
      <c r="Z54">
        <v>294066</v>
      </c>
      <c r="AA54">
        <v>294017</v>
      </c>
      <c r="AB54">
        <v>1360.9301</v>
      </c>
      <c r="AC54">
        <v>8572.6270000000004</v>
      </c>
      <c r="AD54">
        <v>6</v>
      </c>
      <c r="AE54">
        <v>134.35839999999999</v>
      </c>
      <c r="AF54">
        <v>134.35839999999999</v>
      </c>
      <c r="AG54">
        <v>134.35839999999999</v>
      </c>
      <c r="AH54">
        <v>181.66829999999999</v>
      </c>
      <c r="AI54">
        <v>181.1086</v>
      </c>
      <c r="AJ54">
        <v>31.787199999999999</v>
      </c>
      <c r="AK54">
        <v>31.787199999999999</v>
      </c>
      <c r="AL54">
        <v>1212.6953000000001</v>
      </c>
      <c r="AM54">
        <v>1127.5684000000001</v>
      </c>
      <c r="AN54">
        <v>1087</v>
      </c>
      <c r="AO54">
        <v>898.27980000000002</v>
      </c>
      <c r="AP54">
        <v>1073.6679999999999</v>
      </c>
      <c r="AQ54">
        <v>1008.401</v>
      </c>
      <c r="AR54">
        <v>989.48770000000002</v>
      </c>
      <c r="AS54">
        <v>971.39909999999998</v>
      </c>
      <c r="AT54">
        <v>953.72810000000004</v>
      </c>
      <c r="AU54">
        <v>941.98559999999998</v>
      </c>
      <c r="AV54">
        <v>929.46559999999999</v>
      </c>
      <c r="AW54">
        <v>914.62310000000002</v>
      </c>
      <c r="AX54">
        <v>15.8</v>
      </c>
      <c r="AY54">
        <v>23</v>
      </c>
      <c r="AZ54">
        <v>32.230899999999998</v>
      </c>
      <c r="BA54">
        <v>21.032800000000002</v>
      </c>
      <c r="BB54">
        <v>13.940799999999999</v>
      </c>
      <c r="BC54">
        <v>10.2157</v>
      </c>
      <c r="BD54">
        <v>7.5800999999999998</v>
      </c>
      <c r="BE54">
        <v>5.8533999999999997</v>
      </c>
      <c r="BF54">
        <v>4.6840999999999999</v>
      </c>
      <c r="BG54">
        <v>4.1089000000000002</v>
      </c>
      <c r="BH54">
        <v>4.1365999999999996</v>
      </c>
      <c r="BI54">
        <v>85.09</v>
      </c>
      <c r="BJ54">
        <v>121.35</v>
      </c>
      <c r="BK54">
        <v>130.58000000000001</v>
      </c>
      <c r="BL54">
        <v>181.36</v>
      </c>
      <c r="BM54">
        <v>181.03</v>
      </c>
      <c r="BN54">
        <v>250.54</v>
      </c>
      <c r="BO54">
        <v>241.82</v>
      </c>
      <c r="BP54">
        <v>338.47</v>
      </c>
      <c r="BQ54">
        <v>318.47000000000003</v>
      </c>
      <c r="BR54">
        <v>442.77</v>
      </c>
      <c r="BS54">
        <v>395.04</v>
      </c>
      <c r="BT54">
        <v>553.55999999999995</v>
      </c>
      <c r="BU54">
        <v>459.7</v>
      </c>
      <c r="BV54">
        <v>637.36</v>
      </c>
      <c r="BW54">
        <v>49.6</v>
      </c>
      <c r="BX54">
        <v>45.5</v>
      </c>
      <c r="BY54">
        <v>38.103299999999997</v>
      </c>
      <c r="BZ54">
        <v>2.4500000000000002</v>
      </c>
      <c r="CA54">
        <v>3.0028000000000001</v>
      </c>
      <c r="CB54">
        <v>3.0028000000000001</v>
      </c>
      <c r="CC54">
        <v>-0.43859999999999999</v>
      </c>
      <c r="CD54">
        <v>3.0028000000000001</v>
      </c>
      <c r="CE54">
        <v>2103210</v>
      </c>
      <c r="CF54">
        <v>1</v>
      </c>
      <c r="CI54">
        <v>3.9914000000000001</v>
      </c>
      <c r="CJ54">
        <v>7.3914</v>
      </c>
      <c r="CK54">
        <v>8.9014000000000006</v>
      </c>
      <c r="CL54">
        <v>10.938599999999999</v>
      </c>
      <c r="CM54">
        <v>13.6921</v>
      </c>
      <c r="CN54">
        <v>17.8964</v>
      </c>
      <c r="CO54">
        <v>4.3600000000000003</v>
      </c>
      <c r="CP54">
        <v>7.8</v>
      </c>
      <c r="CQ54">
        <v>9.4949999999999992</v>
      </c>
      <c r="CR54">
        <v>11.66</v>
      </c>
      <c r="CS54">
        <v>13.878299999999999</v>
      </c>
      <c r="CT54">
        <v>19.636700000000001</v>
      </c>
      <c r="CU54">
        <v>24.9131</v>
      </c>
      <c r="CV54">
        <v>24.967500000000001</v>
      </c>
      <c r="CW54">
        <v>24.950099999999999</v>
      </c>
      <c r="CX54">
        <v>25.1099</v>
      </c>
      <c r="CY54">
        <v>24.889800000000001</v>
      </c>
      <c r="CZ54">
        <v>25.2376</v>
      </c>
      <c r="DB54">
        <v>19383</v>
      </c>
      <c r="DC54">
        <v>755</v>
      </c>
      <c r="DD54">
        <v>17</v>
      </c>
      <c r="DF54" t="s">
        <v>563</v>
      </c>
      <c r="DG54">
        <v>406</v>
      </c>
      <c r="DH54">
        <v>1524</v>
      </c>
      <c r="DI54">
        <v>9</v>
      </c>
      <c r="DJ54">
        <v>3</v>
      </c>
      <c r="DK54">
        <v>35</v>
      </c>
      <c r="DL54">
        <v>30.666665999999999</v>
      </c>
      <c r="DM54">
        <v>2.4500000000000002</v>
      </c>
      <c r="DN54">
        <v>2094.1356999999998</v>
      </c>
      <c r="DO54">
        <v>2024.4713999999999</v>
      </c>
      <c r="DP54">
        <v>1737.6428000000001</v>
      </c>
      <c r="DQ54">
        <v>1645.0286000000001</v>
      </c>
      <c r="DR54">
        <v>1450.0358000000001</v>
      </c>
      <c r="DS54">
        <v>1443.3785</v>
      </c>
      <c r="DT54">
        <v>1261.4857</v>
      </c>
      <c r="DU54">
        <v>85.524299999999997</v>
      </c>
      <c r="DV54">
        <v>62.357100000000003</v>
      </c>
      <c r="DW54">
        <v>72.120699999999999</v>
      </c>
      <c r="DX54">
        <v>72.447900000000004</v>
      </c>
      <c r="DY54">
        <v>91.834299999999999</v>
      </c>
      <c r="DZ54">
        <v>44.765000000000001</v>
      </c>
      <c r="EA54">
        <v>50.0443</v>
      </c>
      <c r="EB54">
        <v>32.230899999999998</v>
      </c>
      <c r="EC54">
        <v>21.032800000000002</v>
      </c>
      <c r="ED54">
        <v>13.940799999999999</v>
      </c>
      <c r="EE54">
        <v>10.2157</v>
      </c>
      <c r="EF54">
        <v>7.5800999999999998</v>
      </c>
      <c r="EG54">
        <v>5.8533999999999997</v>
      </c>
      <c r="EH54">
        <v>4.6840999999999999</v>
      </c>
      <c r="EI54">
        <v>4.1089000000000002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5.3426000000000001E-2</v>
      </c>
      <c r="EY54">
        <v>4.3177E-2</v>
      </c>
      <c r="EZ54">
        <v>3.3434999999999999E-2</v>
      </c>
      <c r="FA54">
        <v>4.1345E-2</v>
      </c>
      <c r="FB54">
        <v>4.2603000000000002E-2</v>
      </c>
      <c r="FC54">
        <v>1.7950000000000001E-2</v>
      </c>
      <c r="FD54">
        <v>1.635E-2</v>
      </c>
      <c r="FE54">
        <v>-2.4889999999999999E-3</v>
      </c>
      <c r="FF54">
        <v>-7.8300000000000002E-3</v>
      </c>
      <c r="FG54">
        <v>-1.8720000000000001E-2</v>
      </c>
      <c r="FH54">
        <v>-1.7002E-2</v>
      </c>
      <c r="FI54">
        <v>-2.2304000000000001E-2</v>
      </c>
      <c r="FJ54">
        <v>-3.2207E-2</v>
      </c>
      <c r="FK54">
        <v>-1.8726E-2</v>
      </c>
      <c r="FL54">
        <v>6.4112000000000002E-2</v>
      </c>
      <c r="FM54">
        <v>6.0893999999999997E-2</v>
      </c>
      <c r="FN54">
        <v>5.9704E-2</v>
      </c>
      <c r="FO54">
        <v>5.7202000000000003E-2</v>
      </c>
      <c r="FP54">
        <v>6.1647E-2</v>
      </c>
      <c r="FQ54">
        <v>8.2222000000000003E-2</v>
      </c>
      <c r="FR54">
        <v>7.7355999999999994E-2</v>
      </c>
      <c r="FS54">
        <v>-0.40021699999999999</v>
      </c>
      <c r="FT54">
        <v>-0.394065</v>
      </c>
      <c r="FU54">
        <v>-0.39107900000000001</v>
      </c>
      <c r="FV54">
        <v>-0.389708</v>
      </c>
      <c r="FW54">
        <v>-0.39503500000000003</v>
      </c>
      <c r="FX54">
        <v>-0.41170699999999999</v>
      </c>
      <c r="FY54">
        <v>-0.40019900000000003</v>
      </c>
      <c r="FZ54">
        <v>-1.253892</v>
      </c>
      <c r="GA54">
        <v>-1.226434</v>
      </c>
      <c r="GB54">
        <v>-1.2161979999999999</v>
      </c>
      <c r="GC54">
        <v>-1.209927</v>
      </c>
      <c r="GD54">
        <v>-1.2320500000000001</v>
      </c>
      <c r="GE54">
        <v>-1.3011980000000001</v>
      </c>
      <c r="GF54">
        <v>-1.2497199999999999</v>
      </c>
      <c r="GG54">
        <v>-0.72012600000000004</v>
      </c>
      <c r="GH54">
        <v>-0.65576199999999996</v>
      </c>
      <c r="GI54">
        <v>-0.63089899999999999</v>
      </c>
      <c r="GJ54">
        <v>-0.624251</v>
      </c>
      <c r="GK54">
        <v>-0.68947700000000001</v>
      </c>
      <c r="GL54">
        <v>-0.98784400000000006</v>
      </c>
      <c r="GM54">
        <v>-0.85881799999999997</v>
      </c>
      <c r="GN54">
        <v>-0.25622499999999998</v>
      </c>
      <c r="GO54">
        <v>-0.235543</v>
      </c>
      <c r="GP54">
        <v>-0.224583</v>
      </c>
      <c r="GQ54">
        <v>-0.22017999999999999</v>
      </c>
      <c r="GR54">
        <v>-0.23850199999999999</v>
      </c>
      <c r="GS54">
        <v>-0.294572</v>
      </c>
      <c r="GT54">
        <v>-0.25683499999999998</v>
      </c>
      <c r="GU54">
        <v>0.38545699999999999</v>
      </c>
      <c r="GV54">
        <v>0.35330400000000001</v>
      </c>
      <c r="GW54">
        <v>0.289881</v>
      </c>
      <c r="GX54">
        <v>0.236045</v>
      </c>
      <c r="GY54">
        <v>0.385772</v>
      </c>
      <c r="GZ54">
        <v>0.322349</v>
      </c>
      <c r="HA54">
        <v>0.29214499999999999</v>
      </c>
      <c r="HB54">
        <v>-30</v>
      </c>
      <c r="HC54">
        <v>-30</v>
      </c>
      <c r="HD54">
        <v>-15</v>
      </c>
      <c r="HE54">
        <v>-15</v>
      </c>
      <c r="HF54">
        <v>-25</v>
      </c>
      <c r="HG54">
        <v>0</v>
      </c>
      <c r="HH54">
        <v>0</v>
      </c>
      <c r="HI54">
        <v>-2.6407039999999999</v>
      </c>
      <c r="HJ54">
        <v>-2.603002</v>
      </c>
      <c r="HK54">
        <v>-2.5871499999999998</v>
      </c>
      <c r="HL54">
        <v>-2.5797349999999999</v>
      </c>
      <c r="HM54">
        <v>-2.6137100000000002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737.36500000000001</v>
      </c>
      <c r="HX54">
        <v>0</v>
      </c>
      <c r="HZ54">
        <v>737.56600000000003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761.72299999999996</v>
      </c>
      <c r="IJ54">
        <v>0</v>
      </c>
      <c r="IL54">
        <v>761.48099999999999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772.30799999999999</v>
      </c>
      <c r="IV54">
        <v>0</v>
      </c>
      <c r="IX54">
        <v>772.52800000000002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778.18</v>
      </c>
      <c r="JH54">
        <v>0</v>
      </c>
      <c r="JJ54">
        <v>778.029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751.81600000000003</v>
      </c>
      <c r="JT54">
        <v>0</v>
      </c>
      <c r="JV54">
        <v>751.63499999999999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726.39200000000005</v>
      </c>
      <c r="KF54">
        <v>0.10199999999999999</v>
      </c>
      <c r="KH54">
        <v>726.53300000000002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763.94500000000005</v>
      </c>
      <c r="KR54">
        <v>2.5000000000000001E-2</v>
      </c>
      <c r="KT54">
        <v>764.00099999999998</v>
      </c>
      <c r="KU54">
        <v>2.5000000000000001E-2</v>
      </c>
      <c r="KV54">
        <v>134.25922799840001</v>
      </c>
      <c r="KW54">
        <v>123.27816143159998</v>
      </c>
      <c r="KX54">
        <v>103.7442257312</v>
      </c>
      <c r="KY54">
        <v>94.098925977200011</v>
      </c>
      <c r="KZ54">
        <v>89.390356962600009</v>
      </c>
      <c r="LA54">
        <v>118.67746702700001</v>
      </c>
      <c r="LB54">
        <v>97.583487809199994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-41.829431199999995</v>
      </c>
      <c r="LI54">
        <v>-10.165054600000001</v>
      </c>
      <c r="LJ54">
        <v>-63.869496804000008</v>
      </c>
      <c r="LK54">
        <v>-43.350762598000003</v>
      </c>
      <c r="LL54">
        <v>-17.896353569999995</v>
      </c>
      <c r="LM54">
        <v>-29.453252961</v>
      </c>
      <c r="LN54">
        <v>-25.009382950000003</v>
      </c>
      <c r="LO54">
        <v>18.551179886</v>
      </c>
      <c r="LP54">
        <v>2.9693347199999991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79.221119999999999</v>
      </c>
      <c r="LY54">
        <v>78.090059999999994</v>
      </c>
      <c r="LZ54">
        <v>38.807249999999996</v>
      </c>
      <c r="MA54">
        <v>38.696024999999999</v>
      </c>
      <c r="MB54">
        <v>65.342750000000009</v>
      </c>
      <c r="MC54">
        <v>0</v>
      </c>
      <c r="MD54">
        <v>0</v>
      </c>
      <c r="ME54">
        <v>-61.588272061799998</v>
      </c>
      <c r="MF54">
        <v>-40.891416610199997</v>
      </c>
      <c r="MG54">
        <v>-45.500877509299997</v>
      </c>
      <c r="MH54">
        <v>-45.225674022900002</v>
      </c>
      <c r="MI54">
        <v>-63.317637661100001</v>
      </c>
      <c r="MJ54">
        <v>-44.220836660000003</v>
      </c>
      <c r="MK54">
        <v>-42.978945637399995</v>
      </c>
      <c r="ML54">
        <v>88.022579132600001</v>
      </c>
      <c r="MM54">
        <v>117.12604222339996</v>
      </c>
      <c r="MN54">
        <v>79.154244651900001</v>
      </c>
      <c r="MO54">
        <v>58.116023993300011</v>
      </c>
      <c r="MP54">
        <v>66.406086351500022</v>
      </c>
      <c r="MQ54">
        <v>51.178379053000015</v>
      </c>
      <c r="MR54">
        <v>47.408822291799986</v>
      </c>
    </row>
    <row r="55" spans="1:356" x14ac:dyDescent="0.35">
      <c r="A55">
        <v>282</v>
      </c>
      <c r="B55" t="s">
        <v>436</v>
      </c>
      <c r="C55" s="3">
        <v>42862.000138888892</v>
      </c>
      <c r="D55">
        <v>56.867600000000003</v>
      </c>
      <c r="E55">
        <v>59.381500000000003</v>
      </c>
      <c r="F55">
        <v>58</v>
      </c>
      <c r="G55">
        <v>62</v>
      </c>
      <c r="H55">
        <v>1.1625000000000001</v>
      </c>
      <c r="I55">
        <v>562.23429999999996</v>
      </c>
      <c r="J55">
        <v>27461</v>
      </c>
      <c r="K55">
        <v>30</v>
      </c>
      <c r="L55">
        <v>239962</v>
      </c>
      <c r="M55">
        <v>239921</v>
      </c>
      <c r="N55">
        <v>139147</v>
      </c>
      <c r="O55">
        <v>139154</v>
      </c>
      <c r="P55">
        <v>139378</v>
      </c>
      <c r="Q55">
        <v>139360</v>
      </c>
      <c r="R55">
        <v>220962</v>
      </c>
      <c r="S55">
        <v>220970</v>
      </c>
      <c r="T55">
        <v>220905</v>
      </c>
      <c r="U55">
        <v>220590</v>
      </c>
      <c r="V55">
        <v>215335</v>
      </c>
      <c r="W55">
        <v>215350</v>
      </c>
      <c r="X55">
        <v>215988</v>
      </c>
      <c r="Y55">
        <v>215830</v>
      </c>
      <c r="Z55">
        <v>294066</v>
      </c>
      <c r="AA55">
        <v>294017</v>
      </c>
      <c r="AB55">
        <v>1360.9301</v>
      </c>
      <c r="AC55">
        <v>8600.3729999999996</v>
      </c>
      <c r="AD55">
        <v>6</v>
      </c>
      <c r="AE55">
        <v>134.78710000000001</v>
      </c>
      <c r="AF55">
        <v>134.78710000000001</v>
      </c>
      <c r="AG55">
        <v>134.78710000000001</v>
      </c>
      <c r="AH55">
        <v>182.09700000000001</v>
      </c>
      <c r="AI55">
        <v>181.53729999999999</v>
      </c>
      <c r="AJ55">
        <v>32.215899999999998</v>
      </c>
      <c r="AK55">
        <v>32.215899999999998</v>
      </c>
      <c r="AL55">
        <v>1226.7578000000001</v>
      </c>
      <c r="AM55">
        <v>1129.8467000000001</v>
      </c>
      <c r="AN55">
        <v>1076.1666</v>
      </c>
      <c r="AO55">
        <v>896.01570000000004</v>
      </c>
      <c r="AP55">
        <v>1072.2292</v>
      </c>
      <c r="AQ55">
        <v>1007.2048</v>
      </c>
      <c r="AR55">
        <v>987.56679999999994</v>
      </c>
      <c r="AS55">
        <v>968.84379999999999</v>
      </c>
      <c r="AT55">
        <v>950.59550000000002</v>
      </c>
      <c r="AU55">
        <v>938.15750000000003</v>
      </c>
      <c r="AV55">
        <v>925.27790000000005</v>
      </c>
      <c r="AW55">
        <v>909.63919999999996</v>
      </c>
      <c r="AX55">
        <v>15.8</v>
      </c>
      <c r="AY55">
        <v>27.2</v>
      </c>
      <c r="AZ55">
        <v>32.225700000000003</v>
      </c>
      <c r="BA55">
        <v>20.9861</v>
      </c>
      <c r="BB55">
        <v>13.9803</v>
      </c>
      <c r="BC55">
        <v>10.2841</v>
      </c>
      <c r="BD55">
        <v>7.6489000000000003</v>
      </c>
      <c r="BE55">
        <v>5.9126000000000003</v>
      </c>
      <c r="BF55">
        <v>4.6847000000000003</v>
      </c>
      <c r="BG55">
        <v>4.1056999999999997</v>
      </c>
      <c r="BH55">
        <v>4.1336000000000004</v>
      </c>
      <c r="BI55">
        <v>85.74</v>
      </c>
      <c r="BJ55">
        <v>118.04</v>
      </c>
      <c r="BK55">
        <v>131.34</v>
      </c>
      <c r="BL55">
        <v>176.78</v>
      </c>
      <c r="BM55">
        <v>181.22</v>
      </c>
      <c r="BN55">
        <v>243.35</v>
      </c>
      <c r="BO55">
        <v>242.04</v>
      </c>
      <c r="BP55">
        <v>327.72</v>
      </c>
      <c r="BQ55">
        <v>319.63</v>
      </c>
      <c r="BR55">
        <v>428.59</v>
      </c>
      <c r="BS55">
        <v>398</v>
      </c>
      <c r="BT55">
        <v>542.35</v>
      </c>
      <c r="BU55">
        <v>464.33</v>
      </c>
      <c r="BV55">
        <v>626.03</v>
      </c>
      <c r="BW55">
        <v>50.9</v>
      </c>
      <c r="BX55">
        <v>45.2</v>
      </c>
      <c r="BY55">
        <v>38.252800000000001</v>
      </c>
      <c r="BZ55">
        <v>7.5</v>
      </c>
      <c r="CA55">
        <v>8.7498000000000005</v>
      </c>
      <c r="CB55">
        <v>8.7498000000000005</v>
      </c>
      <c r="CC55">
        <v>-2.8912</v>
      </c>
      <c r="CD55">
        <v>8.7498000000000005</v>
      </c>
      <c r="CE55">
        <v>2103210</v>
      </c>
      <c r="CF55">
        <v>2</v>
      </c>
      <c r="CI55">
        <v>4.1078999999999999</v>
      </c>
      <c r="CJ55">
        <v>7.4093</v>
      </c>
      <c r="CK55">
        <v>8.8706999999999994</v>
      </c>
      <c r="CL55">
        <v>10.7979</v>
      </c>
      <c r="CM55">
        <v>13.4086</v>
      </c>
      <c r="CN55">
        <v>18.163599999999999</v>
      </c>
      <c r="CO55">
        <v>4.6695000000000002</v>
      </c>
      <c r="CP55">
        <v>8.1424000000000003</v>
      </c>
      <c r="CQ55">
        <v>9.3169000000000004</v>
      </c>
      <c r="CR55">
        <v>11.6119</v>
      </c>
      <c r="CS55">
        <v>13.778</v>
      </c>
      <c r="CT55">
        <v>20.0915</v>
      </c>
      <c r="CU55">
        <v>24.8613</v>
      </c>
      <c r="CV55">
        <v>24.907</v>
      </c>
      <c r="CW55">
        <v>24.931699999999999</v>
      </c>
      <c r="CX55">
        <v>25.0929</v>
      </c>
      <c r="CY55">
        <v>24.777000000000001</v>
      </c>
      <c r="CZ55">
        <v>25.122</v>
      </c>
      <c r="DB55">
        <v>19383</v>
      </c>
      <c r="DC55">
        <v>755</v>
      </c>
      <c r="DD55">
        <v>18</v>
      </c>
      <c r="DF55" t="s">
        <v>563</v>
      </c>
      <c r="DG55">
        <v>406</v>
      </c>
      <c r="DH55">
        <v>1524</v>
      </c>
      <c r="DI55">
        <v>9</v>
      </c>
      <c r="DJ55">
        <v>3</v>
      </c>
      <c r="DK55">
        <v>35</v>
      </c>
      <c r="DL55">
        <v>28.666665999999999</v>
      </c>
      <c r="DM55">
        <v>7.5</v>
      </c>
      <c r="DN55">
        <v>2087.0500000000002</v>
      </c>
      <c r="DO55">
        <v>1976.7927999999999</v>
      </c>
      <c r="DP55">
        <v>1713.7786000000001</v>
      </c>
      <c r="DQ55">
        <v>1652.3785</v>
      </c>
      <c r="DR55">
        <v>1446.6929</v>
      </c>
      <c r="DS55">
        <v>1480.5</v>
      </c>
      <c r="DT55">
        <v>1235.2141999999999</v>
      </c>
      <c r="DU55">
        <v>81.345699999999994</v>
      </c>
      <c r="DV55">
        <v>62.6</v>
      </c>
      <c r="DW55">
        <v>66.303600000000003</v>
      </c>
      <c r="DX55">
        <v>67.017099999999999</v>
      </c>
      <c r="DY55">
        <v>91.567099999999996</v>
      </c>
      <c r="DZ55">
        <v>44.75</v>
      </c>
      <c r="EA55">
        <v>52.902099999999997</v>
      </c>
      <c r="EB55">
        <v>32.225700000000003</v>
      </c>
      <c r="EC55">
        <v>20.9861</v>
      </c>
      <c r="ED55">
        <v>13.9803</v>
      </c>
      <c r="EE55">
        <v>10.2841</v>
      </c>
      <c r="EF55">
        <v>7.6489000000000003</v>
      </c>
      <c r="EG55">
        <v>5.9126000000000003</v>
      </c>
      <c r="EH55">
        <v>4.6847000000000003</v>
      </c>
      <c r="EI55">
        <v>4.1056999999999997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5.5128000000000003E-2</v>
      </c>
      <c r="EY55">
        <v>4.4268000000000002E-2</v>
      </c>
      <c r="EZ55">
        <v>3.3558999999999999E-2</v>
      </c>
      <c r="FA55">
        <v>4.1096000000000001E-2</v>
      </c>
      <c r="FB55">
        <v>4.2402000000000002E-2</v>
      </c>
      <c r="FC55">
        <v>1.8942000000000001E-2</v>
      </c>
      <c r="FD55">
        <v>1.7249E-2</v>
      </c>
      <c r="FE55">
        <v>-2.4889999999999999E-3</v>
      </c>
      <c r="FF55">
        <v>-7.8300000000000002E-3</v>
      </c>
      <c r="FG55">
        <v>-1.8720000000000001E-2</v>
      </c>
      <c r="FH55">
        <v>-1.6997000000000002E-2</v>
      </c>
      <c r="FI55">
        <v>-2.23E-2</v>
      </c>
      <c r="FJ55">
        <v>-3.0827E-2</v>
      </c>
      <c r="FK55">
        <v>-1.7866E-2</v>
      </c>
      <c r="FL55">
        <v>6.4078999999999997E-2</v>
      </c>
      <c r="FM55">
        <v>6.087E-2</v>
      </c>
      <c r="FN55">
        <v>5.9679999999999997E-2</v>
      </c>
      <c r="FO55">
        <v>5.7176999999999999E-2</v>
      </c>
      <c r="FP55">
        <v>6.1620000000000001E-2</v>
      </c>
      <c r="FQ55">
        <v>8.2167000000000004E-2</v>
      </c>
      <c r="FR55">
        <v>7.7324000000000004E-2</v>
      </c>
      <c r="FS55">
        <v>-0.40046500000000002</v>
      </c>
      <c r="FT55">
        <v>-0.39416099999999998</v>
      </c>
      <c r="FU55">
        <v>-0.39115699999999998</v>
      </c>
      <c r="FV55">
        <v>-0.389847</v>
      </c>
      <c r="FW55">
        <v>-0.39517400000000003</v>
      </c>
      <c r="FX55">
        <v>-0.41197699999999998</v>
      </c>
      <c r="FY55">
        <v>-0.40024700000000002</v>
      </c>
      <c r="FZ55">
        <v>-1.2542869999999999</v>
      </c>
      <c r="GA55">
        <v>-1.226459</v>
      </c>
      <c r="GB55">
        <v>-1.2158580000000001</v>
      </c>
      <c r="GC55">
        <v>-1.2098599999999999</v>
      </c>
      <c r="GD55">
        <v>-1.2319739999999999</v>
      </c>
      <c r="GE55">
        <v>-1.3010280000000001</v>
      </c>
      <c r="GF55">
        <v>-1.248734</v>
      </c>
      <c r="GG55">
        <v>-0.72002100000000002</v>
      </c>
      <c r="GH55">
        <v>-0.65622100000000005</v>
      </c>
      <c r="GI55">
        <v>-0.63129900000000005</v>
      </c>
      <c r="GJ55">
        <v>-0.62446599999999997</v>
      </c>
      <c r="GK55">
        <v>-0.68972</v>
      </c>
      <c r="GL55">
        <v>-0.98741800000000002</v>
      </c>
      <c r="GM55">
        <v>-0.85931100000000005</v>
      </c>
      <c r="GN55">
        <v>-0.25649699999999998</v>
      </c>
      <c r="GO55">
        <v>-0.23521900000000001</v>
      </c>
      <c r="GP55">
        <v>-0.22431400000000001</v>
      </c>
      <c r="GQ55">
        <v>-0.22010399999999999</v>
      </c>
      <c r="GR55">
        <v>-0.23841399999999999</v>
      </c>
      <c r="GS55">
        <v>-0.29511300000000001</v>
      </c>
      <c r="GT55">
        <v>-0.25658999999999998</v>
      </c>
      <c r="GU55">
        <v>0.38528600000000002</v>
      </c>
      <c r="GV55">
        <v>0.353933</v>
      </c>
      <c r="GW55">
        <v>0.29110000000000003</v>
      </c>
      <c r="GX55">
        <v>0.237342</v>
      </c>
      <c r="GY55">
        <v>0.38711299999999998</v>
      </c>
      <c r="GZ55">
        <v>0.32243100000000002</v>
      </c>
      <c r="HA55">
        <v>0.291991</v>
      </c>
      <c r="HB55">
        <v>-30</v>
      </c>
      <c r="HC55">
        <v>-30</v>
      </c>
      <c r="HD55">
        <v>-15</v>
      </c>
      <c r="HE55">
        <v>-15</v>
      </c>
      <c r="HF55">
        <v>-25</v>
      </c>
      <c r="HG55">
        <v>-10</v>
      </c>
      <c r="HH55">
        <v>10</v>
      </c>
      <c r="HI55">
        <v>-2.6405150000000002</v>
      </c>
      <c r="HJ55">
        <v>-2.6028159999999998</v>
      </c>
      <c r="HK55">
        <v>-2.586964</v>
      </c>
      <c r="HL55">
        <v>-2.5795460000000001</v>
      </c>
      <c r="HM55">
        <v>-2.6135169999999999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737.36500000000001</v>
      </c>
      <c r="HX55">
        <v>0</v>
      </c>
      <c r="HZ55">
        <v>737.56600000000003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761.72299999999996</v>
      </c>
      <c r="IJ55">
        <v>0</v>
      </c>
      <c r="IL55">
        <v>761.48099999999999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772.30799999999999</v>
      </c>
      <c r="IV55">
        <v>0</v>
      </c>
      <c r="IX55">
        <v>772.52800000000002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778.18</v>
      </c>
      <c r="JH55">
        <v>0</v>
      </c>
      <c r="JJ55">
        <v>778.029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751.81600000000003</v>
      </c>
      <c r="JT55">
        <v>0</v>
      </c>
      <c r="JV55">
        <v>751.63499999999999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726.39200000000005</v>
      </c>
      <c r="KF55">
        <v>0.10199999999999999</v>
      </c>
      <c r="KH55">
        <v>726.53300000000002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763.94500000000005</v>
      </c>
      <c r="KR55">
        <v>2.5000000000000001E-2</v>
      </c>
      <c r="KT55">
        <v>764.00099999999998</v>
      </c>
      <c r="KU55">
        <v>2.5000000000000001E-2</v>
      </c>
      <c r="KV55">
        <v>133.73607695000001</v>
      </c>
      <c r="KW55">
        <v>120.327377736</v>
      </c>
      <c r="KX55">
        <v>102.278306848</v>
      </c>
      <c r="KY55">
        <v>94.478045494499995</v>
      </c>
      <c r="KZ55">
        <v>89.145216497999996</v>
      </c>
      <c r="LA55">
        <v>121.64824350000001</v>
      </c>
      <c r="LB55">
        <v>95.511702800799995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-41.856863199999999</v>
      </c>
      <c r="LI55">
        <v>-10.166273800000001</v>
      </c>
      <c r="LJ55">
        <v>-66.024413393000003</v>
      </c>
      <c r="LK55">
        <v>-44.689713041999994</v>
      </c>
      <c r="LL55">
        <v>-18.042116862</v>
      </c>
      <c r="LM55">
        <v>-29.156416139999997</v>
      </c>
      <c r="LN55">
        <v>-24.765141347999997</v>
      </c>
      <c r="LO55">
        <v>15.46271778</v>
      </c>
      <c r="LP55">
        <v>0.77046887799999941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79.215450000000004</v>
      </c>
      <c r="LY55">
        <v>78.084479999999999</v>
      </c>
      <c r="LZ55">
        <v>38.804459999999999</v>
      </c>
      <c r="MA55">
        <v>38.693190000000001</v>
      </c>
      <c r="MB55">
        <v>65.337924999999998</v>
      </c>
      <c r="MC55">
        <v>0</v>
      </c>
      <c r="MD55">
        <v>0</v>
      </c>
      <c r="ME55">
        <v>-58.570612259699999</v>
      </c>
      <c r="MF55">
        <v>-41.079434600000006</v>
      </c>
      <c r="MG55">
        <v>-41.857396376400004</v>
      </c>
      <c r="MH55">
        <v>-41.849900368599997</v>
      </c>
      <c r="MI55">
        <v>-63.155660212000001</v>
      </c>
      <c r="MJ55">
        <v>-44.186955500000003</v>
      </c>
      <c r="MK55">
        <v>-45.4593564531</v>
      </c>
      <c r="ML55">
        <v>88.356501297300014</v>
      </c>
      <c r="MM55">
        <v>112.64271009399999</v>
      </c>
      <c r="MN55">
        <v>81.183253609600001</v>
      </c>
      <c r="MO55">
        <v>62.164918985900009</v>
      </c>
      <c r="MP55">
        <v>66.562339937999994</v>
      </c>
      <c r="MQ55">
        <v>51.067142580000016</v>
      </c>
      <c r="MR55">
        <v>40.656541425699999</v>
      </c>
    </row>
    <row r="56" spans="1:356" x14ac:dyDescent="0.35">
      <c r="A56">
        <v>282</v>
      </c>
      <c r="B56" t="s">
        <v>437</v>
      </c>
      <c r="C56" s="3">
        <v>42862.001666666663</v>
      </c>
      <c r="D56">
        <v>56.666499999999999</v>
      </c>
      <c r="E56">
        <v>59.296100000000003</v>
      </c>
      <c r="F56">
        <v>69</v>
      </c>
      <c r="G56">
        <v>61</v>
      </c>
      <c r="H56">
        <v>1.1625000000000001</v>
      </c>
      <c r="I56">
        <v>558.69749999999999</v>
      </c>
      <c r="J56">
        <v>27291</v>
      </c>
      <c r="K56">
        <v>30</v>
      </c>
      <c r="L56">
        <v>239962</v>
      </c>
      <c r="M56">
        <v>239921</v>
      </c>
      <c r="N56">
        <v>139147</v>
      </c>
      <c r="O56">
        <v>139154</v>
      </c>
      <c r="P56">
        <v>139378</v>
      </c>
      <c r="Q56">
        <v>139360</v>
      </c>
      <c r="R56">
        <v>220962</v>
      </c>
      <c r="S56">
        <v>220970</v>
      </c>
      <c r="T56">
        <v>220905</v>
      </c>
      <c r="U56">
        <v>220590</v>
      </c>
      <c r="V56">
        <v>215335</v>
      </c>
      <c r="W56">
        <v>215350</v>
      </c>
      <c r="X56">
        <v>215988</v>
      </c>
      <c r="Y56">
        <v>215830</v>
      </c>
      <c r="Z56">
        <v>294066</v>
      </c>
      <c r="AA56">
        <v>294017</v>
      </c>
      <c r="AB56">
        <v>1360.9301</v>
      </c>
      <c r="AC56">
        <v>8628.1162000000004</v>
      </c>
      <c r="AD56">
        <v>6</v>
      </c>
      <c r="AE56">
        <v>135.2132</v>
      </c>
      <c r="AF56">
        <v>135.2132</v>
      </c>
      <c r="AG56">
        <v>135.2132</v>
      </c>
      <c r="AH56">
        <v>182.523</v>
      </c>
      <c r="AI56">
        <v>181.9633</v>
      </c>
      <c r="AJ56">
        <v>32.6419</v>
      </c>
      <c r="AK56">
        <v>32.6419</v>
      </c>
      <c r="AL56">
        <v>1206.8359</v>
      </c>
      <c r="AM56">
        <v>1123.3364999999999</v>
      </c>
      <c r="AN56">
        <v>1079.8334</v>
      </c>
      <c r="AO56">
        <v>896.78719999999998</v>
      </c>
      <c r="AP56">
        <v>1067.4975999999999</v>
      </c>
      <c r="AQ56">
        <v>1004.332</v>
      </c>
      <c r="AR56">
        <v>985.8075</v>
      </c>
      <c r="AS56">
        <v>967.94100000000003</v>
      </c>
      <c r="AT56">
        <v>950.61689999999999</v>
      </c>
      <c r="AU56">
        <v>938.99570000000006</v>
      </c>
      <c r="AV56">
        <v>926.2944</v>
      </c>
      <c r="AW56">
        <v>911.74509999999998</v>
      </c>
      <c r="AX56">
        <v>15.8</v>
      </c>
      <c r="AY56">
        <v>25</v>
      </c>
      <c r="AZ56">
        <v>32.604500000000002</v>
      </c>
      <c r="BA56">
        <v>21.194400000000002</v>
      </c>
      <c r="BB56">
        <v>14.0619</v>
      </c>
      <c r="BC56">
        <v>10.305300000000001</v>
      </c>
      <c r="BD56">
        <v>7.6454000000000004</v>
      </c>
      <c r="BE56">
        <v>5.8612000000000002</v>
      </c>
      <c r="BF56">
        <v>4.7190000000000003</v>
      </c>
      <c r="BG56">
        <v>4.1059999999999999</v>
      </c>
      <c r="BH56">
        <v>4.1368</v>
      </c>
      <c r="BI56">
        <v>86.76</v>
      </c>
      <c r="BJ56">
        <v>124.03</v>
      </c>
      <c r="BK56">
        <v>132.91</v>
      </c>
      <c r="BL56">
        <v>185.05</v>
      </c>
      <c r="BM56">
        <v>183.56</v>
      </c>
      <c r="BN56">
        <v>255.12</v>
      </c>
      <c r="BO56">
        <v>245.1</v>
      </c>
      <c r="BP56">
        <v>343.72</v>
      </c>
      <c r="BQ56">
        <v>323.45999999999998</v>
      </c>
      <c r="BR56">
        <v>452.16</v>
      </c>
      <c r="BS56">
        <v>403.84</v>
      </c>
      <c r="BT56">
        <v>564.22</v>
      </c>
      <c r="BU56">
        <v>471.43</v>
      </c>
      <c r="BV56">
        <v>649.04999999999995</v>
      </c>
      <c r="BW56">
        <v>49.9</v>
      </c>
      <c r="BX56">
        <v>45.5</v>
      </c>
      <c r="BY56">
        <v>37.053199999999997</v>
      </c>
      <c r="BZ56">
        <v>5.35</v>
      </c>
      <c r="CA56">
        <v>6.4046000000000003</v>
      </c>
      <c r="CB56">
        <v>6.4046000000000003</v>
      </c>
      <c r="CC56">
        <v>-0.56169999999999998</v>
      </c>
      <c r="CD56">
        <v>6.4046000000000003</v>
      </c>
      <c r="CE56">
        <v>2103382</v>
      </c>
      <c r="CF56">
        <v>1</v>
      </c>
      <c r="CI56">
        <v>4.1135999999999999</v>
      </c>
      <c r="CJ56">
        <v>7.4379</v>
      </c>
      <c r="CK56">
        <v>8.9007000000000005</v>
      </c>
      <c r="CL56">
        <v>10.834300000000001</v>
      </c>
      <c r="CM56">
        <v>13.38</v>
      </c>
      <c r="CN56">
        <v>18.1279</v>
      </c>
      <c r="CO56">
        <v>4.2339000000000002</v>
      </c>
      <c r="CP56">
        <v>8.0168999999999997</v>
      </c>
      <c r="CQ56">
        <v>9.4915000000000003</v>
      </c>
      <c r="CR56">
        <v>11.623699999999999</v>
      </c>
      <c r="CS56">
        <v>14.3508</v>
      </c>
      <c r="CT56">
        <v>20.396599999999999</v>
      </c>
      <c r="CU56">
        <v>24.880400000000002</v>
      </c>
      <c r="CV56">
        <v>24.950199999999999</v>
      </c>
      <c r="CW56">
        <v>24.954999999999998</v>
      </c>
      <c r="CX56">
        <v>25.039100000000001</v>
      </c>
      <c r="CY56">
        <v>24.766100000000002</v>
      </c>
      <c r="CZ56">
        <v>24.9499</v>
      </c>
      <c r="DB56">
        <v>19383</v>
      </c>
      <c r="DC56">
        <v>756</v>
      </c>
      <c r="DD56">
        <v>1</v>
      </c>
      <c r="DF56" t="s">
        <v>563</v>
      </c>
      <c r="DG56">
        <v>406</v>
      </c>
      <c r="DH56">
        <v>1524</v>
      </c>
      <c r="DI56">
        <v>9</v>
      </c>
      <c r="DJ56">
        <v>3</v>
      </c>
      <c r="DK56">
        <v>35</v>
      </c>
      <c r="DL56">
        <v>34.5</v>
      </c>
      <c r="DM56">
        <v>5.35</v>
      </c>
      <c r="DN56">
        <v>2123.5144</v>
      </c>
      <c r="DO56">
        <v>2051.6287000000002</v>
      </c>
      <c r="DP56">
        <v>1773.0643</v>
      </c>
      <c r="DQ56">
        <v>1669.0286000000001</v>
      </c>
      <c r="DR56">
        <v>1511.4357</v>
      </c>
      <c r="DS56">
        <v>1397.5358000000001</v>
      </c>
      <c r="DT56">
        <v>1403.2858000000001</v>
      </c>
      <c r="DU56">
        <v>77.110699999999994</v>
      </c>
      <c r="DV56">
        <v>63.984999999999999</v>
      </c>
      <c r="DW56">
        <v>64.492099999999994</v>
      </c>
      <c r="DX56">
        <v>63.88</v>
      </c>
      <c r="DY56">
        <v>89.979299999999995</v>
      </c>
      <c r="DZ56">
        <v>44.281399999999998</v>
      </c>
      <c r="EA56">
        <v>49.671399999999998</v>
      </c>
      <c r="EB56">
        <v>32.604500000000002</v>
      </c>
      <c r="EC56">
        <v>21.194400000000002</v>
      </c>
      <c r="ED56">
        <v>14.0619</v>
      </c>
      <c r="EE56">
        <v>10.305300000000001</v>
      </c>
      <c r="EF56">
        <v>7.6454000000000004</v>
      </c>
      <c r="EG56">
        <v>5.8612000000000002</v>
      </c>
      <c r="EH56">
        <v>4.7190000000000003</v>
      </c>
      <c r="EI56">
        <v>4.1059999999999999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5.6037999999999998E-2</v>
      </c>
      <c r="EY56">
        <v>4.4849E-2</v>
      </c>
      <c r="EZ56">
        <v>3.3811000000000001E-2</v>
      </c>
      <c r="FA56">
        <v>4.0874000000000001E-2</v>
      </c>
      <c r="FB56">
        <v>4.2190999999999999E-2</v>
      </c>
      <c r="FC56">
        <v>1.8751E-2</v>
      </c>
      <c r="FD56">
        <v>1.7096E-2</v>
      </c>
      <c r="FE56">
        <v>-2.49E-3</v>
      </c>
      <c r="FF56">
        <v>-7.8300000000000002E-3</v>
      </c>
      <c r="FG56">
        <v>-1.8721999999999999E-2</v>
      </c>
      <c r="FH56">
        <v>-1.6997999999999999E-2</v>
      </c>
      <c r="FI56">
        <v>-2.2303E-2</v>
      </c>
      <c r="FJ56">
        <v>-3.0383E-2</v>
      </c>
      <c r="FK56">
        <v>-1.7541999999999999E-2</v>
      </c>
      <c r="FL56">
        <v>6.4072000000000004E-2</v>
      </c>
      <c r="FM56">
        <v>6.0858000000000002E-2</v>
      </c>
      <c r="FN56">
        <v>5.9667999999999999E-2</v>
      </c>
      <c r="FO56">
        <v>5.7168999999999998E-2</v>
      </c>
      <c r="FP56">
        <v>6.1606000000000001E-2</v>
      </c>
      <c r="FQ56">
        <v>8.2187999999999997E-2</v>
      </c>
      <c r="FR56">
        <v>7.7238000000000001E-2</v>
      </c>
      <c r="FS56">
        <v>-0.40048400000000001</v>
      </c>
      <c r="FT56">
        <v>-0.39432499999999998</v>
      </c>
      <c r="FU56">
        <v>-0.39130599999999999</v>
      </c>
      <c r="FV56">
        <v>-0.38991399999999998</v>
      </c>
      <c r="FW56">
        <v>-0.39535700000000001</v>
      </c>
      <c r="FX56">
        <v>-0.41153299999999998</v>
      </c>
      <c r="FY56">
        <v>-0.40099200000000002</v>
      </c>
      <c r="FZ56">
        <v>-1.2541979999999999</v>
      </c>
      <c r="GA56">
        <v>-1.227009</v>
      </c>
      <c r="GB56">
        <v>-1.216342</v>
      </c>
      <c r="GC56">
        <v>-1.209986</v>
      </c>
      <c r="GD56">
        <v>-1.2326109999999999</v>
      </c>
      <c r="GE56">
        <v>-1.2972379999999999</v>
      </c>
      <c r="GF56">
        <v>-1.2501089999999999</v>
      </c>
      <c r="GG56">
        <v>-0.720136</v>
      </c>
      <c r="GH56">
        <v>-0.65587700000000004</v>
      </c>
      <c r="GI56">
        <v>-0.63101600000000002</v>
      </c>
      <c r="GJ56">
        <v>-0.62442500000000001</v>
      </c>
      <c r="GK56">
        <v>-0.68930899999999995</v>
      </c>
      <c r="GL56">
        <v>-0.98888900000000002</v>
      </c>
      <c r="GM56">
        <v>-0.85600600000000004</v>
      </c>
      <c r="GN56">
        <v>-0.25641900000000001</v>
      </c>
      <c r="GO56">
        <v>-0.23561199999999999</v>
      </c>
      <c r="GP56">
        <v>-0.22464799999999999</v>
      </c>
      <c r="GQ56">
        <v>-0.22018499999999999</v>
      </c>
      <c r="GR56">
        <v>-0.23888200000000001</v>
      </c>
      <c r="GS56">
        <v>-0.29393399999999997</v>
      </c>
      <c r="GT56">
        <v>-0.25933899999999999</v>
      </c>
      <c r="GU56">
        <v>0.38600499999999999</v>
      </c>
      <c r="GV56">
        <v>0.35532000000000002</v>
      </c>
      <c r="GW56">
        <v>0.29224899999999998</v>
      </c>
      <c r="GX56">
        <v>0.23836599999999999</v>
      </c>
      <c r="GY56">
        <v>0.38853500000000002</v>
      </c>
      <c r="GZ56">
        <v>0.32346399999999997</v>
      </c>
      <c r="HA56">
        <v>0.29217799999999999</v>
      </c>
      <c r="HB56">
        <v>-30</v>
      </c>
      <c r="HC56">
        <v>-30</v>
      </c>
      <c r="HD56">
        <v>-15</v>
      </c>
      <c r="HE56">
        <v>-15</v>
      </c>
      <c r="HF56">
        <v>-25</v>
      </c>
      <c r="HG56">
        <v>-20</v>
      </c>
      <c r="HH56">
        <v>20</v>
      </c>
      <c r="HI56">
        <v>-2.6407389999999999</v>
      </c>
      <c r="HJ56">
        <v>-2.6030120000000001</v>
      </c>
      <c r="HK56">
        <v>-2.5870989999999998</v>
      </c>
      <c r="HL56">
        <v>-2.5796869999999998</v>
      </c>
      <c r="HM56">
        <v>-2.6136979999999999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737.36500000000001</v>
      </c>
      <c r="HX56">
        <v>0</v>
      </c>
      <c r="HZ56">
        <v>737.56600000000003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761.72299999999996</v>
      </c>
      <c r="IJ56">
        <v>0</v>
      </c>
      <c r="IL56">
        <v>761.48099999999999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772.30799999999999</v>
      </c>
      <c r="IV56">
        <v>0</v>
      </c>
      <c r="IX56">
        <v>772.52800000000002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778.18</v>
      </c>
      <c r="JH56">
        <v>0</v>
      </c>
      <c r="JJ56">
        <v>778.029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751.81600000000003</v>
      </c>
      <c r="JT56">
        <v>0</v>
      </c>
      <c r="JV56">
        <v>751.63499999999999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726.39200000000005</v>
      </c>
      <c r="KF56">
        <v>0.10199999999999999</v>
      </c>
      <c r="KH56">
        <v>726.53300000000002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763.94500000000005</v>
      </c>
      <c r="KR56">
        <v>2.5000000000000001E-2</v>
      </c>
      <c r="KT56">
        <v>764.00099999999998</v>
      </c>
      <c r="KU56">
        <v>2.5000000000000001E-2</v>
      </c>
      <c r="KV56">
        <v>136.0578146368</v>
      </c>
      <c r="KW56">
        <v>124.85801942460002</v>
      </c>
      <c r="KX56">
        <v>105.7952006524</v>
      </c>
      <c r="KY56">
        <v>95.416696033400001</v>
      </c>
      <c r="KZ56">
        <v>93.113507734199999</v>
      </c>
      <c r="LA56">
        <v>114.86067233040001</v>
      </c>
      <c r="LB56">
        <v>108.3869886204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-41.811752800000001</v>
      </c>
      <c r="LI56">
        <v>-10.1851968</v>
      </c>
      <c r="LJ56">
        <v>-67.159794504000004</v>
      </c>
      <c r="LK56">
        <v>-45.422646170999997</v>
      </c>
      <c r="LL56">
        <v>-18.353384438000003</v>
      </c>
      <c r="LM56">
        <v>-28.889625736000003</v>
      </c>
      <c r="LN56">
        <v>-24.514167567999994</v>
      </c>
      <c r="LO56">
        <v>15.089472415999998</v>
      </c>
      <c r="LP56">
        <v>0.55754861399999811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79.222170000000006</v>
      </c>
      <c r="LY56">
        <v>78.090360000000004</v>
      </c>
      <c r="LZ56">
        <v>38.806484999999995</v>
      </c>
      <c r="MA56">
        <v>38.695304999999998</v>
      </c>
      <c r="MB56">
        <v>65.342449999999999</v>
      </c>
      <c r="MC56">
        <v>0</v>
      </c>
      <c r="MD56">
        <v>0</v>
      </c>
      <c r="ME56">
        <v>-55.530191055199992</v>
      </c>
      <c r="MF56">
        <v>-41.966289845000006</v>
      </c>
      <c r="MG56">
        <v>-40.695546973599996</v>
      </c>
      <c r="MH56">
        <v>-39.888269000000001</v>
      </c>
      <c r="MI56">
        <v>-62.023541303699993</v>
      </c>
      <c r="MJ56">
        <v>-43.789389364599998</v>
      </c>
      <c r="MK56">
        <v>-42.519016428400001</v>
      </c>
      <c r="ML56">
        <v>92.589999077600027</v>
      </c>
      <c r="MM56">
        <v>115.55944340860003</v>
      </c>
      <c r="MN56">
        <v>85.552754240799999</v>
      </c>
      <c r="MO56">
        <v>65.334106297399984</v>
      </c>
      <c r="MP56">
        <v>71.918248862500008</v>
      </c>
      <c r="MQ56">
        <v>44.349002581800008</v>
      </c>
      <c r="MR56">
        <v>56.240324006000002</v>
      </c>
    </row>
    <row r="57" spans="1:356" x14ac:dyDescent="0.35">
      <c r="A57">
        <v>282</v>
      </c>
      <c r="B57" t="s">
        <v>438</v>
      </c>
      <c r="C57" s="3">
        <v>42862.003032407411</v>
      </c>
      <c r="D57">
        <v>56.7515</v>
      </c>
      <c r="E57">
        <v>59.440600000000003</v>
      </c>
      <c r="F57">
        <v>56</v>
      </c>
      <c r="G57">
        <v>63</v>
      </c>
      <c r="H57">
        <v>1.1625000000000001</v>
      </c>
      <c r="I57">
        <v>562.78909999999996</v>
      </c>
      <c r="J57">
        <v>27496</v>
      </c>
      <c r="K57">
        <v>30</v>
      </c>
      <c r="L57">
        <v>239962</v>
      </c>
      <c r="M57">
        <v>239921</v>
      </c>
      <c r="N57">
        <v>139147</v>
      </c>
      <c r="O57">
        <v>139154</v>
      </c>
      <c r="P57">
        <v>139378</v>
      </c>
      <c r="Q57">
        <v>139360</v>
      </c>
      <c r="R57">
        <v>220962</v>
      </c>
      <c r="S57">
        <v>220970</v>
      </c>
      <c r="T57">
        <v>220905</v>
      </c>
      <c r="U57">
        <v>220590</v>
      </c>
      <c r="V57">
        <v>215335</v>
      </c>
      <c r="W57">
        <v>215350</v>
      </c>
      <c r="X57">
        <v>215988</v>
      </c>
      <c r="Y57">
        <v>215830</v>
      </c>
      <c r="Z57">
        <v>294066</v>
      </c>
      <c r="AA57">
        <v>294017</v>
      </c>
      <c r="AB57">
        <v>1360.9301</v>
      </c>
      <c r="AC57">
        <v>8656.0429999999997</v>
      </c>
      <c r="AD57">
        <v>6</v>
      </c>
      <c r="AE57">
        <v>135.64230000000001</v>
      </c>
      <c r="AF57">
        <v>135.64230000000001</v>
      </c>
      <c r="AG57">
        <v>135.64230000000001</v>
      </c>
      <c r="AH57">
        <v>182.9521</v>
      </c>
      <c r="AI57">
        <v>182.39240000000001</v>
      </c>
      <c r="AJ57">
        <v>33.070999999999998</v>
      </c>
      <c r="AK57">
        <v>33.070999999999998</v>
      </c>
      <c r="AL57">
        <v>1223.2421999999999</v>
      </c>
      <c r="AM57">
        <v>1128.8518999999999</v>
      </c>
      <c r="AN57">
        <v>1077</v>
      </c>
      <c r="AO57">
        <v>901.42790000000002</v>
      </c>
      <c r="AP57">
        <v>1079.6885</v>
      </c>
      <c r="AQ57">
        <v>1013.7894</v>
      </c>
      <c r="AR57">
        <v>993.90309999999999</v>
      </c>
      <c r="AS57">
        <v>975.05430000000001</v>
      </c>
      <c r="AT57">
        <v>956.65779999999995</v>
      </c>
      <c r="AU57">
        <v>944.25130000000001</v>
      </c>
      <c r="AV57">
        <v>931.71669999999995</v>
      </c>
      <c r="AW57">
        <v>916.13630000000001</v>
      </c>
      <c r="AX57">
        <v>15.8</v>
      </c>
      <c r="AY57">
        <v>20</v>
      </c>
      <c r="AZ57">
        <v>32.255099999999999</v>
      </c>
      <c r="BA57">
        <v>20.840399999999999</v>
      </c>
      <c r="BB57">
        <v>13.8703</v>
      </c>
      <c r="BC57">
        <v>10.1944</v>
      </c>
      <c r="BD57">
        <v>7.6097000000000001</v>
      </c>
      <c r="BE57">
        <v>5.9063999999999997</v>
      </c>
      <c r="BF57">
        <v>4.6721000000000004</v>
      </c>
      <c r="BG57">
        <v>4.1063999999999998</v>
      </c>
      <c r="BH57">
        <v>4.1303999999999998</v>
      </c>
      <c r="BI57">
        <v>84.69</v>
      </c>
      <c r="BJ57">
        <v>118.91</v>
      </c>
      <c r="BK57">
        <v>129.74</v>
      </c>
      <c r="BL57">
        <v>177.64</v>
      </c>
      <c r="BM57">
        <v>179.24</v>
      </c>
      <c r="BN57">
        <v>244.7</v>
      </c>
      <c r="BO57">
        <v>238.9</v>
      </c>
      <c r="BP57">
        <v>328.46</v>
      </c>
      <c r="BQ57">
        <v>315.44</v>
      </c>
      <c r="BR57">
        <v>425.56</v>
      </c>
      <c r="BS57">
        <v>393.64</v>
      </c>
      <c r="BT57">
        <v>538.62</v>
      </c>
      <c r="BU57">
        <v>457.26</v>
      </c>
      <c r="BV57">
        <v>622.71</v>
      </c>
      <c r="BW57">
        <v>50.6</v>
      </c>
      <c r="BX57">
        <v>45.4</v>
      </c>
      <c r="BY57">
        <v>38.823500000000003</v>
      </c>
      <c r="BZ57">
        <v>5.2874999999999996</v>
      </c>
      <c r="CA57">
        <v>5.6931000000000003</v>
      </c>
      <c r="CB57">
        <v>5.6931000000000003</v>
      </c>
      <c r="CC57">
        <v>-2.0257000000000001</v>
      </c>
      <c r="CD57">
        <v>5.6931000000000003</v>
      </c>
      <c r="CE57">
        <v>2103382</v>
      </c>
      <c r="CF57">
        <v>2</v>
      </c>
      <c r="CI57">
        <v>4.0807000000000002</v>
      </c>
      <c r="CJ57">
        <v>7.3936000000000002</v>
      </c>
      <c r="CK57">
        <v>8.8828999999999994</v>
      </c>
      <c r="CL57">
        <v>10.825699999999999</v>
      </c>
      <c r="CM57">
        <v>13.4214</v>
      </c>
      <c r="CN57">
        <v>18.535699999999999</v>
      </c>
      <c r="CO57">
        <v>4.4901999999999997</v>
      </c>
      <c r="CP57">
        <v>7.8967000000000001</v>
      </c>
      <c r="CQ57">
        <v>9.3179999999999996</v>
      </c>
      <c r="CR57">
        <v>11.873799999999999</v>
      </c>
      <c r="CS57">
        <v>14.018000000000001</v>
      </c>
      <c r="CT57">
        <v>20.160699999999999</v>
      </c>
      <c r="CU57">
        <v>24.9011</v>
      </c>
      <c r="CV57">
        <v>24.9009</v>
      </c>
      <c r="CW57">
        <v>24.947500000000002</v>
      </c>
      <c r="CX57">
        <v>24.9238</v>
      </c>
      <c r="CY57">
        <v>24.9086</v>
      </c>
      <c r="CZ57">
        <v>25.220300000000002</v>
      </c>
      <c r="DB57">
        <v>19383</v>
      </c>
      <c r="DC57">
        <v>756</v>
      </c>
      <c r="DD57">
        <v>2</v>
      </c>
      <c r="DF57" t="s">
        <v>563</v>
      </c>
      <c r="DG57">
        <v>406</v>
      </c>
      <c r="DH57">
        <v>1524</v>
      </c>
      <c r="DI57">
        <v>9</v>
      </c>
      <c r="DJ57">
        <v>3</v>
      </c>
      <c r="DK57">
        <v>35</v>
      </c>
      <c r="DL57">
        <v>29</v>
      </c>
      <c r="DM57">
        <v>5.2874999999999996</v>
      </c>
      <c r="DN57">
        <v>2089.9856</v>
      </c>
      <c r="DO57">
        <v>1972.05</v>
      </c>
      <c r="DP57">
        <v>1700.8286000000001</v>
      </c>
      <c r="DQ57">
        <v>1610.75</v>
      </c>
      <c r="DR57">
        <v>1409.05</v>
      </c>
      <c r="DS57">
        <v>1495.5857000000001</v>
      </c>
      <c r="DT57">
        <v>1189.8143</v>
      </c>
      <c r="DU57">
        <v>82.295000000000002</v>
      </c>
      <c r="DV57">
        <v>68.925700000000006</v>
      </c>
      <c r="DW57">
        <v>70.131399999999999</v>
      </c>
      <c r="DX57">
        <v>69.3964</v>
      </c>
      <c r="DY57">
        <v>90.305000000000007</v>
      </c>
      <c r="DZ57">
        <v>43.110700000000001</v>
      </c>
      <c r="EA57">
        <v>50.807899999999997</v>
      </c>
      <c r="EB57">
        <v>32.255099999999999</v>
      </c>
      <c r="EC57">
        <v>20.840399999999999</v>
      </c>
      <c r="ED57">
        <v>13.8703</v>
      </c>
      <c r="EE57">
        <v>10.1944</v>
      </c>
      <c r="EF57">
        <v>7.6097000000000001</v>
      </c>
      <c r="EG57">
        <v>5.9063999999999997</v>
      </c>
      <c r="EH57">
        <v>4.6721000000000004</v>
      </c>
      <c r="EI57">
        <v>4.1063999999999998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5.6839000000000001E-2</v>
      </c>
      <c r="EY57">
        <v>4.5386999999999997E-2</v>
      </c>
      <c r="EZ57">
        <v>3.3882000000000002E-2</v>
      </c>
      <c r="FA57">
        <v>4.0646000000000002E-2</v>
      </c>
      <c r="FB57">
        <v>4.1986999999999997E-2</v>
      </c>
      <c r="FC57">
        <v>1.8964000000000002E-2</v>
      </c>
      <c r="FD57">
        <v>1.7298000000000001E-2</v>
      </c>
      <c r="FE57">
        <v>-2.49E-3</v>
      </c>
      <c r="FF57">
        <v>-7.8309999999999994E-3</v>
      </c>
      <c r="FG57">
        <v>-1.8723E-2</v>
      </c>
      <c r="FH57">
        <v>-1.6997000000000002E-2</v>
      </c>
      <c r="FI57">
        <v>-2.2304999999999998E-2</v>
      </c>
      <c r="FJ57">
        <v>-3.1196000000000002E-2</v>
      </c>
      <c r="FK57">
        <v>-1.8107999999999999E-2</v>
      </c>
      <c r="FL57">
        <v>6.4103999999999994E-2</v>
      </c>
      <c r="FM57">
        <v>6.0895999999999999E-2</v>
      </c>
      <c r="FN57">
        <v>5.9706000000000002E-2</v>
      </c>
      <c r="FO57">
        <v>5.7204999999999999E-2</v>
      </c>
      <c r="FP57">
        <v>6.1650999999999997E-2</v>
      </c>
      <c r="FQ57">
        <v>8.2195000000000004E-2</v>
      </c>
      <c r="FR57">
        <v>7.7384999999999995E-2</v>
      </c>
      <c r="FS57">
        <v>-0.40035500000000002</v>
      </c>
      <c r="FT57">
        <v>-0.39398699999999998</v>
      </c>
      <c r="FU57">
        <v>-0.39100000000000001</v>
      </c>
      <c r="FV57">
        <v>-0.38961600000000002</v>
      </c>
      <c r="FW57">
        <v>-0.39492699999999997</v>
      </c>
      <c r="FX57">
        <v>-0.411493</v>
      </c>
      <c r="FY57">
        <v>-0.39937600000000001</v>
      </c>
      <c r="FZ57">
        <v>-1.2544550000000001</v>
      </c>
      <c r="GA57">
        <v>-1.2260450000000001</v>
      </c>
      <c r="GB57">
        <v>-1.2158</v>
      </c>
      <c r="GC57">
        <v>-1.209476</v>
      </c>
      <c r="GD57">
        <v>-1.2315229999999999</v>
      </c>
      <c r="GE57">
        <v>-1.2948839999999999</v>
      </c>
      <c r="GF57">
        <v>-1.2409840000000001</v>
      </c>
      <c r="GG57">
        <v>-0.71971300000000005</v>
      </c>
      <c r="GH57">
        <v>-0.65604799999999996</v>
      </c>
      <c r="GI57">
        <v>-0.63117800000000002</v>
      </c>
      <c r="GJ57">
        <v>-0.62456400000000001</v>
      </c>
      <c r="GK57">
        <v>-0.68986899999999995</v>
      </c>
      <c r="GL57">
        <v>-0.98672800000000005</v>
      </c>
      <c r="GM57">
        <v>-0.86028000000000004</v>
      </c>
      <c r="GN57">
        <v>-0.25665900000000003</v>
      </c>
      <c r="GO57">
        <v>-0.23525699999999999</v>
      </c>
      <c r="GP57">
        <v>-0.2243</v>
      </c>
      <c r="GQ57">
        <v>-0.219863</v>
      </c>
      <c r="GR57">
        <v>-0.23810600000000001</v>
      </c>
      <c r="GS57">
        <v>-0.29552099999999998</v>
      </c>
      <c r="GT57">
        <v>-0.25570199999999998</v>
      </c>
      <c r="GU57">
        <v>0.38472800000000001</v>
      </c>
      <c r="GV57">
        <v>0.35242699999999999</v>
      </c>
      <c r="GW57">
        <v>0.290043</v>
      </c>
      <c r="GX57">
        <v>0.236628</v>
      </c>
      <c r="GY57">
        <v>0.38577299999999998</v>
      </c>
      <c r="GZ57">
        <v>0.32063599999999998</v>
      </c>
      <c r="HA57">
        <v>0.29181000000000001</v>
      </c>
      <c r="HB57">
        <v>-30</v>
      </c>
      <c r="HC57">
        <v>-30</v>
      </c>
      <c r="HD57">
        <v>-15</v>
      </c>
      <c r="HE57">
        <v>-15</v>
      </c>
      <c r="HF57">
        <v>-25</v>
      </c>
      <c r="HG57">
        <v>-30</v>
      </c>
      <c r="HH57">
        <v>30</v>
      </c>
      <c r="HI57">
        <v>-2.6403560000000001</v>
      </c>
      <c r="HJ57">
        <v>-2.6026699999999998</v>
      </c>
      <c r="HK57">
        <v>-2.5868440000000001</v>
      </c>
      <c r="HL57">
        <v>-2.5794329999999999</v>
      </c>
      <c r="HM57">
        <v>-2.6133839999999999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737.36500000000001</v>
      </c>
      <c r="HX57">
        <v>0</v>
      </c>
      <c r="HZ57">
        <v>737.56600000000003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761.72299999999996</v>
      </c>
      <c r="IJ57">
        <v>0</v>
      </c>
      <c r="IL57">
        <v>761.48099999999999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772.30799999999999</v>
      </c>
      <c r="IV57">
        <v>0</v>
      </c>
      <c r="IX57">
        <v>772.52800000000002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778.18</v>
      </c>
      <c r="JH57">
        <v>0</v>
      </c>
      <c r="JJ57">
        <v>778.029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751.81600000000003</v>
      </c>
      <c r="JT57">
        <v>0</v>
      </c>
      <c r="JV57">
        <v>751.63499999999999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726.39200000000005</v>
      </c>
      <c r="KF57">
        <v>0.10199999999999999</v>
      </c>
      <c r="KH57">
        <v>726.53300000000002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763.94500000000005</v>
      </c>
      <c r="KR57">
        <v>2.5000000000000001E-2</v>
      </c>
      <c r="KT57">
        <v>764.00099999999998</v>
      </c>
      <c r="KU57">
        <v>2.5000000000000001E-2</v>
      </c>
      <c r="KV57">
        <v>133.9764369024</v>
      </c>
      <c r="KW57">
        <v>120.0899568</v>
      </c>
      <c r="KX57">
        <v>101.54967239160001</v>
      </c>
      <c r="KY57">
        <v>92.142953750000004</v>
      </c>
      <c r="KZ57">
        <v>86.869341549999987</v>
      </c>
      <c r="LA57">
        <v>122.92966661150001</v>
      </c>
      <c r="LB57">
        <v>92.073779605499993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-41.807688800000001</v>
      </c>
      <c r="LI57">
        <v>-10.144150399999999</v>
      </c>
      <c r="LJ57">
        <v>-68.178374795000011</v>
      </c>
      <c r="LK57">
        <v>-46.045346019999997</v>
      </c>
      <c r="LL57">
        <v>-18.430312200000003</v>
      </c>
      <c r="LM57">
        <v>-28.602897924000001</v>
      </c>
      <c r="LN57">
        <v>-24.238835685999998</v>
      </c>
      <c r="LO57">
        <v>15.839021087999997</v>
      </c>
      <c r="LP57">
        <v>1.0051970399999979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79.210680000000011</v>
      </c>
      <c r="LY57">
        <v>78.080099999999987</v>
      </c>
      <c r="LZ57">
        <v>38.802660000000003</v>
      </c>
      <c r="MA57">
        <v>38.691494999999996</v>
      </c>
      <c r="MB57">
        <v>65.334599999999995</v>
      </c>
      <c r="MC57">
        <v>0</v>
      </c>
      <c r="MD57">
        <v>0</v>
      </c>
      <c r="ME57">
        <v>-59.228781335000008</v>
      </c>
      <c r="MF57">
        <v>-45.218567633600003</v>
      </c>
      <c r="MG57">
        <v>-44.265396789200004</v>
      </c>
      <c r="MH57">
        <v>-43.342493169599997</v>
      </c>
      <c r="MI57">
        <v>-62.298620045</v>
      </c>
      <c r="MJ57">
        <v>-42.538534789600007</v>
      </c>
      <c r="MK57">
        <v>-43.709020211999999</v>
      </c>
      <c r="ML57">
        <v>85.779960772399988</v>
      </c>
      <c r="MM57">
        <v>106.90614314639998</v>
      </c>
      <c r="MN57">
        <v>77.656623402400015</v>
      </c>
      <c r="MO57">
        <v>58.889057656399991</v>
      </c>
      <c r="MP57">
        <v>65.666485818999973</v>
      </c>
      <c r="MQ57">
        <v>54.422464109900005</v>
      </c>
      <c r="MR57">
        <v>39.225806033499993</v>
      </c>
    </row>
    <row r="58" spans="1:356" x14ac:dyDescent="0.35">
      <c r="A58">
        <v>282</v>
      </c>
      <c r="B58" t="s">
        <v>439</v>
      </c>
      <c r="C58" s="3">
        <v>42862.004710648151</v>
      </c>
      <c r="D58">
        <v>56.397799999999997</v>
      </c>
      <c r="E58">
        <v>59.209099999999999</v>
      </c>
      <c r="F58">
        <v>81</v>
      </c>
      <c r="G58">
        <v>61</v>
      </c>
      <c r="H58">
        <v>1.1625000000000001</v>
      </c>
      <c r="I58">
        <v>563.34270000000004</v>
      </c>
      <c r="J58">
        <v>27510</v>
      </c>
      <c r="K58">
        <v>30</v>
      </c>
      <c r="L58">
        <v>239962</v>
      </c>
      <c r="M58">
        <v>239921</v>
      </c>
      <c r="N58">
        <v>139147</v>
      </c>
      <c r="O58">
        <v>139154</v>
      </c>
      <c r="P58">
        <v>139378</v>
      </c>
      <c r="Q58">
        <v>139360</v>
      </c>
      <c r="R58">
        <v>220962</v>
      </c>
      <c r="S58">
        <v>220970</v>
      </c>
      <c r="T58">
        <v>220905</v>
      </c>
      <c r="U58">
        <v>220590</v>
      </c>
      <c r="V58">
        <v>215335</v>
      </c>
      <c r="W58">
        <v>215350</v>
      </c>
      <c r="X58">
        <v>215988</v>
      </c>
      <c r="Y58">
        <v>215830</v>
      </c>
      <c r="Z58">
        <v>294066</v>
      </c>
      <c r="AA58">
        <v>294017</v>
      </c>
      <c r="AB58">
        <v>1360.9301</v>
      </c>
      <c r="AC58">
        <v>8683.9696999999996</v>
      </c>
      <c r="AD58">
        <v>6</v>
      </c>
      <c r="AE58">
        <v>136.0718</v>
      </c>
      <c r="AF58">
        <v>136.0718</v>
      </c>
      <c r="AG58">
        <v>136.0718</v>
      </c>
      <c r="AH58">
        <v>183.3817</v>
      </c>
      <c r="AI58">
        <v>182.8219</v>
      </c>
      <c r="AJ58">
        <v>33.500500000000002</v>
      </c>
      <c r="AK58">
        <v>33.500500000000002</v>
      </c>
      <c r="AL58">
        <v>1200.9766</v>
      </c>
      <c r="AM58">
        <v>1117.7492999999999</v>
      </c>
      <c r="AN58">
        <v>1076.6666</v>
      </c>
      <c r="AO58">
        <v>897.07979999999998</v>
      </c>
      <c r="AP58">
        <v>1066.604</v>
      </c>
      <c r="AQ58">
        <v>1003.1233999999999</v>
      </c>
      <c r="AR58">
        <v>984.58770000000004</v>
      </c>
      <c r="AS58">
        <v>966.83230000000003</v>
      </c>
      <c r="AT58">
        <v>949.56259999999997</v>
      </c>
      <c r="AU58">
        <v>938.18719999999996</v>
      </c>
      <c r="AV58">
        <v>926.05309999999997</v>
      </c>
      <c r="AW58">
        <v>911.28430000000003</v>
      </c>
      <c r="AX58">
        <v>15.8</v>
      </c>
      <c r="AY58">
        <v>23</v>
      </c>
      <c r="AZ58">
        <v>32.3339</v>
      </c>
      <c r="BA58">
        <v>21.0504</v>
      </c>
      <c r="BB58">
        <v>14.0504</v>
      </c>
      <c r="BC58">
        <v>10.337199999999999</v>
      </c>
      <c r="BD58">
        <v>7.6942000000000004</v>
      </c>
      <c r="BE58">
        <v>5.9137000000000004</v>
      </c>
      <c r="BF58">
        <v>4.6976000000000004</v>
      </c>
      <c r="BG58">
        <v>4.1070000000000002</v>
      </c>
      <c r="BH58">
        <v>4.1322000000000001</v>
      </c>
      <c r="BI58">
        <v>86.77</v>
      </c>
      <c r="BJ58">
        <v>124.18</v>
      </c>
      <c r="BK58">
        <v>132.75</v>
      </c>
      <c r="BL58">
        <v>184.8</v>
      </c>
      <c r="BM58">
        <v>183.15</v>
      </c>
      <c r="BN58">
        <v>253.96</v>
      </c>
      <c r="BO58">
        <v>244.74</v>
      </c>
      <c r="BP58">
        <v>341.02</v>
      </c>
      <c r="BQ58">
        <v>324.07</v>
      </c>
      <c r="BR58">
        <v>448.58</v>
      </c>
      <c r="BS58">
        <v>403.4</v>
      </c>
      <c r="BT58">
        <v>567.49</v>
      </c>
      <c r="BU58">
        <v>472.1</v>
      </c>
      <c r="BV58">
        <v>653.16</v>
      </c>
      <c r="BW58">
        <v>49.4</v>
      </c>
      <c r="BX58">
        <v>45.5</v>
      </c>
      <c r="BY58">
        <v>36.979199999999999</v>
      </c>
      <c r="BZ58">
        <v>6.8375000000000004</v>
      </c>
      <c r="CA58">
        <v>9.2620000000000005</v>
      </c>
      <c r="CB58">
        <v>9.2620000000000005</v>
      </c>
      <c r="CC58">
        <v>-2.9205000000000001</v>
      </c>
      <c r="CD58">
        <v>9.2620000000000005</v>
      </c>
      <c r="CE58">
        <v>2103382</v>
      </c>
      <c r="CF58">
        <v>1</v>
      </c>
      <c r="CI58">
        <v>4.1013999999999999</v>
      </c>
      <c r="CJ58">
        <v>7.4806999999999997</v>
      </c>
      <c r="CK58">
        <v>9.0021000000000004</v>
      </c>
      <c r="CL58">
        <v>10.810700000000001</v>
      </c>
      <c r="CM58">
        <v>13.4621</v>
      </c>
      <c r="CN58">
        <v>17.852900000000002</v>
      </c>
      <c r="CO58">
        <v>4.5084999999999997</v>
      </c>
      <c r="CP58">
        <v>8.2728999999999999</v>
      </c>
      <c r="CQ58">
        <v>9.7085000000000008</v>
      </c>
      <c r="CR58">
        <v>11.7644</v>
      </c>
      <c r="CS58">
        <v>13.6203</v>
      </c>
      <c r="CT58">
        <v>19.616900000000001</v>
      </c>
      <c r="CU58">
        <v>24.922599999999999</v>
      </c>
      <c r="CV58">
        <v>24.939399999999999</v>
      </c>
      <c r="CW58">
        <v>24.935099999999998</v>
      </c>
      <c r="CX58">
        <v>25.063400000000001</v>
      </c>
      <c r="CY58">
        <v>24.97</v>
      </c>
      <c r="CZ58">
        <v>25.147600000000001</v>
      </c>
      <c r="DB58">
        <v>19383</v>
      </c>
      <c r="DC58">
        <v>756</v>
      </c>
      <c r="DD58">
        <v>3</v>
      </c>
      <c r="DF58" t="s">
        <v>563</v>
      </c>
      <c r="DG58">
        <v>406</v>
      </c>
      <c r="DH58">
        <v>1524</v>
      </c>
      <c r="DI58">
        <v>9</v>
      </c>
      <c r="DJ58">
        <v>3</v>
      </c>
      <c r="DK58">
        <v>35</v>
      </c>
      <c r="DL58">
        <v>34.666663999999997</v>
      </c>
      <c r="DM58">
        <v>6.8375000000000004</v>
      </c>
      <c r="DN58">
        <v>2120.3856999999998</v>
      </c>
      <c r="DO58">
        <v>2043.5929000000001</v>
      </c>
      <c r="DP58">
        <v>1762.55</v>
      </c>
      <c r="DQ58">
        <v>1668.3715</v>
      </c>
      <c r="DR58">
        <v>1518.4641999999999</v>
      </c>
      <c r="DS58">
        <v>1496.6143</v>
      </c>
      <c r="DT58">
        <v>1324.9572000000001</v>
      </c>
      <c r="DU58">
        <v>79.671400000000006</v>
      </c>
      <c r="DV58">
        <v>66.919300000000007</v>
      </c>
      <c r="DW58">
        <v>67.626400000000004</v>
      </c>
      <c r="DX58">
        <v>67.7714</v>
      </c>
      <c r="DY58">
        <v>91.241399999999999</v>
      </c>
      <c r="DZ58">
        <v>44.9236</v>
      </c>
      <c r="EA58">
        <v>51.5886</v>
      </c>
      <c r="EB58">
        <v>32.3339</v>
      </c>
      <c r="EC58">
        <v>21.0504</v>
      </c>
      <c r="ED58">
        <v>14.0504</v>
      </c>
      <c r="EE58">
        <v>10.337199999999999</v>
      </c>
      <c r="EF58">
        <v>7.6942000000000004</v>
      </c>
      <c r="EG58">
        <v>5.9137000000000004</v>
      </c>
      <c r="EH58">
        <v>4.6976000000000004</v>
      </c>
      <c r="EI58">
        <v>4.1070000000000002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5.6801999999999998E-2</v>
      </c>
      <c r="EY58">
        <v>4.5367999999999999E-2</v>
      </c>
      <c r="EZ58">
        <v>3.4042999999999997E-2</v>
      </c>
      <c r="FA58">
        <v>4.0403000000000001E-2</v>
      </c>
      <c r="FB58">
        <v>4.1718999999999999E-2</v>
      </c>
      <c r="FC58">
        <v>1.9663E-2</v>
      </c>
      <c r="FD58">
        <v>1.7964999999999998E-2</v>
      </c>
      <c r="FE58">
        <v>-2.49E-3</v>
      </c>
      <c r="FF58">
        <v>-7.8320000000000004E-3</v>
      </c>
      <c r="FG58">
        <v>-1.8724000000000001E-2</v>
      </c>
      <c r="FH58">
        <v>-1.6997000000000002E-2</v>
      </c>
      <c r="FI58">
        <v>-2.2307E-2</v>
      </c>
      <c r="FJ58">
        <v>-3.3244000000000003E-2</v>
      </c>
      <c r="FK58">
        <v>-1.9931999999999998E-2</v>
      </c>
      <c r="FL58">
        <v>6.4106999999999997E-2</v>
      </c>
      <c r="FM58">
        <v>6.0893000000000003E-2</v>
      </c>
      <c r="FN58">
        <v>5.9701999999999998E-2</v>
      </c>
      <c r="FO58">
        <v>5.7200000000000001E-2</v>
      </c>
      <c r="FP58">
        <v>6.164E-2</v>
      </c>
      <c r="FQ58">
        <v>8.2200999999999996E-2</v>
      </c>
      <c r="FR58">
        <v>7.7326000000000006E-2</v>
      </c>
      <c r="FS58">
        <v>-0.40035100000000001</v>
      </c>
      <c r="FT58">
        <v>-0.39414199999999999</v>
      </c>
      <c r="FU58">
        <v>-0.39114100000000002</v>
      </c>
      <c r="FV58">
        <v>-0.38977699999999998</v>
      </c>
      <c r="FW58">
        <v>-0.39523799999999998</v>
      </c>
      <c r="FX58">
        <v>-0.411051</v>
      </c>
      <c r="FY58">
        <v>-0.39967799999999998</v>
      </c>
      <c r="FZ58">
        <v>-1.2545109999999999</v>
      </c>
      <c r="GA58">
        <v>-1.227085</v>
      </c>
      <c r="GB58">
        <v>-1.2164919999999999</v>
      </c>
      <c r="GC58">
        <v>-1.2102550000000001</v>
      </c>
      <c r="GD58">
        <v>-1.2332190000000001</v>
      </c>
      <c r="GE58">
        <v>-1.2887109999999999</v>
      </c>
      <c r="GF58">
        <v>-1.2382379999999999</v>
      </c>
      <c r="GG58">
        <v>-0.71965100000000004</v>
      </c>
      <c r="GH58">
        <v>-0.65559800000000001</v>
      </c>
      <c r="GI58">
        <v>-0.63069600000000003</v>
      </c>
      <c r="GJ58">
        <v>-0.62402800000000003</v>
      </c>
      <c r="GK58">
        <v>-0.68889299999999998</v>
      </c>
      <c r="GL58">
        <v>-0.98680100000000004</v>
      </c>
      <c r="GM58">
        <v>-0.85740700000000003</v>
      </c>
      <c r="GN58">
        <v>-0.25670599999999999</v>
      </c>
      <c r="GO58">
        <v>-0.235708</v>
      </c>
      <c r="GP58">
        <v>-0.22479199999999999</v>
      </c>
      <c r="GQ58">
        <v>-0.22040899999999999</v>
      </c>
      <c r="GR58">
        <v>-0.23910300000000001</v>
      </c>
      <c r="GS58">
        <v>-0.29543999999999998</v>
      </c>
      <c r="GT58">
        <v>-0.25796799999999998</v>
      </c>
      <c r="GU58">
        <v>0.38605</v>
      </c>
      <c r="GV58">
        <v>0.35572199999999998</v>
      </c>
      <c r="GW58">
        <v>0.29273199999999999</v>
      </c>
      <c r="GX58">
        <v>0.23857400000000001</v>
      </c>
      <c r="GY58">
        <v>0.38816499999999998</v>
      </c>
      <c r="GZ58">
        <v>0.32327499999999998</v>
      </c>
      <c r="HA58">
        <v>0.29191699999999998</v>
      </c>
      <c r="HB58">
        <v>-30</v>
      </c>
      <c r="HC58">
        <v>-30</v>
      </c>
      <c r="HD58">
        <v>-15</v>
      </c>
      <c r="HE58">
        <v>-15</v>
      </c>
      <c r="HF58">
        <v>-25</v>
      </c>
      <c r="HG58">
        <v>-40</v>
      </c>
      <c r="HH58">
        <v>40</v>
      </c>
      <c r="HI58">
        <v>-2.6408529999999999</v>
      </c>
      <c r="HJ58">
        <v>-2.6031040000000001</v>
      </c>
      <c r="HK58">
        <v>-2.5871400000000002</v>
      </c>
      <c r="HL58">
        <v>-2.579742</v>
      </c>
      <c r="HM58">
        <v>-2.6137800000000002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737.36500000000001</v>
      </c>
      <c r="HX58">
        <v>0</v>
      </c>
      <c r="HZ58">
        <v>737.56600000000003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761.72299999999996</v>
      </c>
      <c r="IJ58">
        <v>0</v>
      </c>
      <c r="IL58">
        <v>761.48099999999999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772.30799999999999</v>
      </c>
      <c r="IV58">
        <v>0</v>
      </c>
      <c r="IX58">
        <v>772.52800000000002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778.18</v>
      </c>
      <c r="JH58">
        <v>0</v>
      </c>
      <c r="JJ58">
        <v>778.029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751.81600000000003</v>
      </c>
      <c r="JT58">
        <v>0</v>
      </c>
      <c r="JV58">
        <v>751.63499999999999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726.39200000000005</v>
      </c>
      <c r="KF58">
        <v>0.10199999999999999</v>
      </c>
      <c r="KH58">
        <v>726.53300000000002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763.94500000000005</v>
      </c>
      <c r="KR58">
        <v>2.5000000000000001E-2</v>
      </c>
      <c r="KT58">
        <v>764.00099999999998</v>
      </c>
      <c r="KU58">
        <v>2.5000000000000001E-2</v>
      </c>
      <c r="KV58">
        <v>135.93156606989999</v>
      </c>
      <c r="KW58">
        <v>124.44050245970001</v>
      </c>
      <c r="KX58">
        <v>105.2277601</v>
      </c>
      <c r="KY58">
        <v>95.430849800000004</v>
      </c>
      <c r="KZ58">
        <v>93.598133288</v>
      </c>
      <c r="LA58">
        <v>123.02319207429998</v>
      </c>
      <c r="LB58">
        <v>102.45364044720002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-41.762781599999997</v>
      </c>
      <c r="LI58">
        <v>-10.151821199999999</v>
      </c>
      <c r="LJ58">
        <v>-68.135001431999996</v>
      </c>
      <c r="LK58">
        <v>-46.059862559999999</v>
      </c>
      <c r="LL58">
        <v>-18.635440947999992</v>
      </c>
      <c r="LM58">
        <v>-28.327228529999999</v>
      </c>
      <c r="LN58">
        <v>-23.939247227999999</v>
      </c>
      <c r="LO58">
        <v>17.501984091000004</v>
      </c>
      <c r="LP58">
        <v>2.4356141459999998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79.225589999999997</v>
      </c>
      <c r="LY58">
        <v>78.093119999999999</v>
      </c>
      <c r="LZ58">
        <v>38.807100000000005</v>
      </c>
      <c r="MA58">
        <v>38.696129999999997</v>
      </c>
      <c r="MB58">
        <v>65.344500000000011</v>
      </c>
      <c r="MC58">
        <v>0</v>
      </c>
      <c r="MD58">
        <v>0</v>
      </c>
      <c r="ME58">
        <v>-57.335602681400005</v>
      </c>
      <c r="MF58">
        <v>-43.872159241400006</v>
      </c>
      <c r="MG58">
        <v>-42.651699974400003</v>
      </c>
      <c r="MH58">
        <v>-42.291251199200005</v>
      </c>
      <c r="MI58">
        <v>-62.855561770199998</v>
      </c>
      <c r="MJ58">
        <v>-44.330653403600003</v>
      </c>
      <c r="MK58">
        <v>-44.232426760199999</v>
      </c>
      <c r="ML58">
        <v>89.686551956499969</v>
      </c>
      <c r="MM58">
        <v>112.60160065830001</v>
      </c>
      <c r="MN58">
        <v>82.747719177600004</v>
      </c>
      <c r="MO58">
        <v>63.508500070799997</v>
      </c>
      <c r="MP58">
        <v>72.147824289800027</v>
      </c>
      <c r="MQ58">
        <v>54.431741161699982</v>
      </c>
      <c r="MR58">
        <v>50.505006633000022</v>
      </c>
    </row>
    <row r="59" spans="1:356" x14ac:dyDescent="0.35">
      <c r="A59">
        <v>282</v>
      </c>
      <c r="B59" t="s">
        <v>440</v>
      </c>
      <c r="C59" s="3">
        <v>42862.006030092591</v>
      </c>
      <c r="D59">
        <v>56.586100000000002</v>
      </c>
      <c r="E59">
        <v>59.372300000000003</v>
      </c>
      <c r="F59">
        <v>52</v>
      </c>
      <c r="G59">
        <v>63</v>
      </c>
      <c r="H59">
        <v>1.1625000000000001</v>
      </c>
      <c r="I59">
        <v>563.34749999999997</v>
      </c>
      <c r="J59">
        <v>27505</v>
      </c>
      <c r="K59">
        <v>30</v>
      </c>
      <c r="L59">
        <v>239962</v>
      </c>
      <c r="M59">
        <v>239921</v>
      </c>
      <c r="N59">
        <v>139147</v>
      </c>
      <c r="O59">
        <v>139154</v>
      </c>
      <c r="P59">
        <v>139378</v>
      </c>
      <c r="Q59">
        <v>139360</v>
      </c>
      <c r="R59">
        <v>220962</v>
      </c>
      <c r="S59">
        <v>220970</v>
      </c>
      <c r="T59">
        <v>220905</v>
      </c>
      <c r="U59">
        <v>220590</v>
      </c>
      <c r="V59">
        <v>215335</v>
      </c>
      <c r="W59">
        <v>215350</v>
      </c>
      <c r="X59">
        <v>215988</v>
      </c>
      <c r="Y59">
        <v>215830</v>
      </c>
      <c r="Z59">
        <v>294066</v>
      </c>
      <c r="AA59">
        <v>294017</v>
      </c>
      <c r="AB59">
        <v>1360.9301</v>
      </c>
      <c r="AC59">
        <v>8711.8994000000002</v>
      </c>
      <c r="AD59">
        <v>6</v>
      </c>
      <c r="AE59">
        <v>136.50139999999999</v>
      </c>
      <c r="AF59">
        <v>136.50139999999999</v>
      </c>
      <c r="AG59">
        <v>136.50139999999999</v>
      </c>
      <c r="AH59">
        <v>183.81120000000001</v>
      </c>
      <c r="AI59">
        <v>183.25149999999999</v>
      </c>
      <c r="AJ59">
        <v>33.930100000000003</v>
      </c>
      <c r="AK59">
        <v>33.930100000000003</v>
      </c>
      <c r="AL59">
        <v>1216.2109</v>
      </c>
      <c r="AM59">
        <v>1124.7728999999999</v>
      </c>
      <c r="AN59">
        <v>1080.5</v>
      </c>
      <c r="AO59">
        <v>892.56769999999995</v>
      </c>
      <c r="AP59">
        <v>1061.0806</v>
      </c>
      <c r="AQ59">
        <v>997.44569999999999</v>
      </c>
      <c r="AR59">
        <v>978.80409999999995</v>
      </c>
      <c r="AS59">
        <v>960.91690000000006</v>
      </c>
      <c r="AT59">
        <v>943.49180000000001</v>
      </c>
      <c r="AU59">
        <v>932.01310000000001</v>
      </c>
      <c r="AV59">
        <v>919.91020000000003</v>
      </c>
      <c r="AW59">
        <v>905.14</v>
      </c>
      <c r="AX59">
        <v>15.8</v>
      </c>
      <c r="AY59">
        <v>27</v>
      </c>
      <c r="AZ59">
        <v>32.291899999999998</v>
      </c>
      <c r="BA59">
        <v>20.9224</v>
      </c>
      <c r="BB59">
        <v>13.915900000000001</v>
      </c>
      <c r="BC59">
        <v>10.250400000000001</v>
      </c>
      <c r="BD59">
        <v>7.6345000000000001</v>
      </c>
      <c r="BE59">
        <v>5.8981000000000003</v>
      </c>
      <c r="BF59">
        <v>4.7172999999999998</v>
      </c>
      <c r="BG59">
        <v>4.1026999999999996</v>
      </c>
      <c r="BH59">
        <v>4.1303000000000001</v>
      </c>
      <c r="BI59">
        <v>85.23</v>
      </c>
      <c r="BJ59">
        <v>119.7</v>
      </c>
      <c r="BK59">
        <v>130.81</v>
      </c>
      <c r="BL59">
        <v>177.66</v>
      </c>
      <c r="BM59">
        <v>180.1</v>
      </c>
      <c r="BN59">
        <v>243.75</v>
      </c>
      <c r="BO59">
        <v>240.7</v>
      </c>
      <c r="BP59">
        <v>328.25</v>
      </c>
      <c r="BQ59">
        <v>318.62</v>
      </c>
      <c r="BR59">
        <v>429.94</v>
      </c>
      <c r="BS59">
        <v>395.99</v>
      </c>
      <c r="BT59">
        <v>539.24</v>
      </c>
      <c r="BU59">
        <v>460.92</v>
      </c>
      <c r="BV59">
        <v>627.09</v>
      </c>
      <c r="BW59">
        <v>48.9</v>
      </c>
      <c r="BX59">
        <v>45.3</v>
      </c>
      <c r="BY59">
        <v>39.3401</v>
      </c>
      <c r="BZ59">
        <v>7.1</v>
      </c>
      <c r="CA59">
        <v>7.7556000000000003</v>
      </c>
      <c r="CB59">
        <v>7.7556000000000003</v>
      </c>
      <c r="CC59">
        <v>-0.97760000000000002</v>
      </c>
      <c r="CD59">
        <v>7.7556000000000003</v>
      </c>
      <c r="CE59">
        <v>2103212</v>
      </c>
      <c r="CF59">
        <v>2</v>
      </c>
      <c r="CI59">
        <v>4.2249999999999996</v>
      </c>
      <c r="CJ59">
        <v>7.7142999999999997</v>
      </c>
      <c r="CK59">
        <v>9.1986000000000008</v>
      </c>
      <c r="CL59">
        <v>11.152100000000001</v>
      </c>
      <c r="CM59">
        <v>13.7721</v>
      </c>
      <c r="CN59">
        <v>18.4207</v>
      </c>
      <c r="CO59">
        <v>4.5667</v>
      </c>
      <c r="CP59">
        <v>8.1282999999999994</v>
      </c>
      <c r="CQ59">
        <v>9.625</v>
      </c>
      <c r="CR59">
        <v>12.021699999999999</v>
      </c>
      <c r="CS59">
        <v>14.701700000000001</v>
      </c>
      <c r="CT59">
        <v>19.614999999999998</v>
      </c>
      <c r="CU59">
        <v>24.868500000000001</v>
      </c>
      <c r="CV59">
        <v>24.938300000000002</v>
      </c>
      <c r="CW59">
        <v>24.913699999999999</v>
      </c>
      <c r="CX59">
        <v>25.0853</v>
      </c>
      <c r="CY59">
        <v>24.9329</v>
      </c>
      <c r="CZ59">
        <v>24.996300000000002</v>
      </c>
      <c r="DB59">
        <v>19383</v>
      </c>
      <c r="DC59">
        <v>756</v>
      </c>
      <c r="DD59">
        <v>4</v>
      </c>
      <c r="DF59" t="s">
        <v>563</v>
      </c>
      <c r="DG59">
        <v>406</v>
      </c>
      <c r="DH59">
        <v>1524</v>
      </c>
      <c r="DI59">
        <v>9</v>
      </c>
      <c r="DJ59">
        <v>3</v>
      </c>
      <c r="DK59">
        <v>35</v>
      </c>
      <c r="DL59">
        <v>31.666665999999999</v>
      </c>
      <c r="DM59">
        <v>7.1</v>
      </c>
      <c r="DN59">
        <v>2121.5356000000002</v>
      </c>
      <c r="DO59">
        <v>2022.1570999999999</v>
      </c>
      <c r="DP59">
        <v>1743.3357000000001</v>
      </c>
      <c r="DQ59">
        <v>1673.4213999999999</v>
      </c>
      <c r="DR59">
        <v>1484.2643</v>
      </c>
      <c r="DS59">
        <v>1473.2927999999999</v>
      </c>
      <c r="DT59">
        <v>1382.4857</v>
      </c>
      <c r="DU59">
        <v>89.537099999999995</v>
      </c>
      <c r="DV59">
        <v>76.4893</v>
      </c>
      <c r="DW59">
        <v>81.360699999999994</v>
      </c>
      <c r="DX59">
        <v>81.274299999999997</v>
      </c>
      <c r="DY59">
        <v>93.275700000000001</v>
      </c>
      <c r="DZ59">
        <v>44.069299999999998</v>
      </c>
      <c r="EA59">
        <v>52.674999999999997</v>
      </c>
      <c r="EB59">
        <v>32.291899999999998</v>
      </c>
      <c r="EC59">
        <v>20.9224</v>
      </c>
      <c r="ED59">
        <v>13.915900000000001</v>
      </c>
      <c r="EE59">
        <v>10.250400000000001</v>
      </c>
      <c r="EF59">
        <v>7.6345000000000001</v>
      </c>
      <c r="EG59">
        <v>5.8981000000000003</v>
      </c>
      <c r="EH59">
        <v>4.7172999999999998</v>
      </c>
      <c r="EI59">
        <v>4.1026999999999996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5.7626999999999998E-2</v>
      </c>
      <c r="EY59">
        <v>4.5927999999999997E-2</v>
      </c>
      <c r="EZ59">
        <v>3.3995999999999998E-2</v>
      </c>
      <c r="FA59">
        <v>4.0148999999999997E-2</v>
      </c>
      <c r="FB59">
        <v>4.1488999999999998E-2</v>
      </c>
      <c r="FC59">
        <v>1.9399E-2</v>
      </c>
      <c r="FD59">
        <v>1.7661E-2</v>
      </c>
      <c r="FE59">
        <v>-2.49E-3</v>
      </c>
      <c r="FF59">
        <v>-7.8320000000000004E-3</v>
      </c>
      <c r="FG59">
        <v>-1.8724999999999999E-2</v>
      </c>
      <c r="FH59">
        <v>-1.6997000000000002E-2</v>
      </c>
      <c r="FI59">
        <v>-2.2308999999999999E-2</v>
      </c>
      <c r="FJ59">
        <v>-3.1264E-2</v>
      </c>
      <c r="FK59">
        <v>-1.8113000000000001E-2</v>
      </c>
      <c r="FL59">
        <v>6.4128000000000004E-2</v>
      </c>
      <c r="FM59">
        <v>6.0914000000000003E-2</v>
      </c>
      <c r="FN59">
        <v>5.9725E-2</v>
      </c>
      <c r="FO59">
        <v>5.7221000000000001E-2</v>
      </c>
      <c r="FP59">
        <v>6.1665999999999999E-2</v>
      </c>
      <c r="FQ59">
        <v>8.2233000000000001E-2</v>
      </c>
      <c r="FR59">
        <v>7.7329999999999996E-2</v>
      </c>
      <c r="FS59">
        <v>-0.400337</v>
      </c>
      <c r="FT59">
        <v>-0.394063</v>
      </c>
      <c r="FU59">
        <v>-0.39105099999999998</v>
      </c>
      <c r="FV59">
        <v>-0.38970700000000003</v>
      </c>
      <c r="FW59">
        <v>-0.39509300000000003</v>
      </c>
      <c r="FX59">
        <v>-0.411304</v>
      </c>
      <c r="FY59">
        <v>-0.400254</v>
      </c>
      <c r="FZ59">
        <v>-1.255072</v>
      </c>
      <c r="GA59">
        <v>-1.227063</v>
      </c>
      <c r="GB59">
        <v>-1.216704</v>
      </c>
      <c r="GC59">
        <v>-1.210547</v>
      </c>
      <c r="GD59">
        <v>-1.2331909999999999</v>
      </c>
      <c r="GE59">
        <v>-1.294405</v>
      </c>
      <c r="GF59">
        <v>-1.2455020000000001</v>
      </c>
      <c r="GG59">
        <v>-0.71905200000000002</v>
      </c>
      <c r="GH59">
        <v>-0.65515599999999996</v>
      </c>
      <c r="GI59">
        <v>-0.63040099999999999</v>
      </c>
      <c r="GJ59">
        <v>-0.62368199999999996</v>
      </c>
      <c r="GK59">
        <v>-0.68874500000000005</v>
      </c>
      <c r="GL59">
        <v>-0.98641800000000002</v>
      </c>
      <c r="GM59">
        <v>-0.85593300000000005</v>
      </c>
      <c r="GN59">
        <v>-0.25717200000000001</v>
      </c>
      <c r="GO59">
        <v>-0.23602999999999999</v>
      </c>
      <c r="GP59">
        <v>-0.224967</v>
      </c>
      <c r="GQ59">
        <v>-0.220639</v>
      </c>
      <c r="GR59">
        <v>-0.23910999999999999</v>
      </c>
      <c r="GS59">
        <v>-0.29559600000000003</v>
      </c>
      <c r="GT59">
        <v>-0.25905099999999998</v>
      </c>
      <c r="GU59">
        <v>0.38517600000000002</v>
      </c>
      <c r="GV59">
        <v>0.35345199999999999</v>
      </c>
      <c r="GW59">
        <v>0.29086400000000001</v>
      </c>
      <c r="GX59">
        <v>0.23710400000000001</v>
      </c>
      <c r="GY59">
        <v>0.385911</v>
      </c>
      <c r="GZ59">
        <v>0.32180700000000001</v>
      </c>
      <c r="HA59">
        <v>0.29181099999999999</v>
      </c>
      <c r="HB59">
        <v>-30</v>
      </c>
      <c r="HC59">
        <v>-30</v>
      </c>
      <c r="HD59">
        <v>-15</v>
      </c>
      <c r="HE59">
        <v>-15</v>
      </c>
      <c r="HF59">
        <v>-25</v>
      </c>
      <c r="HG59">
        <v>-30</v>
      </c>
      <c r="HH59">
        <v>30</v>
      </c>
      <c r="HI59">
        <v>-2.6413440000000001</v>
      </c>
      <c r="HJ59">
        <v>-2.603526</v>
      </c>
      <c r="HK59">
        <v>-2.5873879999999998</v>
      </c>
      <c r="HL59">
        <v>-2.5799889999999999</v>
      </c>
      <c r="HM59">
        <v>-2.6141019999999999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737.36500000000001</v>
      </c>
      <c r="HX59">
        <v>0</v>
      </c>
      <c r="HZ59">
        <v>737.56600000000003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761.72299999999996</v>
      </c>
      <c r="IJ59">
        <v>0</v>
      </c>
      <c r="IL59">
        <v>761.48099999999999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772.30799999999999</v>
      </c>
      <c r="IV59">
        <v>0</v>
      </c>
      <c r="IX59">
        <v>772.52800000000002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778.18</v>
      </c>
      <c r="JH59">
        <v>0</v>
      </c>
      <c r="JJ59">
        <v>778.029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751.81600000000003</v>
      </c>
      <c r="JT59">
        <v>0</v>
      </c>
      <c r="JV59">
        <v>751.63499999999999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726.39200000000005</v>
      </c>
      <c r="KF59">
        <v>0.10199999999999999</v>
      </c>
      <c r="KH59">
        <v>726.53300000000002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763.94500000000005</v>
      </c>
      <c r="KR59">
        <v>2.5000000000000001E-2</v>
      </c>
      <c r="KT59">
        <v>764.00099999999998</v>
      </c>
      <c r="KU59">
        <v>2.5000000000000001E-2</v>
      </c>
      <c r="KV59">
        <v>136.04983495680003</v>
      </c>
      <c r="KW59">
        <v>123.17767758940001</v>
      </c>
      <c r="KX59">
        <v>104.12072468250001</v>
      </c>
      <c r="KY59">
        <v>95.754845929400005</v>
      </c>
      <c r="KZ59">
        <v>91.5286423238</v>
      </c>
      <c r="LA59">
        <v>121.15328682239999</v>
      </c>
      <c r="LB59">
        <v>106.90761918099999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-41.788486399999996</v>
      </c>
      <c r="LI59">
        <v>-10.166451599999998</v>
      </c>
      <c r="LJ59">
        <v>-69.200904863999995</v>
      </c>
      <c r="LK59">
        <v>-46.746192047999997</v>
      </c>
      <c r="LL59">
        <v>-18.580286783999998</v>
      </c>
      <c r="LM59">
        <v>-28.026584143999994</v>
      </c>
      <c r="LN59">
        <v>-23.652603379999999</v>
      </c>
      <c r="LO59">
        <v>15.358115325</v>
      </c>
      <c r="LP59">
        <v>0.56296690400000127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79.240319999999997</v>
      </c>
      <c r="LY59">
        <v>78.105779999999996</v>
      </c>
      <c r="LZ59">
        <v>38.81082</v>
      </c>
      <c r="MA59">
        <v>38.699835</v>
      </c>
      <c r="MB59">
        <v>65.352549999999994</v>
      </c>
      <c r="MC59">
        <v>0</v>
      </c>
      <c r="MD59">
        <v>0</v>
      </c>
      <c r="ME59">
        <v>-64.381830829199998</v>
      </c>
      <c r="MF59">
        <v>-50.112423830799997</v>
      </c>
      <c r="MG59">
        <v>-51.289866640699998</v>
      </c>
      <c r="MH59">
        <v>-50.689317972599994</v>
      </c>
      <c r="MI59">
        <v>-64.24317199650001</v>
      </c>
      <c r="MJ59">
        <v>-43.470750767399998</v>
      </c>
      <c r="MK59">
        <v>-45.086270775000003</v>
      </c>
      <c r="ML59">
        <v>81.70741926360003</v>
      </c>
      <c r="MM59">
        <v>104.42484171060002</v>
      </c>
      <c r="MN59">
        <v>73.061391257800025</v>
      </c>
      <c r="MO59">
        <v>55.738778812800021</v>
      </c>
      <c r="MP59">
        <v>68.985416947299981</v>
      </c>
      <c r="MQ59">
        <v>51.252164979999996</v>
      </c>
      <c r="MR59">
        <v>52.217863709999989</v>
      </c>
    </row>
    <row r="60" spans="1:356" x14ac:dyDescent="0.35">
      <c r="A60">
        <v>282</v>
      </c>
      <c r="B60" t="s">
        <v>441</v>
      </c>
      <c r="C60" s="3">
        <v>42862.007523148146</v>
      </c>
      <c r="D60">
        <v>56.512500000000003</v>
      </c>
      <c r="E60">
        <v>59.3202</v>
      </c>
      <c r="F60">
        <v>65</v>
      </c>
      <c r="G60">
        <v>61</v>
      </c>
      <c r="H60">
        <v>1.1625000000000001</v>
      </c>
      <c r="I60">
        <v>561.98559999999998</v>
      </c>
      <c r="J60">
        <v>27444</v>
      </c>
      <c r="K60">
        <v>30</v>
      </c>
      <c r="L60">
        <v>239962</v>
      </c>
      <c r="M60">
        <v>239921</v>
      </c>
      <c r="N60">
        <v>139147</v>
      </c>
      <c r="O60">
        <v>139154</v>
      </c>
      <c r="P60">
        <v>139378</v>
      </c>
      <c r="Q60">
        <v>139360</v>
      </c>
      <c r="R60">
        <v>220962</v>
      </c>
      <c r="S60">
        <v>220970</v>
      </c>
      <c r="T60">
        <v>220905</v>
      </c>
      <c r="U60">
        <v>220590</v>
      </c>
      <c r="V60">
        <v>215335</v>
      </c>
      <c r="W60">
        <v>215350</v>
      </c>
      <c r="X60">
        <v>215988</v>
      </c>
      <c r="Y60">
        <v>215830</v>
      </c>
      <c r="Z60">
        <v>294066</v>
      </c>
      <c r="AA60">
        <v>294017</v>
      </c>
      <c r="AB60">
        <v>1360.9301</v>
      </c>
      <c r="AC60">
        <v>8739.8320000000003</v>
      </c>
      <c r="AD60">
        <v>6</v>
      </c>
      <c r="AE60">
        <v>136.9299</v>
      </c>
      <c r="AF60">
        <v>136.9299</v>
      </c>
      <c r="AG60">
        <v>136.9299</v>
      </c>
      <c r="AH60">
        <v>184.2397</v>
      </c>
      <c r="AI60">
        <v>183.68</v>
      </c>
      <c r="AJ60">
        <v>34.358600000000003</v>
      </c>
      <c r="AK60">
        <v>34.358600000000003</v>
      </c>
      <c r="AL60">
        <v>1196.2891</v>
      </c>
      <c r="AM60">
        <v>1111.2394999999999</v>
      </c>
      <c r="AN60">
        <v>1071.1666</v>
      </c>
      <c r="AO60">
        <v>896.53470000000004</v>
      </c>
      <c r="AP60">
        <v>1064.2373</v>
      </c>
      <c r="AQ60">
        <v>1002.1563</v>
      </c>
      <c r="AR60">
        <v>984.13170000000002</v>
      </c>
      <c r="AS60">
        <v>966.64739999999995</v>
      </c>
      <c r="AT60">
        <v>949.73050000000001</v>
      </c>
      <c r="AU60">
        <v>938.48869999999999</v>
      </c>
      <c r="AV60">
        <v>926.2097</v>
      </c>
      <c r="AW60">
        <v>911.61789999999996</v>
      </c>
      <c r="AX60">
        <v>15.8</v>
      </c>
      <c r="AY60">
        <v>20.2</v>
      </c>
      <c r="AZ60">
        <v>32.5916</v>
      </c>
      <c r="BA60">
        <v>21.017399999999999</v>
      </c>
      <c r="BB60">
        <v>13.965999999999999</v>
      </c>
      <c r="BC60">
        <v>10.238799999999999</v>
      </c>
      <c r="BD60">
        <v>7.5987999999999998</v>
      </c>
      <c r="BE60">
        <v>5.8449</v>
      </c>
      <c r="BF60">
        <v>4.6996000000000002</v>
      </c>
      <c r="BG60">
        <v>4.1041999999999996</v>
      </c>
      <c r="BH60">
        <v>4.1289999999999996</v>
      </c>
      <c r="BI60">
        <v>88.34</v>
      </c>
      <c r="BJ60">
        <v>125.65</v>
      </c>
      <c r="BK60">
        <v>134.91</v>
      </c>
      <c r="BL60">
        <v>187.25</v>
      </c>
      <c r="BM60">
        <v>186.64</v>
      </c>
      <c r="BN60">
        <v>257.81</v>
      </c>
      <c r="BO60">
        <v>249</v>
      </c>
      <c r="BP60">
        <v>347.72</v>
      </c>
      <c r="BQ60">
        <v>330.26</v>
      </c>
      <c r="BR60">
        <v>454.74</v>
      </c>
      <c r="BS60">
        <v>410.14</v>
      </c>
      <c r="BT60">
        <v>569.55999999999995</v>
      </c>
      <c r="BU60">
        <v>476.76</v>
      </c>
      <c r="BV60">
        <v>657.94</v>
      </c>
      <c r="BW60">
        <v>50.1</v>
      </c>
      <c r="BX60">
        <v>45.2</v>
      </c>
      <c r="BY60">
        <v>37.049999999999997</v>
      </c>
      <c r="BZ60">
        <v>6.4124999999999996</v>
      </c>
      <c r="CA60">
        <v>6.3583999999999996</v>
      </c>
      <c r="CB60">
        <v>6.3583999999999996</v>
      </c>
      <c r="CC60">
        <v>-1.3966000000000001</v>
      </c>
      <c r="CD60">
        <v>6.3583999999999996</v>
      </c>
      <c r="CE60">
        <v>2103383</v>
      </c>
      <c r="CF60">
        <v>1</v>
      </c>
      <c r="CI60">
        <v>4.1928999999999998</v>
      </c>
      <c r="CJ60">
        <v>7.4950000000000001</v>
      </c>
      <c r="CK60">
        <v>8.9893000000000001</v>
      </c>
      <c r="CL60">
        <v>11.006399999999999</v>
      </c>
      <c r="CM60">
        <v>13.7057</v>
      </c>
      <c r="CN60">
        <v>18.59</v>
      </c>
      <c r="CO60">
        <v>5.319</v>
      </c>
      <c r="CP60">
        <v>8.1</v>
      </c>
      <c r="CQ60">
        <v>9.7896999999999998</v>
      </c>
      <c r="CR60">
        <v>11.924099999999999</v>
      </c>
      <c r="CS60">
        <v>15.0017</v>
      </c>
      <c r="CT60">
        <v>20.5534</v>
      </c>
      <c r="CU60">
        <v>24.9724</v>
      </c>
      <c r="CV60">
        <v>24.968900000000001</v>
      </c>
      <c r="CW60">
        <v>24.948599999999999</v>
      </c>
      <c r="CX60">
        <v>25.066400000000002</v>
      </c>
      <c r="CY60">
        <v>24.922999999999998</v>
      </c>
      <c r="CZ60">
        <v>25.203099999999999</v>
      </c>
      <c r="DB60">
        <v>19383</v>
      </c>
      <c r="DC60">
        <v>756</v>
      </c>
      <c r="DD60">
        <v>5</v>
      </c>
      <c r="DF60" t="s">
        <v>563</v>
      </c>
      <c r="DG60">
        <v>406</v>
      </c>
      <c r="DH60">
        <v>1524</v>
      </c>
      <c r="DI60">
        <v>9</v>
      </c>
      <c r="DJ60">
        <v>3</v>
      </c>
      <c r="DK60">
        <v>35</v>
      </c>
      <c r="DL60">
        <v>28.5</v>
      </c>
      <c r="DM60">
        <v>6.4124999999999996</v>
      </c>
      <c r="DN60">
        <v>2151.6001000000001</v>
      </c>
      <c r="DO60">
        <v>2065.8571999999999</v>
      </c>
      <c r="DP60">
        <v>1771.3571999999999</v>
      </c>
      <c r="DQ60">
        <v>1656.8643</v>
      </c>
      <c r="DR60">
        <v>1484.8928000000001</v>
      </c>
      <c r="DS60">
        <v>1402.7213999999999</v>
      </c>
      <c r="DT60">
        <v>1339.5427999999999</v>
      </c>
      <c r="DU60">
        <v>88.787899999999993</v>
      </c>
      <c r="DV60">
        <v>78.027100000000004</v>
      </c>
      <c r="DW60">
        <v>82.356399999999994</v>
      </c>
      <c r="DX60">
        <v>81.104299999999995</v>
      </c>
      <c r="DY60">
        <v>93.784300000000002</v>
      </c>
      <c r="DZ60">
        <v>45.550699999999999</v>
      </c>
      <c r="EA60">
        <v>51.3264</v>
      </c>
      <c r="EB60">
        <v>32.5916</v>
      </c>
      <c r="EC60">
        <v>21.017399999999999</v>
      </c>
      <c r="ED60">
        <v>13.965999999999999</v>
      </c>
      <c r="EE60">
        <v>10.238799999999999</v>
      </c>
      <c r="EF60">
        <v>7.5987999999999998</v>
      </c>
      <c r="EG60">
        <v>5.8449</v>
      </c>
      <c r="EH60">
        <v>4.6996000000000002</v>
      </c>
      <c r="EI60">
        <v>4.1041999999999996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5.8044999999999999E-2</v>
      </c>
      <c r="EY60">
        <v>4.6279000000000001E-2</v>
      </c>
      <c r="EZ60">
        <v>3.4254E-2</v>
      </c>
      <c r="FA60">
        <v>3.993E-2</v>
      </c>
      <c r="FB60">
        <v>4.1260999999999999E-2</v>
      </c>
      <c r="FC60">
        <v>2.0077000000000001E-2</v>
      </c>
      <c r="FD60">
        <v>1.8259999999999998E-2</v>
      </c>
      <c r="FE60">
        <v>-2.4910000000000002E-3</v>
      </c>
      <c r="FF60">
        <v>-7.8329999999999997E-3</v>
      </c>
      <c r="FG60">
        <v>-1.8726E-2</v>
      </c>
      <c r="FH60">
        <v>-1.6997999999999999E-2</v>
      </c>
      <c r="FI60">
        <v>-2.2313E-2</v>
      </c>
      <c r="FJ60">
        <v>-3.0530000000000002E-2</v>
      </c>
      <c r="FK60">
        <v>-1.7564E-2</v>
      </c>
      <c r="FL60">
        <v>6.4137E-2</v>
      </c>
      <c r="FM60">
        <v>6.0923999999999999E-2</v>
      </c>
      <c r="FN60">
        <v>5.9733000000000001E-2</v>
      </c>
      <c r="FO60">
        <v>5.7231999999999998E-2</v>
      </c>
      <c r="FP60">
        <v>6.1677999999999997E-2</v>
      </c>
      <c r="FQ60">
        <v>8.2285999999999998E-2</v>
      </c>
      <c r="FR60">
        <v>7.7365000000000003E-2</v>
      </c>
      <c r="FS60">
        <v>-0.400287</v>
      </c>
      <c r="FT60">
        <v>-0.39399899999999999</v>
      </c>
      <c r="FU60">
        <v>-0.391011</v>
      </c>
      <c r="FV60">
        <v>-0.38960800000000001</v>
      </c>
      <c r="FW60">
        <v>-0.39498100000000003</v>
      </c>
      <c r="FX60">
        <v>-0.41111900000000001</v>
      </c>
      <c r="FY60">
        <v>-0.40021600000000002</v>
      </c>
      <c r="FZ60">
        <v>-1.255077</v>
      </c>
      <c r="GA60">
        <v>-1.227004</v>
      </c>
      <c r="GB60">
        <v>-1.2167479999999999</v>
      </c>
      <c r="GC60">
        <v>-1.2103349999999999</v>
      </c>
      <c r="GD60">
        <v>-1.2329239999999999</v>
      </c>
      <c r="GE60">
        <v>-1.296988</v>
      </c>
      <c r="GF60">
        <v>-1.2484820000000001</v>
      </c>
      <c r="GG60">
        <v>-0.71898600000000001</v>
      </c>
      <c r="GH60">
        <v>-0.65513999999999994</v>
      </c>
      <c r="GI60">
        <v>-0.63031499999999996</v>
      </c>
      <c r="GJ60">
        <v>-0.62376799999999999</v>
      </c>
      <c r="GK60">
        <v>-0.68887699999999996</v>
      </c>
      <c r="GL60">
        <v>-0.98813700000000004</v>
      </c>
      <c r="GM60">
        <v>-0.85686300000000004</v>
      </c>
      <c r="GN60">
        <v>-0.25718800000000003</v>
      </c>
      <c r="GO60">
        <v>-0.23599700000000001</v>
      </c>
      <c r="GP60">
        <v>-0.22500899999999999</v>
      </c>
      <c r="GQ60">
        <v>-0.2205</v>
      </c>
      <c r="GR60">
        <v>-0.23891999999999999</v>
      </c>
      <c r="GS60">
        <v>-0.294103</v>
      </c>
      <c r="GT60">
        <v>-0.25822800000000001</v>
      </c>
      <c r="GU60">
        <v>0.385293</v>
      </c>
      <c r="GV60">
        <v>0.35361799999999999</v>
      </c>
      <c r="GW60">
        <v>0.290856</v>
      </c>
      <c r="GX60">
        <v>0.23693400000000001</v>
      </c>
      <c r="GY60">
        <v>0.38521499999999997</v>
      </c>
      <c r="GZ60">
        <v>0.32153199999999998</v>
      </c>
      <c r="HA60">
        <v>0.29173300000000002</v>
      </c>
      <c r="HB60">
        <v>-30</v>
      </c>
      <c r="HC60">
        <v>-30</v>
      </c>
      <c r="HD60">
        <v>-15</v>
      </c>
      <c r="HE60">
        <v>-15</v>
      </c>
      <c r="HF60">
        <v>-25</v>
      </c>
      <c r="HG60">
        <v>-20</v>
      </c>
      <c r="HH60">
        <v>20</v>
      </c>
      <c r="HI60">
        <v>-2.6410279999999999</v>
      </c>
      <c r="HJ60">
        <v>-2.603253</v>
      </c>
      <c r="HK60">
        <v>-2.587224</v>
      </c>
      <c r="HL60">
        <v>-2.579825</v>
      </c>
      <c r="HM60">
        <v>-2.6138940000000002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737.36500000000001</v>
      </c>
      <c r="HX60">
        <v>0</v>
      </c>
      <c r="HZ60">
        <v>737.56600000000003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761.72299999999996</v>
      </c>
      <c r="IJ60">
        <v>0</v>
      </c>
      <c r="IL60">
        <v>761.48099999999999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772.30799999999999</v>
      </c>
      <c r="IV60">
        <v>0</v>
      </c>
      <c r="IX60">
        <v>772.52800000000002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778.18</v>
      </c>
      <c r="JH60">
        <v>0</v>
      </c>
      <c r="JJ60">
        <v>778.029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751.81600000000003</v>
      </c>
      <c r="JT60">
        <v>0</v>
      </c>
      <c r="JV60">
        <v>751.63499999999999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726.39200000000005</v>
      </c>
      <c r="KF60">
        <v>0.10199999999999999</v>
      </c>
      <c r="KH60">
        <v>726.53300000000002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763.94500000000005</v>
      </c>
      <c r="KR60">
        <v>2.5000000000000001E-2</v>
      </c>
      <c r="KT60">
        <v>764.00099999999998</v>
      </c>
      <c r="KU60">
        <v>2.5000000000000001E-2</v>
      </c>
      <c r="KV60">
        <v>137.99717561369999</v>
      </c>
      <c r="KW60">
        <v>125.8602840528</v>
      </c>
      <c r="KX60">
        <v>105.80847962759999</v>
      </c>
      <c r="KY60">
        <v>94.825657617600001</v>
      </c>
      <c r="KZ60">
        <v>91.585218118399993</v>
      </c>
      <c r="LA60">
        <v>115.42433312039999</v>
      </c>
      <c r="LB60">
        <v>103.633728722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-41.769690399999995</v>
      </c>
      <c r="LI60">
        <v>-10.165486399999999</v>
      </c>
      <c r="LJ60">
        <v>-69.724547658000006</v>
      </c>
      <c r="LK60">
        <v>-47.173395784</v>
      </c>
      <c r="LL60">
        <v>-18.893662943999999</v>
      </c>
      <c r="LM60">
        <v>-27.755402220000001</v>
      </c>
      <c r="LN60">
        <v>-23.361443951999998</v>
      </c>
      <c r="LO60">
        <v>13.557415564000001</v>
      </c>
      <c r="LP60">
        <v>-0.86894347199999844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79.230840000000001</v>
      </c>
      <c r="LY60">
        <v>78.097589999999997</v>
      </c>
      <c r="LZ60">
        <v>38.80836</v>
      </c>
      <c r="MA60">
        <v>38.697375000000001</v>
      </c>
      <c r="MB60">
        <v>65.347350000000006</v>
      </c>
      <c r="MC60">
        <v>0</v>
      </c>
      <c r="MD60">
        <v>0</v>
      </c>
      <c r="ME60">
        <v>-63.837257069399996</v>
      </c>
      <c r="MF60">
        <v>-51.118674294000002</v>
      </c>
      <c r="MG60">
        <v>-51.910474265999994</v>
      </c>
      <c r="MH60">
        <v>-50.590267002399997</v>
      </c>
      <c r="MI60">
        <v>-64.6058472311</v>
      </c>
      <c r="MJ60">
        <v>-45.0103320459</v>
      </c>
      <c r="MK60">
        <v>-43.979693083200004</v>
      </c>
      <c r="ML60">
        <v>83.666210886299993</v>
      </c>
      <c r="MM60">
        <v>105.6658039748</v>
      </c>
      <c r="MN60">
        <v>73.812702417600008</v>
      </c>
      <c r="MO60">
        <v>55.17736339519999</v>
      </c>
      <c r="MP60">
        <v>68.965276935300011</v>
      </c>
      <c r="MQ60">
        <v>42.201726238500001</v>
      </c>
      <c r="MR60">
        <v>48.619605766800007</v>
      </c>
    </row>
    <row r="61" spans="1:356" x14ac:dyDescent="0.35">
      <c r="A61">
        <v>282</v>
      </c>
      <c r="B61" t="s">
        <v>442</v>
      </c>
      <c r="C61" s="3">
        <v>42862.008946759262</v>
      </c>
      <c r="D61">
        <v>56.489699999999999</v>
      </c>
      <c r="E61">
        <v>59.323399999999999</v>
      </c>
      <c r="F61">
        <v>61</v>
      </c>
      <c r="G61">
        <v>61</v>
      </c>
      <c r="H61">
        <v>1.1625000000000001</v>
      </c>
      <c r="I61">
        <v>558.84040000000005</v>
      </c>
      <c r="J61">
        <v>27289</v>
      </c>
      <c r="K61">
        <v>30</v>
      </c>
      <c r="L61">
        <v>239962</v>
      </c>
      <c r="M61">
        <v>239921</v>
      </c>
      <c r="N61">
        <v>139147</v>
      </c>
      <c r="O61">
        <v>139154</v>
      </c>
      <c r="P61">
        <v>139378</v>
      </c>
      <c r="Q61">
        <v>139360</v>
      </c>
      <c r="R61">
        <v>220962</v>
      </c>
      <c r="S61">
        <v>220970</v>
      </c>
      <c r="T61">
        <v>220905</v>
      </c>
      <c r="U61">
        <v>220590</v>
      </c>
      <c r="V61">
        <v>215335</v>
      </c>
      <c r="W61">
        <v>215350</v>
      </c>
      <c r="X61">
        <v>215988</v>
      </c>
      <c r="Y61">
        <v>215830</v>
      </c>
      <c r="Z61">
        <v>294066</v>
      </c>
      <c r="AA61">
        <v>294017</v>
      </c>
      <c r="AB61">
        <v>1360.9301</v>
      </c>
      <c r="AC61">
        <v>8767.5751999999993</v>
      </c>
      <c r="AD61">
        <v>6</v>
      </c>
      <c r="AE61">
        <v>137.35599999999999</v>
      </c>
      <c r="AF61">
        <v>137.35599999999999</v>
      </c>
      <c r="AG61">
        <v>137.35599999999999</v>
      </c>
      <c r="AH61">
        <v>184.66579999999999</v>
      </c>
      <c r="AI61">
        <v>184.1061</v>
      </c>
      <c r="AJ61">
        <v>34.784700000000001</v>
      </c>
      <c r="AK61">
        <v>34.784700000000001</v>
      </c>
      <c r="AL61">
        <v>1209.1796999999999</v>
      </c>
      <c r="AM61">
        <v>1117.9329</v>
      </c>
      <c r="AN61">
        <v>1072</v>
      </c>
      <c r="AO61">
        <v>902.22990000000004</v>
      </c>
      <c r="AP61">
        <v>1069.8108999999999</v>
      </c>
      <c r="AQ61">
        <v>1006.6415</v>
      </c>
      <c r="AR61">
        <v>988.19200000000001</v>
      </c>
      <c r="AS61">
        <v>970.3528</v>
      </c>
      <c r="AT61">
        <v>953.11260000000004</v>
      </c>
      <c r="AU61">
        <v>941.72630000000004</v>
      </c>
      <c r="AV61">
        <v>929.9855</v>
      </c>
      <c r="AW61">
        <v>915.28240000000005</v>
      </c>
      <c r="AX61">
        <v>15.8</v>
      </c>
      <c r="AY61">
        <v>20.2</v>
      </c>
      <c r="AZ61">
        <v>32.292700000000004</v>
      </c>
      <c r="BA61">
        <v>20.886900000000001</v>
      </c>
      <c r="BB61">
        <v>13.965999999999999</v>
      </c>
      <c r="BC61">
        <v>10.2971</v>
      </c>
      <c r="BD61">
        <v>7.6677999999999997</v>
      </c>
      <c r="BE61">
        <v>5.9245999999999999</v>
      </c>
      <c r="BF61">
        <v>4.7129000000000003</v>
      </c>
      <c r="BG61">
        <v>4.1041999999999996</v>
      </c>
      <c r="BH61">
        <v>4.1231999999999998</v>
      </c>
      <c r="BI61">
        <v>87.81</v>
      </c>
      <c r="BJ61">
        <v>120.38</v>
      </c>
      <c r="BK61">
        <v>133.68</v>
      </c>
      <c r="BL61">
        <v>178.54</v>
      </c>
      <c r="BM61">
        <v>184.25</v>
      </c>
      <c r="BN61">
        <v>244.94</v>
      </c>
      <c r="BO61">
        <v>246.46</v>
      </c>
      <c r="BP61">
        <v>330.13</v>
      </c>
      <c r="BQ61">
        <v>326.81</v>
      </c>
      <c r="BR61">
        <v>433.65</v>
      </c>
      <c r="BS61">
        <v>407.65</v>
      </c>
      <c r="BT61">
        <v>546.47</v>
      </c>
      <c r="BU61">
        <v>474.61</v>
      </c>
      <c r="BV61">
        <v>635.42999999999995</v>
      </c>
      <c r="BW61">
        <v>50.8</v>
      </c>
      <c r="BX61">
        <v>45.5</v>
      </c>
      <c r="BY61">
        <v>37.098199999999999</v>
      </c>
      <c r="BZ61">
        <v>4.875</v>
      </c>
      <c r="CA61">
        <v>4.7092999999999998</v>
      </c>
      <c r="CB61">
        <v>4.7092999999999998</v>
      </c>
      <c r="CC61">
        <v>-1.6887000000000001</v>
      </c>
      <c r="CD61">
        <v>4.7092999999999998</v>
      </c>
      <c r="CE61">
        <v>2103213</v>
      </c>
      <c r="CF61">
        <v>2</v>
      </c>
      <c r="CI61">
        <v>4.0979000000000001</v>
      </c>
      <c r="CJ61">
        <v>7.4686000000000003</v>
      </c>
      <c r="CK61">
        <v>8.8806999999999992</v>
      </c>
      <c r="CL61">
        <v>10.768599999999999</v>
      </c>
      <c r="CM61">
        <v>13.358599999999999</v>
      </c>
      <c r="CN61">
        <v>18.218599999999999</v>
      </c>
      <c r="CO61">
        <v>5.0586000000000002</v>
      </c>
      <c r="CP61">
        <v>8.1155000000000008</v>
      </c>
      <c r="CQ61">
        <v>9.6621000000000006</v>
      </c>
      <c r="CR61">
        <v>11.5448</v>
      </c>
      <c r="CS61">
        <v>13.896599999999999</v>
      </c>
      <c r="CT61">
        <v>19.412099999999999</v>
      </c>
      <c r="CU61">
        <v>24.928000000000001</v>
      </c>
      <c r="CV61">
        <v>24.900500000000001</v>
      </c>
      <c r="CW61">
        <v>24.9344</v>
      </c>
      <c r="CX61">
        <v>25.0608</v>
      </c>
      <c r="CY61">
        <v>24.960100000000001</v>
      </c>
      <c r="CZ61">
        <v>25.0596</v>
      </c>
      <c r="DB61">
        <v>19383</v>
      </c>
      <c r="DC61">
        <v>756</v>
      </c>
      <c r="DD61">
        <v>6</v>
      </c>
      <c r="DF61" t="s">
        <v>563</v>
      </c>
      <c r="DG61">
        <v>406</v>
      </c>
      <c r="DH61">
        <v>1524</v>
      </c>
      <c r="DI61">
        <v>9</v>
      </c>
      <c r="DJ61">
        <v>3</v>
      </c>
      <c r="DK61">
        <v>35</v>
      </c>
      <c r="DL61">
        <v>27.333334000000001</v>
      </c>
      <c r="DM61">
        <v>4.875</v>
      </c>
      <c r="DN61">
        <v>2091.1356999999998</v>
      </c>
      <c r="DO61">
        <v>1989.6570999999999</v>
      </c>
      <c r="DP61">
        <v>1707.75</v>
      </c>
      <c r="DQ61">
        <v>1633.7786000000001</v>
      </c>
      <c r="DR61">
        <v>1453.5143</v>
      </c>
      <c r="DS61">
        <v>1454.9</v>
      </c>
      <c r="DT61">
        <v>1315.0643</v>
      </c>
      <c r="DU61">
        <v>85.225700000000003</v>
      </c>
      <c r="DV61">
        <v>73.668599999999998</v>
      </c>
      <c r="DW61">
        <v>78.754300000000001</v>
      </c>
      <c r="DX61">
        <v>79.447900000000004</v>
      </c>
      <c r="DY61">
        <v>94.257099999999994</v>
      </c>
      <c r="DZ61">
        <v>44.192100000000003</v>
      </c>
      <c r="EA61">
        <v>50.492899999999999</v>
      </c>
      <c r="EB61">
        <v>32.292700000000004</v>
      </c>
      <c r="EC61">
        <v>20.886900000000001</v>
      </c>
      <c r="ED61">
        <v>13.965999999999999</v>
      </c>
      <c r="EE61">
        <v>10.2971</v>
      </c>
      <c r="EF61">
        <v>7.6677999999999997</v>
      </c>
      <c r="EG61">
        <v>5.9245999999999999</v>
      </c>
      <c r="EH61">
        <v>4.7129000000000003</v>
      </c>
      <c r="EI61">
        <v>4.1041999999999996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5.8181999999999998E-2</v>
      </c>
      <c r="EY61">
        <v>4.6379999999999998E-2</v>
      </c>
      <c r="EZ61">
        <v>3.4292000000000003E-2</v>
      </c>
      <c r="FA61">
        <v>3.9715E-2</v>
      </c>
      <c r="FB61">
        <v>4.1036999999999997E-2</v>
      </c>
      <c r="FC61">
        <v>1.9684E-2</v>
      </c>
      <c r="FD61">
        <v>1.7909000000000001E-2</v>
      </c>
      <c r="FE61">
        <v>-2.4910000000000002E-3</v>
      </c>
      <c r="FF61">
        <v>-7.8340000000000007E-3</v>
      </c>
      <c r="FG61">
        <v>-1.8728000000000002E-2</v>
      </c>
      <c r="FH61">
        <v>-1.7003000000000001E-2</v>
      </c>
      <c r="FI61">
        <v>-2.232E-2</v>
      </c>
      <c r="FJ61">
        <v>-3.1071999999999999E-2</v>
      </c>
      <c r="FK61">
        <v>-1.7913999999999999E-2</v>
      </c>
      <c r="FL61">
        <v>6.4104999999999995E-2</v>
      </c>
      <c r="FM61">
        <v>6.0894999999999998E-2</v>
      </c>
      <c r="FN61">
        <v>5.9707000000000003E-2</v>
      </c>
      <c r="FO61">
        <v>5.7204999999999999E-2</v>
      </c>
      <c r="FP61">
        <v>6.1650000000000003E-2</v>
      </c>
      <c r="FQ61">
        <v>8.2211000000000006E-2</v>
      </c>
      <c r="FR61">
        <v>7.7329999999999996E-2</v>
      </c>
      <c r="FS61">
        <v>-0.40041399999999999</v>
      </c>
      <c r="FT61">
        <v>-0.39410000000000001</v>
      </c>
      <c r="FU61">
        <v>-0.391042</v>
      </c>
      <c r="FV61">
        <v>-0.38968599999999998</v>
      </c>
      <c r="FW61">
        <v>-0.39503500000000003</v>
      </c>
      <c r="FX61">
        <v>-0.41178599999999999</v>
      </c>
      <c r="FY61">
        <v>-0.40046399999999999</v>
      </c>
      <c r="FZ61">
        <v>-1.254807</v>
      </c>
      <c r="GA61">
        <v>-1.2269220000000001</v>
      </c>
      <c r="GB61">
        <v>-1.216073</v>
      </c>
      <c r="GC61">
        <v>-1.2098709999999999</v>
      </c>
      <c r="GD61">
        <v>-1.232343</v>
      </c>
      <c r="GE61">
        <v>-1.3009599999999999</v>
      </c>
      <c r="GF61">
        <v>-1.2504280000000001</v>
      </c>
      <c r="GG61">
        <v>-0.71941999999999995</v>
      </c>
      <c r="GH61">
        <v>-0.65570700000000004</v>
      </c>
      <c r="GI61">
        <v>-0.63097199999999998</v>
      </c>
      <c r="GJ61">
        <v>-0.624278</v>
      </c>
      <c r="GK61">
        <v>-0.68951700000000005</v>
      </c>
      <c r="GL61">
        <v>-0.98720200000000002</v>
      </c>
      <c r="GM61">
        <v>-0.85753500000000005</v>
      </c>
      <c r="GN61">
        <v>-0.25693700000000003</v>
      </c>
      <c r="GO61">
        <v>-0.23558999999999999</v>
      </c>
      <c r="GP61">
        <v>-0.224497</v>
      </c>
      <c r="GQ61">
        <v>-0.220142</v>
      </c>
      <c r="GR61">
        <v>-0.23845</v>
      </c>
      <c r="GS61">
        <v>-0.295097</v>
      </c>
      <c r="GT61">
        <v>-0.257859</v>
      </c>
      <c r="GU61">
        <v>0.385042</v>
      </c>
      <c r="GV61">
        <v>0.35364499999999999</v>
      </c>
      <c r="GW61">
        <v>0.29147499999999998</v>
      </c>
      <c r="GX61">
        <v>0.23766300000000001</v>
      </c>
      <c r="GY61">
        <v>0.38634800000000002</v>
      </c>
      <c r="GZ61">
        <v>0.32094299999999998</v>
      </c>
      <c r="HA61">
        <v>0.291381</v>
      </c>
      <c r="HB61">
        <v>-30</v>
      </c>
      <c r="HC61">
        <v>-30</v>
      </c>
      <c r="HD61">
        <v>-15</v>
      </c>
      <c r="HE61">
        <v>-15</v>
      </c>
      <c r="HF61">
        <v>-25</v>
      </c>
      <c r="HG61">
        <v>-10</v>
      </c>
      <c r="HH61">
        <v>10</v>
      </c>
      <c r="HI61">
        <v>-2.6406860000000001</v>
      </c>
      <c r="HJ61">
        <v>-2.602967</v>
      </c>
      <c r="HK61">
        <v>-2.587072</v>
      </c>
      <c r="HL61">
        <v>-2.5796640000000002</v>
      </c>
      <c r="HM61">
        <v>-2.613664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737.36500000000001</v>
      </c>
      <c r="HX61">
        <v>0</v>
      </c>
      <c r="HZ61">
        <v>737.56600000000003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761.72299999999996</v>
      </c>
      <c r="IJ61">
        <v>0</v>
      </c>
      <c r="IL61">
        <v>761.48099999999999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772.30799999999999</v>
      </c>
      <c r="IV61">
        <v>0</v>
      </c>
      <c r="IX61">
        <v>772.52800000000002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778.18</v>
      </c>
      <c r="JH61">
        <v>0</v>
      </c>
      <c r="JJ61">
        <v>778.029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751.81600000000003</v>
      </c>
      <c r="JT61">
        <v>0</v>
      </c>
      <c r="JV61">
        <v>751.63499999999999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726.39200000000005</v>
      </c>
      <c r="KF61">
        <v>0.10199999999999999</v>
      </c>
      <c r="KH61">
        <v>726.53300000000002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763.94500000000005</v>
      </c>
      <c r="KR61">
        <v>2.5000000000000001E-2</v>
      </c>
      <c r="KT61">
        <v>764.00099999999998</v>
      </c>
      <c r="KU61">
        <v>2.5000000000000001E-2</v>
      </c>
      <c r="KV61">
        <v>134.05225404849998</v>
      </c>
      <c r="KW61">
        <v>121.16016910449999</v>
      </c>
      <c r="KX61">
        <v>101.96462925</v>
      </c>
      <c r="KY61">
        <v>93.460304813000008</v>
      </c>
      <c r="KZ61">
        <v>89.609156595000002</v>
      </c>
      <c r="LA61">
        <v>119.60878390000002</v>
      </c>
      <c r="LB61">
        <v>101.693922319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-41.837457599999993</v>
      </c>
      <c r="LI61">
        <v>-10.171785599999998</v>
      </c>
      <c r="LJ61">
        <v>-69.881456636999999</v>
      </c>
      <c r="LK61">
        <v>-47.292935411999999</v>
      </c>
      <c r="LL61">
        <v>-18.926960172000001</v>
      </c>
      <c r="LM61">
        <v>-27.478590151999999</v>
      </c>
      <c r="LN61">
        <v>-23.065763930999999</v>
      </c>
      <c r="LO61">
        <v>14.815332479999997</v>
      </c>
      <c r="LP61">
        <v>6.2521399999975764E-3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79.220579999999998</v>
      </c>
      <c r="LY61">
        <v>78.089010000000002</v>
      </c>
      <c r="LZ61">
        <v>38.806080000000001</v>
      </c>
      <c r="MA61">
        <v>38.694960000000002</v>
      </c>
      <c r="MB61">
        <v>65.3416</v>
      </c>
      <c r="MC61">
        <v>0</v>
      </c>
      <c r="MD61">
        <v>0</v>
      </c>
      <c r="ME61">
        <v>-61.313073093999996</v>
      </c>
      <c r="MF61">
        <v>-48.305016700199999</v>
      </c>
      <c r="MG61">
        <v>-49.691758179600001</v>
      </c>
      <c r="MH61">
        <v>-49.597576116200003</v>
      </c>
      <c r="MI61">
        <v>-64.991872820699996</v>
      </c>
      <c r="MJ61">
        <v>-43.626529504200008</v>
      </c>
      <c r="MK61">
        <v>-43.299429001500002</v>
      </c>
      <c r="ML61">
        <v>82.07830431749997</v>
      </c>
      <c r="MM61">
        <v>103.65122699229998</v>
      </c>
      <c r="MN61">
        <v>72.151990898400001</v>
      </c>
      <c r="MO61">
        <v>55.079098544800019</v>
      </c>
      <c r="MP61">
        <v>66.893119843300013</v>
      </c>
      <c r="MQ61">
        <v>48.960129275800014</v>
      </c>
      <c r="MR61">
        <v>48.228959857500001</v>
      </c>
    </row>
    <row r="62" spans="1:356" x14ac:dyDescent="0.35">
      <c r="A62">
        <v>282</v>
      </c>
      <c r="B62" t="s">
        <v>443</v>
      </c>
      <c r="C62" s="3">
        <v>42862.010555555556</v>
      </c>
      <c r="D62">
        <v>56.208500000000001</v>
      </c>
      <c r="E62">
        <v>59.118500000000004</v>
      </c>
      <c r="F62">
        <v>77</v>
      </c>
      <c r="G62">
        <v>60</v>
      </c>
      <c r="H62">
        <v>1.1625000000000001</v>
      </c>
      <c r="I62">
        <v>562.96280000000002</v>
      </c>
      <c r="J62">
        <v>27490</v>
      </c>
      <c r="K62">
        <v>30</v>
      </c>
      <c r="L62">
        <v>239962</v>
      </c>
      <c r="M62">
        <v>239921</v>
      </c>
      <c r="N62">
        <v>139147</v>
      </c>
      <c r="O62">
        <v>139154</v>
      </c>
      <c r="P62">
        <v>139378</v>
      </c>
      <c r="Q62">
        <v>139360</v>
      </c>
      <c r="R62">
        <v>220962</v>
      </c>
      <c r="S62">
        <v>220970</v>
      </c>
      <c r="T62">
        <v>220905</v>
      </c>
      <c r="U62">
        <v>220590</v>
      </c>
      <c r="V62">
        <v>215335</v>
      </c>
      <c r="W62">
        <v>215350</v>
      </c>
      <c r="X62">
        <v>215988</v>
      </c>
      <c r="Y62">
        <v>215830</v>
      </c>
      <c r="Z62">
        <v>294066</v>
      </c>
      <c r="AA62">
        <v>294017</v>
      </c>
      <c r="AB62">
        <v>1360.9301</v>
      </c>
      <c r="AC62">
        <v>8795.5048999999999</v>
      </c>
      <c r="AD62">
        <v>6</v>
      </c>
      <c r="AE62">
        <v>137.7852</v>
      </c>
      <c r="AF62">
        <v>137.7852</v>
      </c>
      <c r="AG62">
        <v>137.7852</v>
      </c>
      <c r="AH62">
        <v>185.0951</v>
      </c>
      <c r="AI62">
        <v>184.53540000000001</v>
      </c>
      <c r="AJ62">
        <v>35.213999999999999</v>
      </c>
      <c r="AK62">
        <v>35.213999999999999</v>
      </c>
      <c r="AL62">
        <v>1191.6016</v>
      </c>
      <c r="AM62">
        <v>1108.1624999999999</v>
      </c>
      <c r="AN62">
        <v>1067.3334</v>
      </c>
      <c r="AO62">
        <v>896.07569999999998</v>
      </c>
      <c r="AP62">
        <v>1063.5482</v>
      </c>
      <c r="AQ62">
        <v>1001.2589</v>
      </c>
      <c r="AR62">
        <v>983.41859999999997</v>
      </c>
      <c r="AS62">
        <v>966.23429999999996</v>
      </c>
      <c r="AT62">
        <v>949.53030000000001</v>
      </c>
      <c r="AU62">
        <v>938.63729999999998</v>
      </c>
      <c r="AV62">
        <v>926.86260000000004</v>
      </c>
      <c r="AW62">
        <v>912.61289999999997</v>
      </c>
      <c r="AX62">
        <v>16</v>
      </c>
      <c r="AY62">
        <v>18</v>
      </c>
      <c r="AZ62">
        <v>32.269300000000001</v>
      </c>
      <c r="BA62">
        <v>20.968900000000001</v>
      </c>
      <c r="BB62">
        <v>14.0182</v>
      </c>
      <c r="BC62">
        <v>10.327999999999999</v>
      </c>
      <c r="BD62">
        <v>7.6805000000000003</v>
      </c>
      <c r="BE62">
        <v>5.8945999999999996</v>
      </c>
      <c r="BF62">
        <v>4.7013999999999996</v>
      </c>
      <c r="BG62">
        <v>4.1055999999999999</v>
      </c>
      <c r="BH62">
        <v>4.1269</v>
      </c>
      <c r="BI62">
        <v>88.16</v>
      </c>
      <c r="BJ62">
        <v>125.61</v>
      </c>
      <c r="BK62">
        <v>134.03</v>
      </c>
      <c r="BL62">
        <v>185.88</v>
      </c>
      <c r="BM62">
        <v>185.34</v>
      </c>
      <c r="BN62">
        <v>255.3</v>
      </c>
      <c r="BO62">
        <v>247.74</v>
      </c>
      <c r="BP62">
        <v>343.71</v>
      </c>
      <c r="BQ62">
        <v>328.57</v>
      </c>
      <c r="BR62">
        <v>451.44</v>
      </c>
      <c r="BS62">
        <v>409.77</v>
      </c>
      <c r="BT62">
        <v>569.70000000000005</v>
      </c>
      <c r="BU62">
        <v>477.75</v>
      </c>
      <c r="BV62">
        <v>660.88</v>
      </c>
      <c r="BW62">
        <v>50.3</v>
      </c>
      <c r="BX62">
        <v>45.2</v>
      </c>
      <c r="BY62">
        <v>35.795999999999999</v>
      </c>
      <c r="BZ62">
        <v>5.125</v>
      </c>
      <c r="CA62">
        <v>5.7375999999999996</v>
      </c>
      <c r="CB62">
        <v>5.7375999999999996</v>
      </c>
      <c r="CC62">
        <v>-0.8921</v>
      </c>
      <c r="CD62">
        <v>5.7375999999999996</v>
      </c>
      <c r="CE62">
        <v>2103517</v>
      </c>
      <c r="CF62">
        <v>1</v>
      </c>
      <c r="CI62">
        <v>4.1928999999999998</v>
      </c>
      <c r="CJ62">
        <v>7.5350000000000001</v>
      </c>
      <c r="CK62">
        <v>8.99</v>
      </c>
      <c r="CL62">
        <v>10.9521</v>
      </c>
      <c r="CM62">
        <v>13.585699999999999</v>
      </c>
      <c r="CN62">
        <v>18.154299999999999</v>
      </c>
      <c r="CO62">
        <v>5.4276</v>
      </c>
      <c r="CP62">
        <v>8.3672000000000004</v>
      </c>
      <c r="CQ62">
        <v>9.8552</v>
      </c>
      <c r="CR62">
        <v>11.8224</v>
      </c>
      <c r="CS62">
        <v>14.312099999999999</v>
      </c>
      <c r="CT62">
        <v>19.572399999999998</v>
      </c>
      <c r="CU62">
        <v>24.994</v>
      </c>
      <c r="CV62">
        <v>24.9848</v>
      </c>
      <c r="CW62">
        <v>24.963999999999999</v>
      </c>
      <c r="CX62">
        <v>25.0854</v>
      </c>
      <c r="CY62">
        <v>24.997299999999999</v>
      </c>
      <c r="CZ62">
        <v>25.189900000000002</v>
      </c>
      <c r="DB62">
        <v>19383</v>
      </c>
      <c r="DC62">
        <v>756</v>
      </c>
      <c r="DD62">
        <v>7</v>
      </c>
      <c r="DF62" t="s">
        <v>563</v>
      </c>
      <c r="DG62">
        <v>406</v>
      </c>
      <c r="DH62">
        <v>1524</v>
      </c>
      <c r="DI62">
        <v>9</v>
      </c>
      <c r="DJ62">
        <v>3</v>
      </c>
      <c r="DK62">
        <v>35</v>
      </c>
      <c r="DL62">
        <v>30.666665999999999</v>
      </c>
      <c r="DM62">
        <v>5.125</v>
      </c>
      <c r="DN62">
        <v>2111.6287000000002</v>
      </c>
      <c r="DO62">
        <v>2026.5714</v>
      </c>
      <c r="DP62">
        <v>1749.3286000000001</v>
      </c>
      <c r="DQ62">
        <v>1639.1857</v>
      </c>
      <c r="DR62">
        <v>1472.8715</v>
      </c>
      <c r="DS62">
        <v>1424.5929000000001</v>
      </c>
      <c r="DT62">
        <v>1316.6642999999999</v>
      </c>
      <c r="DU62">
        <v>80.498599999999996</v>
      </c>
      <c r="DV62">
        <v>67.844300000000004</v>
      </c>
      <c r="DW62">
        <v>68.726399999999998</v>
      </c>
      <c r="DX62">
        <v>68.857900000000001</v>
      </c>
      <c r="DY62">
        <v>90.462100000000007</v>
      </c>
      <c r="DZ62">
        <v>44.344999999999999</v>
      </c>
      <c r="EA62">
        <v>50.1721</v>
      </c>
      <c r="EB62">
        <v>32.269300000000001</v>
      </c>
      <c r="EC62">
        <v>20.968900000000001</v>
      </c>
      <c r="ED62">
        <v>14.0182</v>
      </c>
      <c r="EE62">
        <v>10.327999999999999</v>
      </c>
      <c r="EF62">
        <v>7.6805000000000003</v>
      </c>
      <c r="EG62">
        <v>5.8945999999999996</v>
      </c>
      <c r="EH62">
        <v>4.7013999999999996</v>
      </c>
      <c r="EI62">
        <v>4.1055999999999999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5.7901000000000001E-2</v>
      </c>
      <c r="EY62">
        <v>4.6197000000000002E-2</v>
      </c>
      <c r="EZ62">
        <v>3.4301999999999999E-2</v>
      </c>
      <c r="FA62">
        <v>3.9461000000000003E-2</v>
      </c>
      <c r="FB62">
        <v>4.0749E-2</v>
      </c>
      <c r="FC62">
        <v>1.9678000000000001E-2</v>
      </c>
      <c r="FD62">
        <v>1.7933000000000001E-2</v>
      </c>
      <c r="FE62">
        <v>-2.4910000000000002E-3</v>
      </c>
      <c r="FF62">
        <v>-7.8340000000000007E-3</v>
      </c>
      <c r="FG62">
        <v>-1.8728999999999999E-2</v>
      </c>
      <c r="FH62">
        <v>-1.6999E-2</v>
      </c>
      <c r="FI62">
        <v>-2.2317E-2</v>
      </c>
      <c r="FJ62">
        <v>-3.2582E-2</v>
      </c>
      <c r="FK62">
        <v>-1.8815999999999999E-2</v>
      </c>
      <c r="FL62">
        <v>6.4135999999999999E-2</v>
      </c>
      <c r="FM62">
        <v>6.0921999999999997E-2</v>
      </c>
      <c r="FN62">
        <v>5.9730999999999999E-2</v>
      </c>
      <c r="FO62">
        <v>5.7230000000000003E-2</v>
      </c>
      <c r="FP62">
        <v>6.1672999999999999E-2</v>
      </c>
      <c r="FQ62">
        <v>8.2272999999999999E-2</v>
      </c>
      <c r="FR62">
        <v>7.7371999999999996E-2</v>
      </c>
      <c r="FS62">
        <v>-0.40020600000000001</v>
      </c>
      <c r="FT62">
        <v>-0.39396500000000001</v>
      </c>
      <c r="FU62">
        <v>-0.39096599999999998</v>
      </c>
      <c r="FV62">
        <v>-0.389544</v>
      </c>
      <c r="FW62">
        <v>-0.39499400000000001</v>
      </c>
      <c r="FX62">
        <v>-0.411441</v>
      </c>
      <c r="FY62">
        <v>-0.40029300000000001</v>
      </c>
      <c r="FZ62">
        <v>-1.254583</v>
      </c>
      <c r="GA62">
        <v>-1.227007</v>
      </c>
      <c r="GB62">
        <v>-1.216413</v>
      </c>
      <c r="GC62">
        <v>-1.209919</v>
      </c>
      <c r="GD62">
        <v>-1.232842</v>
      </c>
      <c r="GE62">
        <v>-1.3007949999999999</v>
      </c>
      <c r="GF62">
        <v>-1.2508680000000001</v>
      </c>
      <c r="GG62">
        <v>-0.71939900000000001</v>
      </c>
      <c r="GH62">
        <v>-0.65547200000000005</v>
      </c>
      <c r="GI62">
        <v>-0.63057399999999997</v>
      </c>
      <c r="GJ62">
        <v>-0.62407800000000002</v>
      </c>
      <c r="GK62">
        <v>-0.68897200000000003</v>
      </c>
      <c r="GL62">
        <v>-0.987954</v>
      </c>
      <c r="GM62">
        <v>-0.85753999999999997</v>
      </c>
      <c r="GN62">
        <v>-0.256797</v>
      </c>
      <c r="GO62">
        <v>-0.235684</v>
      </c>
      <c r="GP62">
        <v>-0.22476699999999999</v>
      </c>
      <c r="GQ62">
        <v>-0.22020500000000001</v>
      </c>
      <c r="GR62">
        <v>-0.23885300000000001</v>
      </c>
      <c r="GS62">
        <v>-0.29428900000000002</v>
      </c>
      <c r="GT62">
        <v>-0.25770500000000002</v>
      </c>
      <c r="GU62">
        <v>0.38551600000000003</v>
      </c>
      <c r="GV62">
        <v>0.355045</v>
      </c>
      <c r="GW62">
        <v>0.29235499999999998</v>
      </c>
      <c r="GX62">
        <v>0.23804400000000001</v>
      </c>
      <c r="GY62">
        <v>0.38676300000000002</v>
      </c>
      <c r="GZ62">
        <v>0.321822</v>
      </c>
      <c r="HA62">
        <v>0.29161500000000001</v>
      </c>
      <c r="HB62">
        <v>-30</v>
      </c>
      <c r="HC62">
        <v>-30</v>
      </c>
      <c r="HD62">
        <v>-15</v>
      </c>
      <c r="HE62">
        <v>-15</v>
      </c>
      <c r="HF62">
        <v>-25</v>
      </c>
      <c r="HG62">
        <v>0</v>
      </c>
      <c r="HH62">
        <v>0</v>
      </c>
      <c r="HI62">
        <v>-2.6409639999999999</v>
      </c>
      <c r="HJ62">
        <v>-2.603192</v>
      </c>
      <c r="HK62">
        <v>-2.5871689999999998</v>
      </c>
      <c r="HL62">
        <v>-2.5797699999999999</v>
      </c>
      <c r="HM62">
        <v>-2.6138370000000002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737.36500000000001</v>
      </c>
      <c r="HX62">
        <v>0</v>
      </c>
      <c r="HZ62">
        <v>737.56600000000003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761.72299999999996</v>
      </c>
      <c r="IJ62">
        <v>0</v>
      </c>
      <c r="IL62">
        <v>761.48099999999999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772.30799999999999</v>
      </c>
      <c r="IV62">
        <v>0</v>
      </c>
      <c r="IX62">
        <v>772.52800000000002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778.18</v>
      </c>
      <c r="JH62">
        <v>0</v>
      </c>
      <c r="JJ62">
        <v>778.029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751.81600000000003</v>
      </c>
      <c r="JT62">
        <v>0</v>
      </c>
      <c r="JV62">
        <v>751.63499999999999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726.39200000000005</v>
      </c>
      <c r="KF62">
        <v>0.10199999999999999</v>
      </c>
      <c r="KH62">
        <v>726.53300000000002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763.94500000000005</v>
      </c>
      <c r="KR62">
        <v>2.5000000000000001E-2</v>
      </c>
      <c r="KT62">
        <v>764.00099999999998</v>
      </c>
      <c r="KU62">
        <v>2.5000000000000001E-2</v>
      </c>
      <c r="KV62">
        <v>135.43141830320002</v>
      </c>
      <c r="KW62">
        <v>123.46278283079999</v>
      </c>
      <c r="KX62">
        <v>104.4891466066</v>
      </c>
      <c r="KY62">
        <v>93.810597611000006</v>
      </c>
      <c r="KZ62">
        <v>90.836404019499994</v>
      </c>
      <c r="LA62">
        <v>117.20553166170001</v>
      </c>
      <c r="LB62">
        <v>101.87295021959999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-41.8024056</v>
      </c>
      <c r="LI62">
        <v>-10.1674422</v>
      </c>
      <c r="LJ62">
        <v>-69.516444030000002</v>
      </c>
      <c r="LK62">
        <v>-47.071669540999999</v>
      </c>
      <c r="LL62">
        <v>-18.943199649</v>
      </c>
      <c r="LM62">
        <v>-27.177200578000004</v>
      </c>
      <c r="LN62">
        <v>-22.723743744000004</v>
      </c>
      <c r="LO62">
        <v>16.785458679999998</v>
      </c>
      <c r="LP62">
        <v>1.1045164439999979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79.228920000000002</v>
      </c>
      <c r="LY62">
        <v>78.095759999999999</v>
      </c>
      <c r="LZ62">
        <v>38.807534999999994</v>
      </c>
      <c r="MA62">
        <v>38.696550000000002</v>
      </c>
      <c r="MB62">
        <v>65.345925000000008</v>
      </c>
      <c r="MC62">
        <v>0</v>
      </c>
      <c r="MD62">
        <v>0</v>
      </c>
      <c r="ME62">
        <v>-57.910612341399997</v>
      </c>
      <c r="MF62">
        <v>-44.470039009600008</v>
      </c>
      <c r="MG62">
        <v>-43.337080953599994</v>
      </c>
      <c r="MH62">
        <v>-42.9727005162</v>
      </c>
      <c r="MI62">
        <v>-62.325853961200011</v>
      </c>
      <c r="MJ62">
        <v>-43.810820129999996</v>
      </c>
      <c r="MK62">
        <v>-43.024582633999998</v>
      </c>
      <c r="ML62">
        <v>87.233281931800036</v>
      </c>
      <c r="MM62">
        <v>110.01683428019996</v>
      </c>
      <c r="MN62">
        <v>81.016401004000002</v>
      </c>
      <c r="MO62">
        <v>62.357246516799997</v>
      </c>
      <c r="MP62">
        <v>71.132731314300003</v>
      </c>
      <c r="MQ62">
        <v>48.377764611700002</v>
      </c>
      <c r="MR62">
        <v>49.785441829599989</v>
      </c>
    </row>
    <row r="63" spans="1:356" x14ac:dyDescent="0.35">
      <c r="A63">
        <v>282</v>
      </c>
      <c r="B63" t="s">
        <v>444</v>
      </c>
      <c r="C63" s="3">
        <v>42862.011932870373</v>
      </c>
      <c r="D63">
        <v>56.229799999999997</v>
      </c>
      <c r="E63">
        <v>59.161700000000003</v>
      </c>
      <c r="F63">
        <v>58</v>
      </c>
      <c r="G63">
        <v>60</v>
      </c>
      <c r="H63">
        <v>1.1625000000000001</v>
      </c>
      <c r="I63">
        <v>560.68309999999997</v>
      </c>
      <c r="J63">
        <v>27383</v>
      </c>
      <c r="K63">
        <v>30</v>
      </c>
      <c r="L63">
        <v>239962</v>
      </c>
      <c r="M63">
        <v>239921</v>
      </c>
      <c r="N63">
        <v>139147</v>
      </c>
      <c r="O63">
        <v>139154</v>
      </c>
      <c r="P63">
        <v>139378</v>
      </c>
      <c r="Q63">
        <v>139360</v>
      </c>
      <c r="R63">
        <v>220962</v>
      </c>
      <c r="S63">
        <v>220970</v>
      </c>
      <c r="T63">
        <v>220905</v>
      </c>
      <c r="U63">
        <v>220590</v>
      </c>
      <c r="V63">
        <v>215335</v>
      </c>
      <c r="W63">
        <v>215350</v>
      </c>
      <c r="X63">
        <v>215988</v>
      </c>
      <c r="Y63">
        <v>215830</v>
      </c>
      <c r="Z63">
        <v>294066</v>
      </c>
      <c r="AA63">
        <v>294017</v>
      </c>
      <c r="AB63">
        <v>1360.9301</v>
      </c>
      <c r="AC63">
        <v>8823.2510000000002</v>
      </c>
      <c r="AD63">
        <v>6</v>
      </c>
      <c r="AE63">
        <v>138.21279999999999</v>
      </c>
      <c r="AF63">
        <v>138.21279999999999</v>
      </c>
      <c r="AG63">
        <v>138.21279999999999</v>
      </c>
      <c r="AH63">
        <v>185.52260000000001</v>
      </c>
      <c r="AI63">
        <v>184.96289999999999</v>
      </c>
      <c r="AJ63">
        <v>35.641500000000001</v>
      </c>
      <c r="AK63">
        <v>35.641500000000001</v>
      </c>
      <c r="AL63">
        <v>1200.9766</v>
      </c>
      <c r="AM63">
        <v>1111.2152000000001</v>
      </c>
      <c r="AN63">
        <v>1065.3334</v>
      </c>
      <c r="AO63">
        <v>900.33699999999999</v>
      </c>
      <c r="AP63">
        <v>1062.8184000000001</v>
      </c>
      <c r="AQ63">
        <v>1001.5145</v>
      </c>
      <c r="AR63">
        <v>983.84529999999995</v>
      </c>
      <c r="AS63">
        <v>966.60829999999999</v>
      </c>
      <c r="AT63">
        <v>949.9117</v>
      </c>
      <c r="AU63">
        <v>938.9076</v>
      </c>
      <c r="AV63">
        <v>927.39440000000002</v>
      </c>
      <c r="AW63">
        <v>912.83770000000004</v>
      </c>
      <c r="AX63">
        <v>15.8</v>
      </c>
      <c r="AY63">
        <v>20</v>
      </c>
      <c r="AZ63">
        <v>32.391599999999997</v>
      </c>
      <c r="BA63">
        <v>21.138100000000001</v>
      </c>
      <c r="BB63">
        <v>14.1122</v>
      </c>
      <c r="BC63">
        <v>10.3902</v>
      </c>
      <c r="BD63">
        <v>7.7220000000000004</v>
      </c>
      <c r="BE63">
        <v>5.9154</v>
      </c>
      <c r="BF63">
        <v>4.6806000000000001</v>
      </c>
      <c r="BG63">
        <v>4.1059999999999999</v>
      </c>
      <c r="BH63">
        <v>4.1284999999999998</v>
      </c>
      <c r="BI63">
        <v>88.9</v>
      </c>
      <c r="BJ63">
        <v>121.98</v>
      </c>
      <c r="BK63">
        <v>135.24</v>
      </c>
      <c r="BL63">
        <v>180.42</v>
      </c>
      <c r="BM63">
        <v>186.26</v>
      </c>
      <c r="BN63">
        <v>247.34</v>
      </c>
      <c r="BO63">
        <v>248.68</v>
      </c>
      <c r="BP63">
        <v>332.76</v>
      </c>
      <c r="BQ63">
        <v>329.95</v>
      </c>
      <c r="BR63">
        <v>438.98</v>
      </c>
      <c r="BS63">
        <v>413.19</v>
      </c>
      <c r="BT63">
        <v>558</v>
      </c>
      <c r="BU63">
        <v>482.4</v>
      </c>
      <c r="BV63">
        <v>643.08000000000004</v>
      </c>
      <c r="BW63">
        <v>49.3</v>
      </c>
      <c r="BX63">
        <v>45.4</v>
      </c>
      <c r="BY63">
        <v>35.469700000000003</v>
      </c>
      <c r="BZ63">
        <v>3.1222219999999998</v>
      </c>
      <c r="CA63">
        <v>2.7799</v>
      </c>
      <c r="CB63">
        <v>3.3005</v>
      </c>
      <c r="CC63">
        <v>-0.65180000000000005</v>
      </c>
      <c r="CD63">
        <v>2.7799</v>
      </c>
      <c r="CE63">
        <v>2103213</v>
      </c>
      <c r="CF63">
        <v>2</v>
      </c>
      <c r="CI63">
        <v>4.12</v>
      </c>
      <c r="CJ63">
        <v>7.4607000000000001</v>
      </c>
      <c r="CK63">
        <v>8.8842999999999996</v>
      </c>
      <c r="CL63">
        <v>10.754300000000001</v>
      </c>
      <c r="CM63">
        <v>13.197100000000001</v>
      </c>
      <c r="CN63">
        <v>18.137899999999998</v>
      </c>
      <c r="CO63">
        <v>3.8845000000000001</v>
      </c>
      <c r="CP63">
        <v>7.8861999999999997</v>
      </c>
      <c r="CQ63">
        <v>9.6275999999999993</v>
      </c>
      <c r="CR63">
        <v>11.4224</v>
      </c>
      <c r="CS63">
        <v>13.370699999999999</v>
      </c>
      <c r="CT63">
        <v>19.384499999999999</v>
      </c>
      <c r="CU63">
        <v>24.854700000000001</v>
      </c>
      <c r="CV63">
        <v>24.9864</v>
      </c>
      <c r="CW63">
        <v>24.9361</v>
      </c>
      <c r="CX63">
        <v>24.989899999999999</v>
      </c>
      <c r="CY63">
        <v>25.0488</v>
      </c>
      <c r="CZ63">
        <v>25.104099999999999</v>
      </c>
      <c r="DB63">
        <v>19383</v>
      </c>
      <c r="DC63">
        <v>756</v>
      </c>
      <c r="DD63">
        <v>8</v>
      </c>
      <c r="DF63" t="s">
        <v>563</v>
      </c>
      <c r="DG63">
        <v>406</v>
      </c>
      <c r="DH63">
        <v>1524</v>
      </c>
      <c r="DI63">
        <v>9</v>
      </c>
      <c r="DJ63">
        <v>3</v>
      </c>
      <c r="DK63">
        <v>35</v>
      </c>
      <c r="DL63">
        <v>31</v>
      </c>
      <c r="DM63">
        <v>3.1222219999999998</v>
      </c>
      <c r="DN63">
        <v>2103.4499999999998</v>
      </c>
      <c r="DO63">
        <v>2018.7715000000001</v>
      </c>
      <c r="DP63">
        <v>1732.2141999999999</v>
      </c>
      <c r="DQ63">
        <v>1649.2357</v>
      </c>
      <c r="DR63">
        <v>1503.2428</v>
      </c>
      <c r="DS63">
        <v>1465.5786000000001</v>
      </c>
      <c r="DT63">
        <v>1262.2927999999999</v>
      </c>
      <c r="DU63">
        <v>81.144300000000001</v>
      </c>
      <c r="DV63">
        <v>70.048599999999993</v>
      </c>
      <c r="DW63">
        <v>71.935699999999997</v>
      </c>
      <c r="DX63">
        <v>70.591399999999993</v>
      </c>
      <c r="DY63">
        <v>91.787099999999995</v>
      </c>
      <c r="DZ63">
        <v>43.534300000000002</v>
      </c>
      <c r="EA63">
        <v>48.560699999999997</v>
      </c>
      <c r="EB63">
        <v>32.391599999999997</v>
      </c>
      <c r="EC63">
        <v>21.138100000000001</v>
      </c>
      <c r="ED63">
        <v>14.1122</v>
      </c>
      <c r="EE63">
        <v>10.3902</v>
      </c>
      <c r="EF63">
        <v>7.7220000000000004</v>
      </c>
      <c r="EG63">
        <v>5.9154</v>
      </c>
      <c r="EH63">
        <v>4.6806000000000001</v>
      </c>
      <c r="EI63">
        <v>4.1059999999999999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5.8214000000000002E-2</v>
      </c>
      <c r="EY63">
        <v>4.6521E-2</v>
      </c>
      <c r="EZ63">
        <v>3.4209000000000003E-2</v>
      </c>
      <c r="FA63">
        <v>3.9218000000000003E-2</v>
      </c>
      <c r="FB63">
        <v>4.0509999999999997E-2</v>
      </c>
      <c r="FC63">
        <v>2.0381E-2</v>
      </c>
      <c r="FD63">
        <v>1.8551999999999999E-2</v>
      </c>
      <c r="FE63">
        <v>-2.4910000000000002E-3</v>
      </c>
      <c r="FF63">
        <v>-7.835E-3</v>
      </c>
      <c r="FG63">
        <v>-1.873E-2</v>
      </c>
      <c r="FH63">
        <v>-1.7002E-2</v>
      </c>
      <c r="FI63">
        <v>-2.2324E-2</v>
      </c>
      <c r="FJ63">
        <v>-3.4508999999999998E-2</v>
      </c>
      <c r="FK63">
        <v>-1.9951E-2</v>
      </c>
      <c r="FL63">
        <v>6.4102000000000006E-2</v>
      </c>
      <c r="FM63">
        <v>6.0888999999999999E-2</v>
      </c>
      <c r="FN63">
        <v>5.9700999999999997E-2</v>
      </c>
      <c r="FO63">
        <v>5.7197999999999999E-2</v>
      </c>
      <c r="FP63">
        <v>6.1636999999999997E-2</v>
      </c>
      <c r="FQ63">
        <v>8.2200999999999996E-2</v>
      </c>
      <c r="FR63">
        <v>7.7344999999999997E-2</v>
      </c>
      <c r="FS63">
        <v>-0.40040399999999998</v>
      </c>
      <c r="FT63">
        <v>-0.39417600000000003</v>
      </c>
      <c r="FU63">
        <v>-0.39111200000000002</v>
      </c>
      <c r="FV63">
        <v>-0.38976699999999997</v>
      </c>
      <c r="FW63">
        <v>-0.39524900000000002</v>
      </c>
      <c r="FX63">
        <v>-0.41187200000000002</v>
      </c>
      <c r="FY63">
        <v>-0.40024700000000002</v>
      </c>
      <c r="FZ63">
        <v>-1.254664</v>
      </c>
      <c r="GA63">
        <v>-1.2271590000000001</v>
      </c>
      <c r="GB63">
        <v>-1.216286</v>
      </c>
      <c r="GC63">
        <v>-1.210134</v>
      </c>
      <c r="GD63">
        <v>-1.2331890000000001</v>
      </c>
      <c r="GE63">
        <v>-1.301356</v>
      </c>
      <c r="GF63">
        <v>-1.2492639999999999</v>
      </c>
      <c r="GG63">
        <v>-0.71955599999999997</v>
      </c>
      <c r="GH63">
        <v>-0.65556499999999995</v>
      </c>
      <c r="GI63">
        <v>-0.630853</v>
      </c>
      <c r="GJ63">
        <v>-0.62412699999999999</v>
      </c>
      <c r="GK63">
        <v>-0.68893599999999999</v>
      </c>
      <c r="GL63">
        <v>-0.98702500000000004</v>
      </c>
      <c r="GM63">
        <v>-0.85846900000000004</v>
      </c>
      <c r="GN63">
        <v>-0.25682100000000002</v>
      </c>
      <c r="GO63">
        <v>-0.235758</v>
      </c>
      <c r="GP63">
        <v>-0.22464300000000001</v>
      </c>
      <c r="GQ63">
        <v>-0.22032199999999999</v>
      </c>
      <c r="GR63">
        <v>-0.23907700000000001</v>
      </c>
      <c r="GS63">
        <v>-0.29527199999999998</v>
      </c>
      <c r="GT63">
        <v>-0.25712499999999999</v>
      </c>
      <c r="GU63">
        <v>0.385434</v>
      </c>
      <c r="GV63">
        <v>0.35529300000000003</v>
      </c>
      <c r="GW63">
        <v>0.293215</v>
      </c>
      <c r="GX63">
        <v>0.23910899999999999</v>
      </c>
      <c r="GY63">
        <v>0.388654</v>
      </c>
      <c r="GZ63">
        <v>0.32187700000000002</v>
      </c>
      <c r="HA63">
        <v>0.29169800000000001</v>
      </c>
      <c r="HB63">
        <v>-30</v>
      </c>
      <c r="HC63">
        <v>-30</v>
      </c>
      <c r="HD63">
        <v>-15</v>
      </c>
      <c r="HE63">
        <v>-15</v>
      </c>
      <c r="HF63">
        <v>-25</v>
      </c>
      <c r="HG63">
        <v>10</v>
      </c>
      <c r="HH63">
        <v>-10</v>
      </c>
      <c r="HI63">
        <v>-2.6406589999999999</v>
      </c>
      <c r="HJ63">
        <v>-2.6029369999999998</v>
      </c>
      <c r="HK63">
        <v>-2.5870320000000002</v>
      </c>
      <c r="HL63">
        <v>-2.579628</v>
      </c>
      <c r="HM63">
        <v>-2.6136330000000001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737.36500000000001</v>
      </c>
      <c r="HX63">
        <v>0</v>
      </c>
      <c r="HZ63">
        <v>737.56600000000003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761.72299999999996</v>
      </c>
      <c r="IJ63">
        <v>0</v>
      </c>
      <c r="IL63">
        <v>761.48099999999999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772.30799999999999</v>
      </c>
      <c r="IV63">
        <v>0</v>
      </c>
      <c r="IX63">
        <v>772.52800000000002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778.18</v>
      </c>
      <c r="JH63">
        <v>0</v>
      </c>
      <c r="JJ63">
        <v>778.029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751.81600000000003</v>
      </c>
      <c r="JT63">
        <v>0</v>
      </c>
      <c r="JV63">
        <v>751.63499999999999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726.39200000000005</v>
      </c>
      <c r="KF63">
        <v>0.10199999999999999</v>
      </c>
      <c r="KH63">
        <v>726.53300000000002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763.94500000000005</v>
      </c>
      <c r="KR63">
        <v>2.5000000000000001E-2</v>
      </c>
      <c r="KT63">
        <v>764.00099999999998</v>
      </c>
      <c r="KU63">
        <v>2.5000000000000001E-2</v>
      </c>
      <c r="KV63">
        <v>134.83535190000001</v>
      </c>
      <c r="KW63">
        <v>122.9209778635</v>
      </c>
      <c r="KX63">
        <v>103.41491995419999</v>
      </c>
      <c r="KY63">
        <v>94.3329835686</v>
      </c>
      <c r="KZ63">
        <v>92.655376463599993</v>
      </c>
      <c r="LA63">
        <v>120.4720264986</v>
      </c>
      <c r="LB63">
        <v>97.632036615999994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-41.846195199999997</v>
      </c>
      <c r="LI63">
        <v>-10.166273800000001</v>
      </c>
      <c r="LJ63">
        <v>-69.913642072000002</v>
      </c>
      <c r="LK63">
        <v>-47.473873074000004</v>
      </c>
      <c r="LL63">
        <v>-18.826890994000003</v>
      </c>
      <c r="LM63">
        <v>-26.884336944000008</v>
      </c>
      <c r="LN63">
        <v>-22.426775153999998</v>
      </c>
      <c r="LO63">
        <v>18.385557567999996</v>
      </c>
      <c r="LP63">
        <v>1.7477203360000011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79.219769999999997</v>
      </c>
      <c r="LY63">
        <v>78.08811</v>
      </c>
      <c r="LZ63">
        <v>38.805480000000003</v>
      </c>
      <c r="MA63">
        <v>38.694420000000001</v>
      </c>
      <c r="MB63">
        <v>65.340824999999995</v>
      </c>
      <c r="MC63">
        <v>0</v>
      </c>
      <c r="MD63">
        <v>0</v>
      </c>
      <c r="ME63">
        <v>-58.387867930799999</v>
      </c>
      <c r="MF63">
        <v>-45.921410458999993</v>
      </c>
      <c r="MG63">
        <v>-45.380852152099997</v>
      </c>
      <c r="MH63">
        <v>-44.057998707799996</v>
      </c>
      <c r="MI63">
        <v>-63.235437525599998</v>
      </c>
      <c r="MJ63">
        <v>-42.969442457500001</v>
      </c>
      <c r="MK63">
        <v>-41.687855568300002</v>
      </c>
      <c r="ML63">
        <v>85.753611897200003</v>
      </c>
      <c r="MM63">
        <v>107.61380433050002</v>
      </c>
      <c r="MN63">
        <v>78.01265680809999</v>
      </c>
      <c r="MO63">
        <v>62.085067916799986</v>
      </c>
      <c r="MP63">
        <v>72.333988783999985</v>
      </c>
      <c r="MQ63">
        <v>54.041946409099999</v>
      </c>
      <c r="MR63">
        <v>47.525627583699993</v>
      </c>
    </row>
    <row r="64" spans="1:356" x14ac:dyDescent="0.35">
      <c r="A64">
        <v>282</v>
      </c>
      <c r="B64" t="s">
        <v>445</v>
      </c>
      <c r="C64" s="3">
        <v>42862.013414351852</v>
      </c>
      <c r="D64">
        <v>56.137500000000003</v>
      </c>
      <c r="E64">
        <v>59.104000000000006</v>
      </c>
      <c r="F64">
        <v>67</v>
      </c>
      <c r="G64">
        <v>61</v>
      </c>
      <c r="H64">
        <v>1.1625000000000001</v>
      </c>
      <c r="I64">
        <v>563.94539999999995</v>
      </c>
      <c r="J64">
        <v>27543</v>
      </c>
      <c r="K64">
        <v>30</v>
      </c>
      <c r="L64">
        <v>239962</v>
      </c>
      <c r="M64">
        <v>239921</v>
      </c>
      <c r="N64">
        <v>139147</v>
      </c>
      <c r="O64">
        <v>139154</v>
      </c>
      <c r="P64">
        <v>139378</v>
      </c>
      <c r="Q64">
        <v>139360</v>
      </c>
      <c r="R64">
        <v>220962</v>
      </c>
      <c r="S64">
        <v>220970</v>
      </c>
      <c r="T64">
        <v>220905</v>
      </c>
      <c r="U64">
        <v>220590</v>
      </c>
      <c r="V64">
        <v>215335</v>
      </c>
      <c r="W64">
        <v>215350</v>
      </c>
      <c r="X64">
        <v>215988</v>
      </c>
      <c r="Y64">
        <v>215830</v>
      </c>
      <c r="Z64">
        <v>294066</v>
      </c>
      <c r="AA64">
        <v>294017</v>
      </c>
      <c r="AB64">
        <v>1360.9301</v>
      </c>
      <c r="AC64">
        <v>8851.1807000000008</v>
      </c>
      <c r="AD64">
        <v>6</v>
      </c>
      <c r="AE64">
        <v>138.64279999999999</v>
      </c>
      <c r="AF64">
        <v>138.64279999999999</v>
      </c>
      <c r="AG64">
        <v>138.64279999999999</v>
      </c>
      <c r="AH64">
        <v>185.95259999999999</v>
      </c>
      <c r="AI64">
        <v>185.3929</v>
      </c>
      <c r="AJ64">
        <v>36.0715</v>
      </c>
      <c r="AK64">
        <v>36.0715</v>
      </c>
      <c r="AL64">
        <v>1196.2891</v>
      </c>
      <c r="AM64">
        <v>1107.4111</v>
      </c>
      <c r="AN64">
        <v>1063.8334</v>
      </c>
      <c r="AO64">
        <v>899.51909999999998</v>
      </c>
      <c r="AP64">
        <v>1064.27</v>
      </c>
      <c r="AQ64">
        <v>1003.1335</v>
      </c>
      <c r="AR64">
        <v>985.49530000000004</v>
      </c>
      <c r="AS64">
        <v>968.5634</v>
      </c>
      <c r="AT64">
        <v>952.17769999999996</v>
      </c>
      <c r="AU64">
        <v>941.41079999999999</v>
      </c>
      <c r="AV64">
        <v>929.90269999999998</v>
      </c>
      <c r="AW64">
        <v>915.971</v>
      </c>
      <c r="AX64">
        <v>16.2</v>
      </c>
      <c r="AY64">
        <v>17.8</v>
      </c>
      <c r="AZ64">
        <v>32.482199999999999</v>
      </c>
      <c r="BA64">
        <v>21.079899999999999</v>
      </c>
      <c r="BB64">
        <v>14.061400000000001</v>
      </c>
      <c r="BC64">
        <v>10.344900000000001</v>
      </c>
      <c r="BD64">
        <v>7.6875</v>
      </c>
      <c r="BE64">
        <v>5.9097999999999997</v>
      </c>
      <c r="BF64">
        <v>4.7187999999999999</v>
      </c>
      <c r="BG64">
        <v>4.1052999999999997</v>
      </c>
      <c r="BH64">
        <v>4.1288</v>
      </c>
      <c r="BI64">
        <v>89.2</v>
      </c>
      <c r="BJ64">
        <v>122.96</v>
      </c>
      <c r="BK64">
        <v>135.46</v>
      </c>
      <c r="BL64">
        <v>182.59</v>
      </c>
      <c r="BM64">
        <v>186.63</v>
      </c>
      <c r="BN64">
        <v>250.66</v>
      </c>
      <c r="BO64">
        <v>249.48</v>
      </c>
      <c r="BP64">
        <v>337.2</v>
      </c>
      <c r="BQ64">
        <v>330.29</v>
      </c>
      <c r="BR64">
        <v>442.25</v>
      </c>
      <c r="BS64">
        <v>413.23</v>
      </c>
      <c r="BT64">
        <v>555.67999999999995</v>
      </c>
      <c r="BU64">
        <v>481.76</v>
      </c>
      <c r="BV64">
        <v>644.94000000000005</v>
      </c>
      <c r="BW64">
        <v>50.2</v>
      </c>
      <c r="BX64">
        <v>45.2</v>
      </c>
      <c r="BY64">
        <v>35.726799999999997</v>
      </c>
      <c r="BZ64">
        <v>5.322222</v>
      </c>
      <c r="CA64">
        <v>6.0862999999999996</v>
      </c>
      <c r="CB64">
        <v>6.0862999999999996</v>
      </c>
      <c r="CC64">
        <v>-0.77549999999999997</v>
      </c>
      <c r="CD64">
        <v>6.0862999999999996</v>
      </c>
      <c r="CE64">
        <v>2103213</v>
      </c>
      <c r="CF64">
        <v>1</v>
      </c>
      <c r="CI64">
        <v>4.1950000000000003</v>
      </c>
      <c r="CJ64">
        <v>7.4714</v>
      </c>
      <c r="CK64">
        <v>8.9835999999999991</v>
      </c>
      <c r="CL64">
        <v>10.83</v>
      </c>
      <c r="CM64">
        <v>13.333600000000001</v>
      </c>
      <c r="CN64">
        <v>17.972100000000001</v>
      </c>
      <c r="CO64">
        <v>5.569</v>
      </c>
      <c r="CP64">
        <v>8.3102999999999998</v>
      </c>
      <c r="CQ64">
        <v>9.8724000000000007</v>
      </c>
      <c r="CR64">
        <v>11.305199999999999</v>
      </c>
      <c r="CS64">
        <v>14.6983</v>
      </c>
      <c r="CT64">
        <v>19.3672</v>
      </c>
      <c r="CU64">
        <v>24.8918</v>
      </c>
      <c r="CV64">
        <v>24.927700000000002</v>
      </c>
      <c r="CW64">
        <v>24.9681</v>
      </c>
      <c r="CX64">
        <v>25.084700000000002</v>
      </c>
      <c r="CY64">
        <v>24.7697</v>
      </c>
      <c r="CZ64">
        <v>25.093900000000001</v>
      </c>
      <c r="DB64">
        <v>19383</v>
      </c>
      <c r="DC64">
        <v>756</v>
      </c>
      <c r="DD64">
        <v>9</v>
      </c>
      <c r="DF64" t="s">
        <v>563</v>
      </c>
      <c r="DG64">
        <v>406</v>
      </c>
      <c r="DH64">
        <v>1524</v>
      </c>
      <c r="DI64">
        <v>9</v>
      </c>
      <c r="DJ64">
        <v>3</v>
      </c>
      <c r="DK64">
        <v>35</v>
      </c>
      <c r="DL64">
        <v>32.333336000000003</v>
      </c>
      <c r="DM64">
        <v>5.322222</v>
      </c>
      <c r="DN64">
        <v>2122.0356000000002</v>
      </c>
      <c r="DO64">
        <v>2032.8286000000001</v>
      </c>
      <c r="DP64">
        <v>1743.0714</v>
      </c>
      <c r="DQ64">
        <v>1642</v>
      </c>
      <c r="DR64">
        <v>1490.2715000000001</v>
      </c>
      <c r="DS64">
        <v>1411.4857</v>
      </c>
      <c r="DT64">
        <v>1370.0072</v>
      </c>
      <c r="DU64">
        <v>85.658600000000007</v>
      </c>
      <c r="DV64">
        <v>72.832899999999995</v>
      </c>
      <c r="DW64">
        <v>77.957099999999997</v>
      </c>
      <c r="DX64">
        <v>77.890699999999995</v>
      </c>
      <c r="DY64">
        <v>93</v>
      </c>
      <c r="DZ64">
        <v>44.698599999999999</v>
      </c>
      <c r="EA64">
        <v>50.555</v>
      </c>
      <c r="EB64">
        <v>32.482199999999999</v>
      </c>
      <c r="EC64">
        <v>21.079899999999999</v>
      </c>
      <c r="ED64">
        <v>14.061400000000001</v>
      </c>
      <c r="EE64">
        <v>10.344900000000001</v>
      </c>
      <c r="EF64">
        <v>7.6875</v>
      </c>
      <c r="EG64">
        <v>5.9097999999999997</v>
      </c>
      <c r="EH64">
        <v>4.7187999999999999</v>
      </c>
      <c r="EI64">
        <v>4.1052999999999997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5.8193000000000002E-2</v>
      </c>
      <c r="EY64">
        <v>4.6641000000000002E-2</v>
      </c>
      <c r="EZ64">
        <v>3.4317E-2</v>
      </c>
      <c r="FA64">
        <v>3.8979E-2</v>
      </c>
      <c r="FB64">
        <v>4.0258000000000002E-2</v>
      </c>
      <c r="FC64">
        <v>2.0039999999999999E-2</v>
      </c>
      <c r="FD64">
        <v>1.8239999999999999E-2</v>
      </c>
      <c r="FE64">
        <v>-2.4919999999999999E-3</v>
      </c>
      <c r="FF64">
        <v>-7.835E-3</v>
      </c>
      <c r="FG64">
        <v>-1.8731000000000001E-2</v>
      </c>
      <c r="FH64">
        <v>-1.6999E-2</v>
      </c>
      <c r="FI64">
        <v>-2.2322000000000002E-2</v>
      </c>
      <c r="FJ64">
        <v>-3.6201999999999998E-2</v>
      </c>
      <c r="FK64">
        <v>-2.0913000000000001E-2</v>
      </c>
      <c r="FL64">
        <v>6.4127000000000003E-2</v>
      </c>
      <c r="FM64">
        <v>6.0914999999999997E-2</v>
      </c>
      <c r="FN64">
        <v>5.9725E-2</v>
      </c>
      <c r="FO64">
        <v>5.7223999999999997E-2</v>
      </c>
      <c r="FP64">
        <v>6.1664999999999998E-2</v>
      </c>
      <c r="FQ64">
        <v>8.2263000000000003E-2</v>
      </c>
      <c r="FR64">
        <v>7.7336000000000002E-2</v>
      </c>
      <c r="FS64">
        <v>-0.40027299999999999</v>
      </c>
      <c r="FT64">
        <v>-0.39400200000000002</v>
      </c>
      <c r="FU64">
        <v>-0.39096900000000001</v>
      </c>
      <c r="FV64">
        <v>-0.38955400000000001</v>
      </c>
      <c r="FW64">
        <v>-0.39504</v>
      </c>
      <c r="FX64">
        <v>-0.41126000000000001</v>
      </c>
      <c r="FY64">
        <v>-0.40039999999999998</v>
      </c>
      <c r="FZ64">
        <v>-1.2546839999999999</v>
      </c>
      <c r="GA64">
        <v>-1.226977</v>
      </c>
      <c r="GB64">
        <v>-1.2162360000000001</v>
      </c>
      <c r="GC64">
        <v>-1.209776</v>
      </c>
      <c r="GD64">
        <v>-1.2328539999999999</v>
      </c>
      <c r="GE64">
        <v>-1.2975140000000001</v>
      </c>
      <c r="GF64">
        <v>-1.24871</v>
      </c>
      <c r="GG64">
        <v>-0.71937700000000004</v>
      </c>
      <c r="GH64">
        <v>-0.65554299999999999</v>
      </c>
      <c r="GI64">
        <v>-0.630741</v>
      </c>
      <c r="GJ64">
        <v>-0.62422</v>
      </c>
      <c r="GK64">
        <v>-0.68901599999999996</v>
      </c>
      <c r="GL64">
        <v>-0.98809100000000005</v>
      </c>
      <c r="GM64">
        <v>-0.85646999999999995</v>
      </c>
      <c r="GN64">
        <v>-0.25686599999999998</v>
      </c>
      <c r="GO64">
        <v>-0.235653</v>
      </c>
      <c r="GP64">
        <v>-0.224633</v>
      </c>
      <c r="GQ64">
        <v>-0.22009699999999999</v>
      </c>
      <c r="GR64">
        <v>-0.23885400000000001</v>
      </c>
      <c r="GS64">
        <v>-0.29422599999999999</v>
      </c>
      <c r="GT64">
        <v>-0.258627</v>
      </c>
      <c r="GU64">
        <v>0.385411</v>
      </c>
      <c r="GV64">
        <v>0.35529699999999997</v>
      </c>
      <c r="GW64">
        <v>0.292825</v>
      </c>
      <c r="GX64">
        <v>0.23882600000000001</v>
      </c>
      <c r="GY64">
        <v>0.38839899999999999</v>
      </c>
      <c r="GZ64">
        <v>0.32232899999999998</v>
      </c>
      <c r="HA64">
        <v>0.29172999999999999</v>
      </c>
      <c r="HB64">
        <v>-30</v>
      </c>
      <c r="HC64">
        <v>-30</v>
      </c>
      <c r="HD64">
        <v>-15</v>
      </c>
      <c r="HE64">
        <v>-15</v>
      </c>
      <c r="HF64">
        <v>-25</v>
      </c>
      <c r="HG64">
        <v>20</v>
      </c>
      <c r="HH64">
        <v>-20</v>
      </c>
      <c r="HI64">
        <v>-2.640641</v>
      </c>
      <c r="HJ64">
        <v>-2.6029049999999998</v>
      </c>
      <c r="HK64">
        <v>-2.586967</v>
      </c>
      <c r="HL64">
        <v>-2.5795680000000001</v>
      </c>
      <c r="HM64">
        <v>-2.613591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737.36500000000001</v>
      </c>
      <c r="HX64">
        <v>0</v>
      </c>
      <c r="HZ64">
        <v>737.56600000000003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761.72299999999996</v>
      </c>
      <c r="IJ64">
        <v>0</v>
      </c>
      <c r="IL64">
        <v>761.48099999999999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772.30799999999999</v>
      </c>
      <c r="IV64">
        <v>0</v>
      </c>
      <c r="IX64">
        <v>772.52800000000002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778.18</v>
      </c>
      <c r="JH64">
        <v>0</v>
      </c>
      <c r="JJ64">
        <v>778.029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751.81600000000003</v>
      </c>
      <c r="JT64">
        <v>0</v>
      </c>
      <c r="JV64">
        <v>751.63499999999999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726.39200000000005</v>
      </c>
      <c r="KF64">
        <v>0.10199999999999999</v>
      </c>
      <c r="KH64">
        <v>726.53300000000002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763.94500000000005</v>
      </c>
      <c r="KR64">
        <v>2.5000000000000001E-2</v>
      </c>
      <c r="KT64">
        <v>764.00099999999998</v>
      </c>
      <c r="KU64">
        <v>2.5000000000000001E-2</v>
      </c>
      <c r="KV64">
        <v>136.07977692120002</v>
      </c>
      <c r="KW64">
        <v>123.829754169</v>
      </c>
      <c r="KX64">
        <v>104.10493936500001</v>
      </c>
      <c r="KY64">
        <v>93.961807999999991</v>
      </c>
      <c r="KZ64">
        <v>91.897592047499998</v>
      </c>
      <c r="LA64">
        <v>116.1130481391</v>
      </c>
      <c r="LB64">
        <v>105.9508768192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-41.784016000000001</v>
      </c>
      <c r="LI64">
        <v>-10.170159999999999</v>
      </c>
      <c r="LJ64">
        <v>-69.887153483999995</v>
      </c>
      <c r="LK64">
        <v>-47.614069461999996</v>
      </c>
      <c r="LL64">
        <v>-18.956254296000001</v>
      </c>
      <c r="LM64">
        <v>-26.590876479999999</v>
      </c>
      <c r="LN64">
        <v>-22.112469343999997</v>
      </c>
      <c r="LO64">
        <v>20.970421267999999</v>
      </c>
      <c r="LP64">
        <v>3.3378018300000023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79.219229999999996</v>
      </c>
      <c r="LY64">
        <v>78.087149999999994</v>
      </c>
      <c r="LZ64">
        <v>38.804504999999999</v>
      </c>
      <c r="MA64">
        <v>38.693519999999999</v>
      </c>
      <c r="MB64">
        <v>65.339775000000003</v>
      </c>
      <c r="MC64">
        <v>0</v>
      </c>
      <c r="MD64">
        <v>0</v>
      </c>
      <c r="ME64">
        <v>-61.620826692200012</v>
      </c>
      <c r="MF64">
        <v>-47.745097764699999</v>
      </c>
      <c r="MG64">
        <v>-49.170739211099999</v>
      </c>
      <c r="MH64">
        <v>-48.620932753999995</v>
      </c>
      <c r="MI64">
        <v>-64.078487999999993</v>
      </c>
      <c r="MJ64">
        <v>-44.166284372600003</v>
      </c>
      <c r="MK64">
        <v>-43.298840849999998</v>
      </c>
      <c r="ML64">
        <v>83.791026745000011</v>
      </c>
      <c r="MM64">
        <v>106.55773694229998</v>
      </c>
      <c r="MN64">
        <v>74.782450857900017</v>
      </c>
      <c r="MO64">
        <v>57.443518766000011</v>
      </c>
      <c r="MP64">
        <v>71.046409703500018</v>
      </c>
      <c r="MQ64">
        <v>51.1331690345</v>
      </c>
      <c r="MR64">
        <v>55.819677799200015</v>
      </c>
    </row>
    <row r="65" spans="1:356" x14ac:dyDescent="0.35">
      <c r="A65">
        <v>282</v>
      </c>
      <c r="B65" t="s">
        <v>446</v>
      </c>
      <c r="C65" s="3">
        <v>42862.014803240738</v>
      </c>
      <c r="D65">
        <v>56.180199999999999</v>
      </c>
      <c r="E65">
        <v>59.1434</v>
      </c>
      <c r="F65">
        <v>58</v>
      </c>
      <c r="G65">
        <v>61</v>
      </c>
      <c r="H65">
        <v>1.1625000000000001</v>
      </c>
      <c r="I65">
        <v>563.30510000000004</v>
      </c>
      <c r="J65">
        <v>27524</v>
      </c>
      <c r="K65">
        <v>30</v>
      </c>
      <c r="L65">
        <v>239962</v>
      </c>
      <c r="M65">
        <v>239921</v>
      </c>
      <c r="N65">
        <v>139147</v>
      </c>
      <c r="O65">
        <v>139154</v>
      </c>
      <c r="P65">
        <v>139378</v>
      </c>
      <c r="Q65">
        <v>139360</v>
      </c>
      <c r="R65">
        <v>220962</v>
      </c>
      <c r="S65">
        <v>220970</v>
      </c>
      <c r="T65">
        <v>220905</v>
      </c>
      <c r="U65">
        <v>220590</v>
      </c>
      <c r="V65">
        <v>215335</v>
      </c>
      <c r="W65">
        <v>215350</v>
      </c>
      <c r="X65">
        <v>215988</v>
      </c>
      <c r="Y65">
        <v>215830</v>
      </c>
      <c r="Z65">
        <v>294066</v>
      </c>
      <c r="AA65">
        <v>294017</v>
      </c>
      <c r="AB65">
        <v>1360.9301</v>
      </c>
      <c r="AC65">
        <v>8879.1133000000009</v>
      </c>
      <c r="AD65">
        <v>6</v>
      </c>
      <c r="AE65">
        <v>139.07230000000001</v>
      </c>
      <c r="AF65">
        <v>139.07230000000001</v>
      </c>
      <c r="AG65">
        <v>139.07230000000001</v>
      </c>
      <c r="AH65">
        <v>186.38210000000001</v>
      </c>
      <c r="AI65">
        <v>185.82239999999999</v>
      </c>
      <c r="AJ65">
        <v>36.500999999999998</v>
      </c>
      <c r="AK65">
        <v>36.500999999999998</v>
      </c>
      <c r="AL65">
        <v>1200.9766</v>
      </c>
      <c r="AM65">
        <v>1111.4348</v>
      </c>
      <c r="AN65">
        <v>1065.5</v>
      </c>
      <c r="AO65">
        <v>899.84780000000001</v>
      </c>
      <c r="AP65">
        <v>1062.6501000000001</v>
      </c>
      <c r="AQ65">
        <v>1001.0638</v>
      </c>
      <c r="AR65">
        <v>983.2971</v>
      </c>
      <c r="AS65">
        <v>966.19539999999995</v>
      </c>
      <c r="AT65">
        <v>949.71579999999994</v>
      </c>
      <c r="AU65">
        <v>938.75130000000001</v>
      </c>
      <c r="AV65">
        <v>927.58069999999998</v>
      </c>
      <c r="AW65">
        <v>913.21889999999996</v>
      </c>
      <c r="AX65">
        <v>15.8</v>
      </c>
      <c r="AY65">
        <v>20</v>
      </c>
      <c r="AZ65">
        <v>32.3337</v>
      </c>
      <c r="BA65">
        <v>21.037800000000001</v>
      </c>
      <c r="BB65">
        <v>14.07</v>
      </c>
      <c r="BC65">
        <v>10.346399999999999</v>
      </c>
      <c r="BD65">
        <v>7.6889000000000003</v>
      </c>
      <c r="BE65">
        <v>5.9268000000000001</v>
      </c>
      <c r="BF65">
        <v>4.7104999999999997</v>
      </c>
      <c r="BG65">
        <v>4.1093000000000002</v>
      </c>
      <c r="BH65">
        <v>4.1223000000000001</v>
      </c>
      <c r="BI65">
        <v>87.99</v>
      </c>
      <c r="BJ65">
        <v>123.4</v>
      </c>
      <c r="BK65">
        <v>134.43</v>
      </c>
      <c r="BL65">
        <v>182.4</v>
      </c>
      <c r="BM65">
        <v>185.77</v>
      </c>
      <c r="BN65">
        <v>250.98</v>
      </c>
      <c r="BO65">
        <v>248.2</v>
      </c>
      <c r="BP65">
        <v>337.92</v>
      </c>
      <c r="BQ65">
        <v>328.71</v>
      </c>
      <c r="BR65">
        <v>440.34</v>
      </c>
      <c r="BS65">
        <v>412.56</v>
      </c>
      <c r="BT65">
        <v>557.04</v>
      </c>
      <c r="BU65">
        <v>480.53</v>
      </c>
      <c r="BV65">
        <v>645.54999999999995</v>
      </c>
      <c r="BW65">
        <v>49.6</v>
      </c>
      <c r="BX65">
        <v>45.4</v>
      </c>
      <c r="BY65">
        <v>35.720500000000001</v>
      </c>
      <c r="BZ65">
        <v>6.3777780000000002</v>
      </c>
      <c r="CA65">
        <v>7.7906000000000004</v>
      </c>
      <c r="CB65">
        <v>7.7906000000000004</v>
      </c>
      <c r="CC65">
        <v>-1.9271</v>
      </c>
      <c r="CD65">
        <v>7.7906000000000004</v>
      </c>
      <c r="CE65">
        <v>2103213</v>
      </c>
      <c r="CF65">
        <v>2</v>
      </c>
      <c r="CI65">
        <v>4.1721000000000004</v>
      </c>
      <c r="CJ65">
        <v>7.4763999999999999</v>
      </c>
      <c r="CK65">
        <v>8.8806999999999992</v>
      </c>
      <c r="CL65">
        <v>10.833600000000001</v>
      </c>
      <c r="CM65">
        <v>13.265000000000001</v>
      </c>
      <c r="CN65">
        <v>18.600000000000001</v>
      </c>
      <c r="CO65">
        <v>4.5465999999999998</v>
      </c>
      <c r="CP65">
        <v>7.9638</v>
      </c>
      <c r="CQ65">
        <v>9.7241</v>
      </c>
      <c r="CR65">
        <v>11.6241</v>
      </c>
      <c r="CS65">
        <v>13.9983</v>
      </c>
      <c r="CT65">
        <v>21.05</v>
      </c>
      <c r="CU65">
        <v>24.9314</v>
      </c>
      <c r="CV65">
        <v>24.905999999999999</v>
      </c>
      <c r="CW65">
        <v>24.959800000000001</v>
      </c>
      <c r="CX65">
        <v>25.075600000000001</v>
      </c>
      <c r="CY65">
        <v>24.9848</v>
      </c>
      <c r="CZ65">
        <v>25.1449</v>
      </c>
      <c r="DB65">
        <v>19383</v>
      </c>
      <c r="DC65">
        <v>756</v>
      </c>
      <c r="DD65">
        <v>10</v>
      </c>
      <c r="DF65" t="s">
        <v>563</v>
      </c>
      <c r="DG65">
        <v>406</v>
      </c>
      <c r="DH65">
        <v>1524</v>
      </c>
      <c r="DI65">
        <v>9</v>
      </c>
      <c r="DJ65">
        <v>3</v>
      </c>
      <c r="DK65">
        <v>35</v>
      </c>
      <c r="DL65">
        <v>30.166665999999999</v>
      </c>
      <c r="DM65">
        <v>6.3777780000000002</v>
      </c>
      <c r="DN65">
        <v>2116.7356</v>
      </c>
      <c r="DO65">
        <v>2029.1071999999999</v>
      </c>
      <c r="DP65">
        <v>1751.6143</v>
      </c>
      <c r="DQ65">
        <v>1671.1</v>
      </c>
      <c r="DR65">
        <v>1482.7</v>
      </c>
      <c r="DS65">
        <v>1470.3715</v>
      </c>
      <c r="DT65">
        <v>1317.6285</v>
      </c>
      <c r="DU65">
        <v>91.451400000000007</v>
      </c>
      <c r="DV65">
        <v>80.855000000000004</v>
      </c>
      <c r="DW65">
        <v>86.579300000000003</v>
      </c>
      <c r="DX65">
        <v>85.310699999999997</v>
      </c>
      <c r="DY65">
        <v>94.0779</v>
      </c>
      <c r="DZ65">
        <v>44.137900000000002</v>
      </c>
      <c r="EA65">
        <v>52.917900000000003</v>
      </c>
      <c r="EB65">
        <v>32.3337</v>
      </c>
      <c r="EC65">
        <v>21.037800000000001</v>
      </c>
      <c r="ED65">
        <v>14.07</v>
      </c>
      <c r="EE65">
        <v>10.346399999999999</v>
      </c>
      <c r="EF65">
        <v>7.6889000000000003</v>
      </c>
      <c r="EG65">
        <v>5.9268000000000001</v>
      </c>
      <c r="EH65">
        <v>4.7104999999999997</v>
      </c>
      <c r="EI65">
        <v>4.1093000000000002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5.8484000000000001E-2</v>
      </c>
      <c r="EY65">
        <v>4.6942999999999999E-2</v>
      </c>
      <c r="EZ65">
        <v>3.4391999999999999E-2</v>
      </c>
      <c r="FA65">
        <v>3.8759000000000002E-2</v>
      </c>
      <c r="FB65">
        <v>4.0058999999999997E-2</v>
      </c>
      <c r="FC65">
        <v>2.0163E-2</v>
      </c>
      <c r="FD65">
        <v>1.8334E-2</v>
      </c>
      <c r="FE65">
        <v>-2.4919999999999999E-3</v>
      </c>
      <c r="FF65">
        <v>-7.8359999999999992E-3</v>
      </c>
      <c r="FG65">
        <v>-1.8733E-2</v>
      </c>
      <c r="FH65">
        <v>-1.7003999999999998E-2</v>
      </c>
      <c r="FI65">
        <v>-2.2329999999999999E-2</v>
      </c>
      <c r="FJ65">
        <v>-3.789E-2</v>
      </c>
      <c r="FK65">
        <v>-2.1885000000000002E-2</v>
      </c>
      <c r="FL65">
        <v>6.4107999999999998E-2</v>
      </c>
      <c r="FM65">
        <v>6.0897E-2</v>
      </c>
      <c r="FN65">
        <v>5.9706000000000002E-2</v>
      </c>
      <c r="FO65">
        <v>5.7203999999999998E-2</v>
      </c>
      <c r="FP65">
        <v>6.1649000000000002E-2</v>
      </c>
      <c r="FQ65">
        <v>8.2208000000000003E-2</v>
      </c>
      <c r="FR65">
        <v>7.7334E-2</v>
      </c>
      <c r="FS65">
        <v>-0.40040399999999998</v>
      </c>
      <c r="FT65">
        <v>-0.39410299999999998</v>
      </c>
      <c r="FU65">
        <v>-0.39112400000000003</v>
      </c>
      <c r="FV65">
        <v>-0.38976100000000002</v>
      </c>
      <c r="FW65">
        <v>-0.39512999999999998</v>
      </c>
      <c r="FX65">
        <v>-0.41141499999999998</v>
      </c>
      <c r="FY65">
        <v>-0.399982</v>
      </c>
      <c r="FZ65">
        <v>-1.2548520000000001</v>
      </c>
      <c r="GA65">
        <v>-1.2267319999999999</v>
      </c>
      <c r="GB65">
        <v>-1.2165239999999999</v>
      </c>
      <c r="GC65">
        <v>-1.210288</v>
      </c>
      <c r="GD65">
        <v>-1.23285</v>
      </c>
      <c r="GE65">
        <v>-1.294737</v>
      </c>
      <c r="GF65">
        <v>-1.2434400000000001</v>
      </c>
      <c r="GG65">
        <v>-0.71936100000000003</v>
      </c>
      <c r="GH65">
        <v>-0.65551800000000005</v>
      </c>
      <c r="GI65">
        <v>-0.63064699999999996</v>
      </c>
      <c r="GJ65">
        <v>-0.62397800000000003</v>
      </c>
      <c r="GK65">
        <v>-0.68912799999999996</v>
      </c>
      <c r="GL65">
        <v>-0.98680299999999999</v>
      </c>
      <c r="GM65">
        <v>-0.85747600000000002</v>
      </c>
      <c r="GN65">
        <v>-0.25697700000000001</v>
      </c>
      <c r="GO65">
        <v>-0.235766</v>
      </c>
      <c r="GP65">
        <v>-0.22481899999999999</v>
      </c>
      <c r="GQ65">
        <v>-0.22043699999999999</v>
      </c>
      <c r="GR65">
        <v>-0.23883299999999999</v>
      </c>
      <c r="GS65">
        <v>-0.29540899999999998</v>
      </c>
      <c r="GT65">
        <v>-0.25788800000000001</v>
      </c>
      <c r="GU65">
        <v>0.38557999999999998</v>
      </c>
      <c r="GV65">
        <v>0.35553200000000001</v>
      </c>
      <c r="GW65">
        <v>0.29310000000000003</v>
      </c>
      <c r="GX65">
        <v>0.23868400000000001</v>
      </c>
      <c r="GY65">
        <v>0.38816600000000001</v>
      </c>
      <c r="GZ65">
        <v>0.32109500000000002</v>
      </c>
      <c r="HA65">
        <v>0.29133700000000001</v>
      </c>
      <c r="HB65">
        <v>-30</v>
      </c>
      <c r="HC65">
        <v>-30</v>
      </c>
      <c r="HD65">
        <v>-15</v>
      </c>
      <c r="HE65">
        <v>-15</v>
      </c>
      <c r="HF65">
        <v>-25</v>
      </c>
      <c r="HG65">
        <v>30</v>
      </c>
      <c r="HH65">
        <v>-30</v>
      </c>
      <c r="HI65">
        <v>-2.6407720000000001</v>
      </c>
      <c r="HJ65">
        <v>-2.6030340000000001</v>
      </c>
      <c r="HK65">
        <v>-2.5870929999999999</v>
      </c>
      <c r="HL65">
        <v>-2.579688</v>
      </c>
      <c r="HM65">
        <v>-2.613715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737.36500000000001</v>
      </c>
      <c r="HX65">
        <v>0</v>
      </c>
      <c r="HZ65">
        <v>737.56600000000003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761.72299999999996</v>
      </c>
      <c r="IJ65">
        <v>0</v>
      </c>
      <c r="IL65">
        <v>761.48099999999999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772.30799999999999</v>
      </c>
      <c r="IV65">
        <v>0</v>
      </c>
      <c r="IX65">
        <v>772.52800000000002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778.18</v>
      </c>
      <c r="JH65">
        <v>0</v>
      </c>
      <c r="JJ65">
        <v>778.029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751.81600000000003</v>
      </c>
      <c r="JT65">
        <v>0</v>
      </c>
      <c r="JV65">
        <v>751.63499999999999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726.39200000000005</v>
      </c>
      <c r="KF65">
        <v>0.10199999999999999</v>
      </c>
      <c r="KH65">
        <v>726.53300000000002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763.94500000000005</v>
      </c>
      <c r="KR65">
        <v>2.5000000000000001E-2</v>
      </c>
      <c r="KT65">
        <v>764.00099999999998</v>
      </c>
      <c r="KU65">
        <v>2.5000000000000001E-2</v>
      </c>
      <c r="KV65">
        <v>135.6996858448</v>
      </c>
      <c r="KW65">
        <v>123.5665411584</v>
      </c>
      <c r="KX65">
        <v>104.58188339580001</v>
      </c>
      <c r="KY65">
        <v>95.59360439999999</v>
      </c>
      <c r="KZ65">
        <v>91.406972300000007</v>
      </c>
      <c r="LA65">
        <v>120.87630027200001</v>
      </c>
      <c r="LB65">
        <v>101.897482419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-41.799763999999996</v>
      </c>
      <c r="LI65">
        <v>-10.159542799999999</v>
      </c>
      <c r="LJ65">
        <v>-70.261673184000003</v>
      </c>
      <c r="LK65">
        <v>-47.973808323999997</v>
      </c>
      <c r="LL65">
        <v>-19.049549315999997</v>
      </c>
      <c r="LM65">
        <v>-26.329815440000004</v>
      </c>
      <c r="LN65">
        <v>-21.85719765</v>
      </c>
      <c r="LO65">
        <v>22.951802798999999</v>
      </c>
      <c r="LP65">
        <v>4.4154554400000023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79.223160000000007</v>
      </c>
      <c r="LY65">
        <v>78.09102</v>
      </c>
      <c r="LZ65">
        <v>38.806394999999995</v>
      </c>
      <c r="MA65">
        <v>38.695320000000002</v>
      </c>
      <c r="MB65">
        <v>65.342875000000006</v>
      </c>
      <c r="MC65">
        <v>0</v>
      </c>
      <c r="MD65">
        <v>0</v>
      </c>
      <c r="ME65">
        <v>-65.786570555400004</v>
      </c>
      <c r="MF65">
        <v>-53.001907890000005</v>
      </c>
      <c r="MG65">
        <v>-54.600975807099999</v>
      </c>
      <c r="MH65">
        <v>-53.2319999646</v>
      </c>
      <c r="MI65">
        <v>-64.831715071199994</v>
      </c>
      <c r="MJ65">
        <v>-43.555412133700003</v>
      </c>
      <c r="MK65">
        <v>-45.3758292204</v>
      </c>
      <c r="ML65">
        <v>78.874602105399987</v>
      </c>
      <c r="MM65">
        <v>100.68184494440001</v>
      </c>
      <c r="MN65">
        <v>69.737753272700004</v>
      </c>
      <c r="MO65">
        <v>54.727108995399981</v>
      </c>
      <c r="MP65">
        <v>70.060934578800016</v>
      </c>
      <c r="MQ65">
        <v>58.472926937300002</v>
      </c>
      <c r="MR65">
        <v>50.777565838600005</v>
      </c>
    </row>
    <row r="66" spans="1:356" x14ac:dyDescent="0.35">
      <c r="A66">
        <v>282</v>
      </c>
      <c r="B66" t="s">
        <v>447</v>
      </c>
      <c r="C66" s="3">
        <v>42862.01635416667</v>
      </c>
      <c r="D66">
        <v>55.985700000000001</v>
      </c>
      <c r="E66">
        <v>59.000300000000003</v>
      </c>
      <c r="F66">
        <v>73</v>
      </c>
      <c r="G66">
        <v>60</v>
      </c>
      <c r="H66">
        <v>1.1625000000000001</v>
      </c>
      <c r="I66">
        <v>564.74220000000003</v>
      </c>
      <c r="J66">
        <v>27582</v>
      </c>
      <c r="K66">
        <v>30</v>
      </c>
      <c r="L66">
        <v>239962</v>
      </c>
      <c r="M66">
        <v>239921</v>
      </c>
      <c r="N66">
        <v>139147</v>
      </c>
      <c r="O66">
        <v>139154</v>
      </c>
      <c r="P66">
        <v>139378</v>
      </c>
      <c r="Q66">
        <v>139360</v>
      </c>
      <c r="R66">
        <v>220962</v>
      </c>
      <c r="S66">
        <v>220970</v>
      </c>
      <c r="T66">
        <v>220905</v>
      </c>
      <c r="U66">
        <v>220590</v>
      </c>
      <c r="V66">
        <v>215335</v>
      </c>
      <c r="W66">
        <v>215350</v>
      </c>
      <c r="X66">
        <v>215988</v>
      </c>
      <c r="Y66">
        <v>215830</v>
      </c>
      <c r="Z66">
        <v>294066</v>
      </c>
      <c r="AA66">
        <v>294017</v>
      </c>
      <c r="AB66">
        <v>1360.9301</v>
      </c>
      <c r="AC66">
        <v>8907.0458999999992</v>
      </c>
      <c r="AD66">
        <v>6</v>
      </c>
      <c r="AE66">
        <v>139.50290000000001</v>
      </c>
      <c r="AF66">
        <v>139.50290000000001</v>
      </c>
      <c r="AG66">
        <v>139.50290000000001</v>
      </c>
      <c r="AH66">
        <v>186.81280000000001</v>
      </c>
      <c r="AI66">
        <v>186.25299999999999</v>
      </c>
      <c r="AJ66">
        <v>36.931600000000003</v>
      </c>
      <c r="AK66">
        <v>36.931600000000003</v>
      </c>
      <c r="AL66">
        <v>1199.8046999999999</v>
      </c>
      <c r="AM66">
        <v>1113.296</v>
      </c>
      <c r="AN66">
        <v>1070.8334</v>
      </c>
      <c r="AO66">
        <v>898.10329999999999</v>
      </c>
      <c r="AP66">
        <v>1064.4703</v>
      </c>
      <c r="AQ66">
        <v>1002.205</v>
      </c>
      <c r="AR66">
        <v>984.15779999999995</v>
      </c>
      <c r="AS66">
        <v>966.72109999999998</v>
      </c>
      <c r="AT66">
        <v>949.7722</v>
      </c>
      <c r="AU66">
        <v>938.64670000000001</v>
      </c>
      <c r="AV66">
        <v>926.85360000000003</v>
      </c>
      <c r="AW66">
        <v>912.31240000000003</v>
      </c>
      <c r="AX66">
        <v>16.2</v>
      </c>
      <c r="AY66">
        <v>21</v>
      </c>
      <c r="AZ66">
        <v>32.258400000000002</v>
      </c>
      <c r="BA66">
        <v>20.992599999999999</v>
      </c>
      <c r="BB66">
        <v>14.0235</v>
      </c>
      <c r="BC66">
        <v>10.3432</v>
      </c>
      <c r="BD66">
        <v>7.6989999999999998</v>
      </c>
      <c r="BE66">
        <v>5.9146999999999998</v>
      </c>
      <c r="BF66">
        <v>4.6826999999999996</v>
      </c>
      <c r="BG66">
        <v>4.1063000000000001</v>
      </c>
      <c r="BH66">
        <v>4.1173999999999999</v>
      </c>
      <c r="BI66">
        <v>88.29</v>
      </c>
      <c r="BJ66">
        <v>124.9</v>
      </c>
      <c r="BK66">
        <v>135.1</v>
      </c>
      <c r="BL66">
        <v>184.81</v>
      </c>
      <c r="BM66">
        <v>186.09</v>
      </c>
      <c r="BN66">
        <v>252.93</v>
      </c>
      <c r="BO66">
        <v>249.07</v>
      </c>
      <c r="BP66">
        <v>340.38</v>
      </c>
      <c r="BQ66">
        <v>330.1</v>
      </c>
      <c r="BR66">
        <v>445.72</v>
      </c>
      <c r="BS66">
        <v>411.68</v>
      </c>
      <c r="BT66">
        <v>564.55999999999995</v>
      </c>
      <c r="BU66">
        <v>480.45</v>
      </c>
      <c r="BV66">
        <v>653.34</v>
      </c>
      <c r="BW66">
        <v>50.8</v>
      </c>
      <c r="BX66">
        <v>45.4</v>
      </c>
      <c r="BY66">
        <v>38.245600000000003</v>
      </c>
      <c r="BZ66">
        <v>6.6749999999999998</v>
      </c>
      <c r="CA66">
        <v>7.7702</v>
      </c>
      <c r="CB66">
        <v>7.7702</v>
      </c>
      <c r="CC66">
        <v>-3.1751</v>
      </c>
      <c r="CD66">
        <v>7.7702</v>
      </c>
      <c r="CE66">
        <v>2103212</v>
      </c>
      <c r="CF66">
        <v>1</v>
      </c>
      <c r="CI66">
        <v>4.1893000000000002</v>
      </c>
      <c r="CJ66">
        <v>7.5613999999999999</v>
      </c>
      <c r="CK66">
        <v>8.9949999999999992</v>
      </c>
      <c r="CL66">
        <v>10.7936</v>
      </c>
      <c r="CM66">
        <v>13.4621</v>
      </c>
      <c r="CN66">
        <v>18.235700000000001</v>
      </c>
      <c r="CO66">
        <v>4.7069000000000001</v>
      </c>
      <c r="CP66">
        <v>8.4896999999999991</v>
      </c>
      <c r="CQ66">
        <v>9.7103000000000002</v>
      </c>
      <c r="CR66">
        <v>11.6897</v>
      </c>
      <c r="CS66">
        <v>14.227600000000001</v>
      </c>
      <c r="CT66">
        <v>20.348299999999998</v>
      </c>
      <c r="CU66">
        <v>24.941600000000001</v>
      </c>
      <c r="CV66">
        <v>24.9862</v>
      </c>
      <c r="CW66">
        <v>24.969899999999999</v>
      </c>
      <c r="CX66">
        <v>25.102499999999999</v>
      </c>
      <c r="CY66">
        <v>24.9864</v>
      </c>
      <c r="CZ66">
        <v>25.140899999999998</v>
      </c>
      <c r="DB66">
        <v>19383</v>
      </c>
      <c r="DC66">
        <v>756</v>
      </c>
      <c r="DD66">
        <v>11</v>
      </c>
      <c r="DF66" t="s">
        <v>563</v>
      </c>
      <c r="DG66">
        <v>406</v>
      </c>
      <c r="DH66">
        <v>1524</v>
      </c>
      <c r="DI66">
        <v>9</v>
      </c>
      <c r="DJ66">
        <v>3</v>
      </c>
      <c r="DK66">
        <v>35</v>
      </c>
      <c r="DL66">
        <v>32</v>
      </c>
      <c r="DM66">
        <v>6.6749999999999998</v>
      </c>
      <c r="DN66">
        <v>2121.0927999999999</v>
      </c>
      <c r="DO66">
        <v>2017.8286000000001</v>
      </c>
      <c r="DP66">
        <v>1720.7</v>
      </c>
      <c r="DQ66">
        <v>1637.3429000000001</v>
      </c>
      <c r="DR66">
        <v>1474.6</v>
      </c>
      <c r="DS66">
        <v>1460.3643</v>
      </c>
      <c r="DT66">
        <v>1265.7072000000001</v>
      </c>
      <c r="DU66">
        <v>90.78</v>
      </c>
      <c r="DV66">
        <v>81.947900000000004</v>
      </c>
      <c r="DW66">
        <v>86.2607</v>
      </c>
      <c r="DX66">
        <v>88.047899999999998</v>
      </c>
      <c r="DY66">
        <v>95.486400000000003</v>
      </c>
      <c r="DZ66">
        <v>44.779299999999999</v>
      </c>
      <c r="EA66">
        <v>52.69</v>
      </c>
      <c r="EB66">
        <v>32.258400000000002</v>
      </c>
      <c r="EC66">
        <v>20.992599999999999</v>
      </c>
      <c r="ED66">
        <v>14.0235</v>
      </c>
      <c r="EE66">
        <v>10.3432</v>
      </c>
      <c r="EF66">
        <v>7.6989999999999998</v>
      </c>
      <c r="EG66">
        <v>5.9146999999999998</v>
      </c>
      <c r="EH66">
        <v>4.6826999999999996</v>
      </c>
      <c r="EI66">
        <v>4.1063000000000001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5.8144000000000001E-2</v>
      </c>
      <c r="EY66">
        <v>4.6833E-2</v>
      </c>
      <c r="EZ66">
        <v>3.4493000000000003E-2</v>
      </c>
      <c r="FA66">
        <v>3.8528E-2</v>
      </c>
      <c r="FB66">
        <v>3.9831999999999999E-2</v>
      </c>
      <c r="FC66">
        <v>2.0809000000000001E-2</v>
      </c>
      <c r="FD66">
        <v>1.8898999999999999E-2</v>
      </c>
      <c r="FE66">
        <v>-2.4919999999999999E-3</v>
      </c>
      <c r="FF66">
        <v>-7.8359999999999992E-3</v>
      </c>
      <c r="FG66">
        <v>-1.8734000000000001E-2</v>
      </c>
      <c r="FH66">
        <v>-1.7003000000000001E-2</v>
      </c>
      <c r="FI66">
        <v>-2.2331E-2</v>
      </c>
      <c r="FJ66">
        <v>-4.0476999999999999E-2</v>
      </c>
      <c r="FK66">
        <v>-2.332E-2</v>
      </c>
      <c r="FL66">
        <v>6.4149999999999999E-2</v>
      </c>
      <c r="FM66">
        <v>6.0936999999999998E-2</v>
      </c>
      <c r="FN66">
        <v>5.9747000000000001E-2</v>
      </c>
      <c r="FO66">
        <v>5.7244999999999997E-2</v>
      </c>
      <c r="FP66">
        <v>6.1688E-2</v>
      </c>
      <c r="FQ66">
        <v>8.2275000000000001E-2</v>
      </c>
      <c r="FR66">
        <v>7.7413999999999997E-2</v>
      </c>
      <c r="FS66">
        <v>-0.40016800000000002</v>
      </c>
      <c r="FT66">
        <v>-0.39385900000000001</v>
      </c>
      <c r="FU66">
        <v>-0.390845</v>
      </c>
      <c r="FV66">
        <v>-0.38944299999999998</v>
      </c>
      <c r="FW66">
        <v>-0.39494099999999999</v>
      </c>
      <c r="FX66">
        <v>-0.41065800000000002</v>
      </c>
      <c r="FY66">
        <v>-0.39903699999999998</v>
      </c>
      <c r="FZ66">
        <v>-1.254777</v>
      </c>
      <c r="GA66">
        <v>-1.226604</v>
      </c>
      <c r="GB66">
        <v>-1.2162310000000001</v>
      </c>
      <c r="GC66">
        <v>-1.209827</v>
      </c>
      <c r="GD66">
        <v>-1.2332019999999999</v>
      </c>
      <c r="GE66">
        <v>-1.2881069999999999</v>
      </c>
      <c r="GF66">
        <v>-1.236043</v>
      </c>
      <c r="GG66">
        <v>-0.71915200000000001</v>
      </c>
      <c r="GH66">
        <v>-0.65536499999999998</v>
      </c>
      <c r="GI66">
        <v>-0.63060700000000003</v>
      </c>
      <c r="GJ66">
        <v>-0.62405100000000002</v>
      </c>
      <c r="GK66">
        <v>-0.68886800000000004</v>
      </c>
      <c r="GL66">
        <v>-0.98698200000000003</v>
      </c>
      <c r="GM66">
        <v>-0.85844900000000002</v>
      </c>
      <c r="GN66">
        <v>-0.256965</v>
      </c>
      <c r="GO66">
        <v>-0.23571600000000001</v>
      </c>
      <c r="GP66">
        <v>-0.22465299999999999</v>
      </c>
      <c r="GQ66">
        <v>-0.22015499999999999</v>
      </c>
      <c r="GR66">
        <v>-0.238876</v>
      </c>
      <c r="GS66">
        <v>-0.29500300000000002</v>
      </c>
      <c r="GT66">
        <v>-0.25689899999999999</v>
      </c>
      <c r="GU66">
        <v>0.38527099999999997</v>
      </c>
      <c r="GV66">
        <v>0.354603</v>
      </c>
      <c r="GW66">
        <v>0.29216500000000001</v>
      </c>
      <c r="GX66">
        <v>0.23793300000000001</v>
      </c>
      <c r="GY66">
        <v>0.38666400000000001</v>
      </c>
      <c r="GZ66">
        <v>0.32133400000000001</v>
      </c>
      <c r="HA66">
        <v>0.29105599999999998</v>
      </c>
      <c r="HB66">
        <v>-30</v>
      </c>
      <c r="HC66">
        <v>-30</v>
      </c>
      <c r="HD66">
        <v>-15</v>
      </c>
      <c r="HE66">
        <v>-15</v>
      </c>
      <c r="HF66">
        <v>-25</v>
      </c>
      <c r="HG66">
        <v>40</v>
      </c>
      <c r="HH66">
        <v>-40</v>
      </c>
      <c r="HI66">
        <v>-2.6408390000000002</v>
      </c>
      <c r="HJ66">
        <v>-2.6030869999999999</v>
      </c>
      <c r="HK66">
        <v>-2.5871110000000002</v>
      </c>
      <c r="HL66">
        <v>-2.5797140000000001</v>
      </c>
      <c r="HM66">
        <v>-2.6137579999999998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737.36500000000001</v>
      </c>
      <c r="HX66">
        <v>0</v>
      </c>
      <c r="HZ66">
        <v>737.56600000000003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761.72299999999996</v>
      </c>
      <c r="IJ66">
        <v>0</v>
      </c>
      <c r="IL66">
        <v>761.48099999999999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772.30799999999999</v>
      </c>
      <c r="IV66">
        <v>0</v>
      </c>
      <c r="IX66">
        <v>772.52800000000002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778.18</v>
      </c>
      <c r="JH66">
        <v>0</v>
      </c>
      <c r="JJ66">
        <v>778.029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751.81600000000003</v>
      </c>
      <c r="JT66">
        <v>0</v>
      </c>
      <c r="JV66">
        <v>751.63499999999999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726.39200000000005</v>
      </c>
      <c r="KF66">
        <v>0.10199999999999999</v>
      </c>
      <c r="KH66">
        <v>726.53300000000002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763.94500000000005</v>
      </c>
      <c r="KR66">
        <v>2.5000000000000001E-2</v>
      </c>
      <c r="KT66">
        <v>764.00099999999998</v>
      </c>
      <c r="KU66">
        <v>2.5000000000000001E-2</v>
      </c>
      <c r="KV66">
        <v>136.06810311999999</v>
      </c>
      <c r="KW66">
        <v>122.9604213982</v>
      </c>
      <c r="KX66">
        <v>102.80666290000001</v>
      </c>
      <c r="KY66">
        <v>93.729694310500008</v>
      </c>
      <c r="KZ66">
        <v>90.965124799999998</v>
      </c>
      <c r="LA66">
        <v>120.15147278249999</v>
      </c>
      <c r="LB66">
        <v>97.983457180800002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-41.722852799999998</v>
      </c>
      <c r="LI66">
        <v>-10.1355398</v>
      </c>
      <c r="LJ66">
        <v>-69.830849604000008</v>
      </c>
      <c r="LK66">
        <v>-47.833876188000012</v>
      </c>
      <c r="LL66">
        <v>-19.166584329000003</v>
      </c>
      <c r="LM66">
        <v>-26.041526174999998</v>
      </c>
      <c r="LN66">
        <v>-21.582268201999995</v>
      </c>
      <c r="LO66">
        <v>25.334488475999997</v>
      </c>
      <c r="LP66">
        <v>5.4645461030000018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79.225170000000006</v>
      </c>
      <c r="LY66">
        <v>78.092609999999993</v>
      </c>
      <c r="LZ66">
        <v>38.806665000000002</v>
      </c>
      <c r="MA66">
        <v>38.695709999999998</v>
      </c>
      <c r="MB66">
        <v>65.343949999999992</v>
      </c>
      <c r="MC66">
        <v>0</v>
      </c>
      <c r="MD66">
        <v>0</v>
      </c>
      <c r="ME66">
        <v>-65.284618559999998</v>
      </c>
      <c r="MF66">
        <v>-53.705785483500001</v>
      </c>
      <c r="MG66">
        <v>-54.396601244900005</v>
      </c>
      <c r="MH66">
        <v>-54.946380042900003</v>
      </c>
      <c r="MI66">
        <v>-65.777525395200001</v>
      </c>
      <c r="MJ66">
        <v>-44.196363072600001</v>
      </c>
      <c r="MK66">
        <v>-45.231677810000001</v>
      </c>
      <c r="ML66">
        <v>80.177804956000003</v>
      </c>
      <c r="MM66">
        <v>99.513369726699977</v>
      </c>
      <c r="MN66">
        <v>68.050142326100001</v>
      </c>
      <c r="MO66">
        <v>51.437498092599995</v>
      </c>
      <c r="MP66">
        <v>68.949281202799995</v>
      </c>
      <c r="MQ66">
        <v>59.566745385899999</v>
      </c>
      <c r="MR66">
        <v>48.080785673800001</v>
      </c>
    </row>
    <row r="67" spans="1:356" x14ac:dyDescent="0.35">
      <c r="A67">
        <v>282</v>
      </c>
      <c r="B67" t="s">
        <v>448</v>
      </c>
      <c r="C67" s="3">
        <v>42862.017766203702</v>
      </c>
      <c r="D67">
        <v>55.979700000000001</v>
      </c>
      <c r="E67">
        <v>59.004200000000004</v>
      </c>
      <c r="F67">
        <v>60</v>
      </c>
      <c r="G67">
        <v>60</v>
      </c>
      <c r="H67">
        <v>1.1625000000000001</v>
      </c>
      <c r="I67">
        <v>560.17100000000005</v>
      </c>
      <c r="J67">
        <v>27361</v>
      </c>
      <c r="K67">
        <v>30</v>
      </c>
      <c r="L67">
        <v>239962</v>
      </c>
      <c r="M67">
        <v>239921</v>
      </c>
      <c r="N67">
        <v>139147</v>
      </c>
      <c r="O67">
        <v>139154</v>
      </c>
      <c r="P67">
        <v>139378</v>
      </c>
      <c r="Q67">
        <v>139360</v>
      </c>
      <c r="R67">
        <v>220962</v>
      </c>
      <c r="S67">
        <v>220970</v>
      </c>
      <c r="T67">
        <v>220905</v>
      </c>
      <c r="U67">
        <v>220590</v>
      </c>
      <c r="V67">
        <v>215335</v>
      </c>
      <c r="W67">
        <v>215350</v>
      </c>
      <c r="X67">
        <v>215988</v>
      </c>
      <c r="Y67">
        <v>215830</v>
      </c>
      <c r="Z67">
        <v>294066</v>
      </c>
      <c r="AA67">
        <v>294017</v>
      </c>
      <c r="AB67">
        <v>1360.9301</v>
      </c>
      <c r="AC67">
        <v>8934.7842000000001</v>
      </c>
      <c r="AD67">
        <v>6</v>
      </c>
      <c r="AE67">
        <v>139.93</v>
      </c>
      <c r="AF67">
        <v>139.93</v>
      </c>
      <c r="AG67">
        <v>139.93</v>
      </c>
      <c r="AH67">
        <v>187.23990000000001</v>
      </c>
      <c r="AI67">
        <v>186.68010000000001</v>
      </c>
      <c r="AJ67">
        <v>37.358699999999999</v>
      </c>
      <c r="AK67">
        <v>37.358699999999999</v>
      </c>
      <c r="AL67">
        <v>1196.2891</v>
      </c>
      <c r="AM67">
        <v>1111.0174999999999</v>
      </c>
      <c r="AN67">
        <v>1066.1666</v>
      </c>
      <c r="AO67">
        <v>900.13660000000004</v>
      </c>
      <c r="AP67">
        <v>1066.2766999999999</v>
      </c>
      <c r="AQ67">
        <v>1004.1158</v>
      </c>
      <c r="AR67">
        <v>986.101</v>
      </c>
      <c r="AS67">
        <v>968.71699999999998</v>
      </c>
      <c r="AT67">
        <v>951.87760000000003</v>
      </c>
      <c r="AU67">
        <v>940.577</v>
      </c>
      <c r="AV67">
        <v>928.68280000000004</v>
      </c>
      <c r="AW67">
        <v>914.18550000000005</v>
      </c>
      <c r="AX67">
        <v>16</v>
      </c>
      <c r="AY67">
        <v>18.8</v>
      </c>
      <c r="AZ67">
        <v>32.160400000000003</v>
      </c>
      <c r="BA67">
        <v>20.984000000000002</v>
      </c>
      <c r="BB67">
        <v>14.053900000000001</v>
      </c>
      <c r="BC67">
        <v>10.3537</v>
      </c>
      <c r="BD67">
        <v>7.7167000000000003</v>
      </c>
      <c r="BE67">
        <v>5.9366000000000003</v>
      </c>
      <c r="BF67">
        <v>4.7108999999999996</v>
      </c>
      <c r="BG67">
        <v>4.1055000000000001</v>
      </c>
      <c r="BH67">
        <v>4.1197999999999997</v>
      </c>
      <c r="BI67">
        <v>89.12</v>
      </c>
      <c r="BJ67">
        <v>123.79</v>
      </c>
      <c r="BK67">
        <v>135.51</v>
      </c>
      <c r="BL67">
        <v>182.78</v>
      </c>
      <c r="BM67">
        <v>187.1</v>
      </c>
      <c r="BN67">
        <v>251.06</v>
      </c>
      <c r="BO67">
        <v>249.54</v>
      </c>
      <c r="BP67">
        <v>337.7</v>
      </c>
      <c r="BQ67">
        <v>330.29</v>
      </c>
      <c r="BR67">
        <v>442.08</v>
      </c>
      <c r="BS67">
        <v>413.25</v>
      </c>
      <c r="BT67">
        <v>558.91999999999996</v>
      </c>
      <c r="BU67">
        <v>482.86</v>
      </c>
      <c r="BV67">
        <v>649.92999999999995</v>
      </c>
      <c r="BW67">
        <v>50.7</v>
      </c>
      <c r="BX67">
        <v>45.4</v>
      </c>
      <c r="BY67">
        <v>35.897399999999998</v>
      </c>
      <c r="BZ67">
        <v>12.744445000000001</v>
      </c>
      <c r="CA67">
        <v>9.7509999999999994</v>
      </c>
      <c r="CB67">
        <v>9.7509999999999994</v>
      </c>
      <c r="CC67">
        <v>-3.15</v>
      </c>
      <c r="CD67">
        <v>9.7509999999999994</v>
      </c>
      <c r="CE67">
        <v>2103212</v>
      </c>
      <c r="CF67">
        <v>2</v>
      </c>
      <c r="CI67">
        <v>4.0707000000000004</v>
      </c>
      <c r="CJ67">
        <v>7.4642999999999997</v>
      </c>
      <c r="CK67">
        <v>8.8949999999999996</v>
      </c>
      <c r="CL67">
        <v>10.74</v>
      </c>
      <c r="CM67">
        <v>13.15</v>
      </c>
      <c r="CN67">
        <v>17.768599999999999</v>
      </c>
      <c r="CO67">
        <v>4.4667000000000003</v>
      </c>
      <c r="CP67">
        <v>7.9211</v>
      </c>
      <c r="CQ67">
        <v>9.9123000000000001</v>
      </c>
      <c r="CR67">
        <v>11.659599999999999</v>
      </c>
      <c r="CS67">
        <v>14.2439</v>
      </c>
      <c r="CT67">
        <v>19.249099999999999</v>
      </c>
      <c r="CU67">
        <v>24.9634</v>
      </c>
      <c r="CV67">
        <v>25.0031</v>
      </c>
      <c r="CW67">
        <v>24.9193</v>
      </c>
      <c r="CX67">
        <v>25.102599999999999</v>
      </c>
      <c r="CY67">
        <v>24.954999999999998</v>
      </c>
      <c r="CZ67">
        <v>25.190100000000001</v>
      </c>
      <c r="DB67">
        <v>19383</v>
      </c>
      <c r="DC67">
        <v>756</v>
      </c>
      <c r="DD67">
        <v>12</v>
      </c>
      <c r="DF67" t="s">
        <v>563</v>
      </c>
      <c r="DG67">
        <v>406</v>
      </c>
      <c r="DH67">
        <v>1524</v>
      </c>
      <c r="DI67">
        <v>9</v>
      </c>
      <c r="DJ67">
        <v>3</v>
      </c>
      <c r="DK67">
        <v>35</v>
      </c>
      <c r="DL67">
        <v>27.166665999999999</v>
      </c>
      <c r="DM67">
        <v>12.744445000000001</v>
      </c>
      <c r="DN67">
        <v>2095.8071</v>
      </c>
      <c r="DO67">
        <v>2005.4357</v>
      </c>
      <c r="DP67">
        <v>1722.9713999999999</v>
      </c>
      <c r="DQ67">
        <v>1638.8214</v>
      </c>
      <c r="DR67">
        <v>1451.45</v>
      </c>
      <c r="DS67">
        <v>1436.7927999999999</v>
      </c>
      <c r="DT67">
        <v>1310.7284999999999</v>
      </c>
      <c r="DU67">
        <v>93.126400000000004</v>
      </c>
      <c r="DV67">
        <v>82.667100000000005</v>
      </c>
      <c r="DW67">
        <v>89.399299999999997</v>
      </c>
      <c r="DX67">
        <v>89.292900000000003</v>
      </c>
      <c r="DY67">
        <v>95.675700000000006</v>
      </c>
      <c r="DZ67">
        <v>45.24</v>
      </c>
      <c r="EA67">
        <v>53.681399999999996</v>
      </c>
      <c r="EB67">
        <v>32.160400000000003</v>
      </c>
      <c r="EC67">
        <v>20.984000000000002</v>
      </c>
      <c r="ED67">
        <v>14.053900000000001</v>
      </c>
      <c r="EE67">
        <v>10.3537</v>
      </c>
      <c r="EF67">
        <v>7.7167000000000003</v>
      </c>
      <c r="EG67">
        <v>5.9366000000000003</v>
      </c>
      <c r="EH67">
        <v>4.7108999999999996</v>
      </c>
      <c r="EI67">
        <v>4.1055000000000001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5.8520999999999997E-2</v>
      </c>
      <c r="EY67">
        <v>4.7029000000000001E-2</v>
      </c>
      <c r="EZ67">
        <v>3.4471000000000002E-2</v>
      </c>
      <c r="FA67">
        <v>3.8286000000000001E-2</v>
      </c>
      <c r="FB67">
        <v>3.9609999999999999E-2</v>
      </c>
      <c r="FC67">
        <v>2.0407999999999999E-2</v>
      </c>
      <c r="FD67">
        <v>1.8519000000000001E-2</v>
      </c>
      <c r="FE67">
        <v>-2.4919999999999999E-3</v>
      </c>
      <c r="FF67">
        <v>-7.8370000000000002E-3</v>
      </c>
      <c r="FG67">
        <v>-1.8735000000000002E-2</v>
      </c>
      <c r="FH67">
        <v>-1.7003000000000001E-2</v>
      </c>
      <c r="FI67">
        <v>-2.2334E-2</v>
      </c>
      <c r="FJ67">
        <v>-3.7954000000000002E-2</v>
      </c>
      <c r="FK67">
        <v>-2.189E-2</v>
      </c>
      <c r="FL67">
        <v>6.4107999999999998E-2</v>
      </c>
      <c r="FM67">
        <v>6.0894999999999998E-2</v>
      </c>
      <c r="FN67">
        <v>5.9705000000000001E-2</v>
      </c>
      <c r="FO67">
        <v>5.7203999999999998E-2</v>
      </c>
      <c r="FP67">
        <v>6.1649000000000002E-2</v>
      </c>
      <c r="FQ67">
        <v>8.2225999999999994E-2</v>
      </c>
      <c r="FR67">
        <v>7.7329999999999996E-2</v>
      </c>
      <c r="FS67">
        <v>-0.40034199999999998</v>
      </c>
      <c r="FT67">
        <v>-0.39407999999999999</v>
      </c>
      <c r="FU67">
        <v>-0.39107900000000001</v>
      </c>
      <c r="FV67">
        <v>-0.38969500000000001</v>
      </c>
      <c r="FW67">
        <v>-0.39508799999999999</v>
      </c>
      <c r="FX67">
        <v>-0.41115299999999999</v>
      </c>
      <c r="FY67">
        <v>-0.40002900000000002</v>
      </c>
      <c r="FZ67">
        <v>-1.254489</v>
      </c>
      <c r="GA67">
        <v>-1.2265429999999999</v>
      </c>
      <c r="GB67">
        <v>-1.216235</v>
      </c>
      <c r="GC67">
        <v>-1.20991</v>
      </c>
      <c r="GD67">
        <v>-1.232812</v>
      </c>
      <c r="GE67">
        <v>-1.293115</v>
      </c>
      <c r="GF67">
        <v>-1.2439100000000001</v>
      </c>
      <c r="GG67">
        <v>-0.71966200000000002</v>
      </c>
      <c r="GH67">
        <v>-0.65567500000000001</v>
      </c>
      <c r="GI67">
        <v>-0.63086299999999995</v>
      </c>
      <c r="GJ67">
        <v>-0.62425200000000003</v>
      </c>
      <c r="GK67">
        <v>-0.68943100000000002</v>
      </c>
      <c r="GL67">
        <v>-0.98788900000000002</v>
      </c>
      <c r="GM67">
        <v>-0.85753800000000002</v>
      </c>
      <c r="GN67">
        <v>-0.25668999999999997</v>
      </c>
      <c r="GO67">
        <v>-0.235624</v>
      </c>
      <c r="GP67">
        <v>-0.22461200000000001</v>
      </c>
      <c r="GQ67">
        <v>-0.22017</v>
      </c>
      <c r="GR67">
        <v>-0.23854</v>
      </c>
      <c r="GS67">
        <v>-0.29452400000000001</v>
      </c>
      <c r="GT67">
        <v>-0.25785799999999998</v>
      </c>
      <c r="GU67">
        <v>0.385237</v>
      </c>
      <c r="GV67">
        <v>0.35477700000000001</v>
      </c>
      <c r="GW67">
        <v>0.29258899999999999</v>
      </c>
      <c r="GX67">
        <v>0.238486</v>
      </c>
      <c r="GY67">
        <v>0.38789600000000002</v>
      </c>
      <c r="GZ67">
        <v>0.32183600000000001</v>
      </c>
      <c r="HA67">
        <v>0.29120000000000001</v>
      </c>
      <c r="HB67">
        <v>-30</v>
      </c>
      <c r="HC67">
        <v>-30</v>
      </c>
      <c r="HD67">
        <v>-15</v>
      </c>
      <c r="HE67">
        <v>-15</v>
      </c>
      <c r="HF67">
        <v>-25</v>
      </c>
      <c r="HG67">
        <v>30</v>
      </c>
      <c r="HH67">
        <v>-30</v>
      </c>
      <c r="HI67">
        <v>-2.6403650000000001</v>
      </c>
      <c r="HJ67">
        <v>-2.602668</v>
      </c>
      <c r="HK67">
        <v>-2.5868159999999998</v>
      </c>
      <c r="HL67">
        <v>-2.5794039999999998</v>
      </c>
      <c r="HM67">
        <v>-2.6133739999999999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737.36500000000001</v>
      </c>
      <c r="HX67">
        <v>0</v>
      </c>
      <c r="HZ67">
        <v>737.56600000000003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761.72299999999996</v>
      </c>
      <c r="IJ67">
        <v>0</v>
      </c>
      <c r="IL67">
        <v>761.48099999999999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772.30799999999999</v>
      </c>
      <c r="IV67">
        <v>0</v>
      </c>
      <c r="IX67">
        <v>772.52800000000002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778.18</v>
      </c>
      <c r="JH67">
        <v>0</v>
      </c>
      <c r="JJ67">
        <v>778.029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751.81600000000003</v>
      </c>
      <c r="JT67">
        <v>0</v>
      </c>
      <c r="JV67">
        <v>751.63499999999999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726.39200000000005</v>
      </c>
      <c r="KF67">
        <v>0.10199999999999999</v>
      </c>
      <c r="KH67">
        <v>726.53300000000002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763.94500000000005</v>
      </c>
      <c r="KR67">
        <v>2.5000000000000001E-2</v>
      </c>
      <c r="KT67">
        <v>764.00099999999998</v>
      </c>
      <c r="KU67">
        <v>2.5000000000000001E-2</v>
      </c>
      <c r="KV67">
        <v>134.3580015668</v>
      </c>
      <c r="KW67">
        <v>122.12100695149999</v>
      </c>
      <c r="KX67">
        <v>102.870007437</v>
      </c>
      <c r="KY67">
        <v>93.747139365599992</v>
      </c>
      <c r="KZ67">
        <v>89.48044105000001</v>
      </c>
      <c r="LA67">
        <v>118.14172477279999</v>
      </c>
      <c r="LB67">
        <v>101.35863490499999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-41.773144799999997</v>
      </c>
      <c r="LI67">
        <v>-10.1607366</v>
      </c>
      <c r="LJ67">
        <v>-70.287764181</v>
      </c>
      <c r="LK67">
        <v>-48.070673256000006</v>
      </c>
      <c r="LL67">
        <v>-19.138673959999998</v>
      </c>
      <c r="LM67">
        <v>-25.750514530000004</v>
      </c>
      <c r="LN67">
        <v>-21.298060112000002</v>
      </c>
      <c r="LO67">
        <v>22.688995790000003</v>
      </c>
      <c r="LP67">
        <v>4.1932206099999991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79.210949999999997</v>
      </c>
      <c r="LY67">
        <v>78.080039999999997</v>
      </c>
      <c r="LZ67">
        <v>38.802239999999998</v>
      </c>
      <c r="MA67">
        <v>38.69106</v>
      </c>
      <c r="MB67">
        <v>65.334350000000001</v>
      </c>
      <c r="MC67">
        <v>0</v>
      </c>
      <c r="MD67">
        <v>0</v>
      </c>
      <c r="ME67">
        <v>-67.019531276800009</v>
      </c>
      <c r="MF67">
        <v>-54.202750792500005</v>
      </c>
      <c r="MG67">
        <v>-56.398710595899992</v>
      </c>
      <c r="MH67">
        <v>-55.741271410800003</v>
      </c>
      <c r="MI67">
        <v>-65.961793526700006</v>
      </c>
      <c r="MJ67">
        <v>-44.692098360000003</v>
      </c>
      <c r="MK67">
        <v>-46.033840393199995</v>
      </c>
      <c r="ML67">
        <v>76.261656108999986</v>
      </c>
      <c r="MM67">
        <v>97.927622902999985</v>
      </c>
      <c r="MN67">
        <v>66.134862881099991</v>
      </c>
      <c r="MO67">
        <v>50.946413424799978</v>
      </c>
      <c r="MP67">
        <v>67.554937411300017</v>
      </c>
      <c r="MQ67">
        <v>54.365477402799996</v>
      </c>
      <c r="MR67">
        <v>49.357278521799998</v>
      </c>
    </row>
    <row r="68" spans="1:356" x14ac:dyDescent="0.35">
      <c r="A68">
        <v>282</v>
      </c>
      <c r="B68" t="s">
        <v>449</v>
      </c>
      <c r="C68" s="3">
        <v>42862.019375000003</v>
      </c>
      <c r="D68">
        <v>55.7121</v>
      </c>
      <c r="E68">
        <v>58.808199999999999</v>
      </c>
      <c r="F68">
        <v>78</v>
      </c>
      <c r="G68">
        <v>60</v>
      </c>
      <c r="H68">
        <v>1.1625000000000001</v>
      </c>
      <c r="I68">
        <v>559.62040000000002</v>
      </c>
      <c r="J68">
        <v>27327</v>
      </c>
      <c r="K68">
        <v>30</v>
      </c>
      <c r="L68">
        <v>239962</v>
      </c>
      <c r="M68">
        <v>239921</v>
      </c>
      <c r="N68">
        <v>139147</v>
      </c>
      <c r="O68">
        <v>139154</v>
      </c>
      <c r="P68">
        <v>139378</v>
      </c>
      <c r="Q68">
        <v>139360</v>
      </c>
      <c r="R68">
        <v>220962</v>
      </c>
      <c r="S68">
        <v>220970</v>
      </c>
      <c r="T68">
        <v>220905</v>
      </c>
      <c r="U68">
        <v>220590</v>
      </c>
      <c r="V68">
        <v>215335</v>
      </c>
      <c r="W68">
        <v>215350</v>
      </c>
      <c r="X68">
        <v>215988</v>
      </c>
      <c r="Y68">
        <v>215830</v>
      </c>
      <c r="Z68">
        <v>294066</v>
      </c>
      <c r="AA68">
        <v>294017</v>
      </c>
      <c r="AB68">
        <v>1360.9301</v>
      </c>
      <c r="AC68">
        <v>8962.5272999999997</v>
      </c>
      <c r="AD68">
        <v>6</v>
      </c>
      <c r="AE68">
        <v>140.35669999999999</v>
      </c>
      <c r="AF68">
        <v>140.35669999999999</v>
      </c>
      <c r="AG68">
        <v>140.35669999999999</v>
      </c>
      <c r="AH68">
        <v>187.66659999999999</v>
      </c>
      <c r="AI68">
        <v>187.10679999999999</v>
      </c>
      <c r="AJ68">
        <v>37.785400000000003</v>
      </c>
      <c r="AK68">
        <v>37.785400000000003</v>
      </c>
      <c r="AL68">
        <v>1209.1796999999999</v>
      </c>
      <c r="AM68">
        <v>1118.2610999999999</v>
      </c>
      <c r="AN68">
        <v>1075</v>
      </c>
      <c r="AO68">
        <v>900.97270000000003</v>
      </c>
      <c r="AP68">
        <v>1066.2823000000001</v>
      </c>
      <c r="AQ68">
        <v>1004.3642</v>
      </c>
      <c r="AR68">
        <v>986.30909999999994</v>
      </c>
      <c r="AS68">
        <v>969.06079999999997</v>
      </c>
      <c r="AT68">
        <v>952.18409999999994</v>
      </c>
      <c r="AU68">
        <v>941.08969999999999</v>
      </c>
      <c r="AV68">
        <v>929.60910000000001</v>
      </c>
      <c r="AW68">
        <v>915.14589999999998</v>
      </c>
      <c r="AX68">
        <v>16</v>
      </c>
      <c r="AY68">
        <v>22.8</v>
      </c>
      <c r="AZ68">
        <v>32.280700000000003</v>
      </c>
      <c r="BA68">
        <v>21.02</v>
      </c>
      <c r="BB68">
        <v>14.0884</v>
      </c>
      <c r="BC68">
        <v>10.385300000000001</v>
      </c>
      <c r="BD68">
        <v>7.7374999999999998</v>
      </c>
      <c r="BE68">
        <v>5.9519000000000002</v>
      </c>
      <c r="BF68">
        <v>4.7187999999999999</v>
      </c>
      <c r="BG68">
        <v>4.1047000000000002</v>
      </c>
      <c r="BH68">
        <v>4.1234000000000002</v>
      </c>
      <c r="BI68">
        <v>89.01</v>
      </c>
      <c r="BJ68">
        <v>123.32</v>
      </c>
      <c r="BK68">
        <v>135.53</v>
      </c>
      <c r="BL68">
        <v>182.57</v>
      </c>
      <c r="BM68">
        <v>186.64</v>
      </c>
      <c r="BN68">
        <v>250.1</v>
      </c>
      <c r="BO68">
        <v>249.21</v>
      </c>
      <c r="BP68">
        <v>336.16</v>
      </c>
      <c r="BQ68">
        <v>330.43</v>
      </c>
      <c r="BR68">
        <v>440.07</v>
      </c>
      <c r="BS68">
        <v>414.44</v>
      </c>
      <c r="BT68">
        <v>556.63</v>
      </c>
      <c r="BU68">
        <v>483.52</v>
      </c>
      <c r="BV68">
        <v>647.42999999999995</v>
      </c>
      <c r="BW68">
        <v>51.7</v>
      </c>
      <c r="BX68">
        <v>45.3</v>
      </c>
      <c r="BY68">
        <v>36.017699999999998</v>
      </c>
      <c r="BZ68">
        <v>2.2749999999999999</v>
      </c>
      <c r="CA68">
        <v>3.6322000000000001</v>
      </c>
      <c r="CB68">
        <v>3.6322000000000001</v>
      </c>
      <c r="CC68">
        <v>3.9E-2</v>
      </c>
      <c r="CD68">
        <v>3.6322000000000001</v>
      </c>
      <c r="CE68">
        <v>2103213</v>
      </c>
      <c r="CF68">
        <v>1</v>
      </c>
      <c r="CI68">
        <v>4.2042999999999999</v>
      </c>
      <c r="CJ68">
        <v>7.4635999999999996</v>
      </c>
      <c r="CK68">
        <v>8.9042999999999992</v>
      </c>
      <c r="CL68">
        <v>10.695</v>
      </c>
      <c r="CM68">
        <v>13.141400000000001</v>
      </c>
      <c r="CN68">
        <v>17.977900000000002</v>
      </c>
      <c r="CO68">
        <v>4.9175000000000004</v>
      </c>
      <c r="CP68">
        <v>8.2332999999999998</v>
      </c>
      <c r="CQ68">
        <v>9.7753999999999994</v>
      </c>
      <c r="CR68">
        <v>11.350899999999999</v>
      </c>
      <c r="CS68">
        <v>13.259600000000001</v>
      </c>
      <c r="CT68">
        <v>19.540400000000002</v>
      </c>
      <c r="CU68">
        <v>24.923400000000001</v>
      </c>
      <c r="CV68">
        <v>24.943899999999999</v>
      </c>
      <c r="CW68">
        <v>24.924600000000002</v>
      </c>
      <c r="CX68">
        <v>25.169499999999999</v>
      </c>
      <c r="CY68">
        <v>24.991099999999999</v>
      </c>
      <c r="CZ68">
        <v>25.065899999999999</v>
      </c>
      <c r="DB68">
        <v>19383</v>
      </c>
      <c r="DC68">
        <v>756</v>
      </c>
      <c r="DD68">
        <v>13</v>
      </c>
      <c r="DF68" t="s">
        <v>563</v>
      </c>
      <c r="DG68">
        <v>406</v>
      </c>
      <c r="DH68">
        <v>1524</v>
      </c>
      <c r="DI68">
        <v>9</v>
      </c>
      <c r="DJ68">
        <v>3</v>
      </c>
      <c r="DK68">
        <v>35</v>
      </c>
      <c r="DL68">
        <v>30.166665999999999</v>
      </c>
      <c r="DM68">
        <v>2.2749999999999999</v>
      </c>
      <c r="DN68">
        <v>2102.8501000000001</v>
      </c>
      <c r="DO68">
        <v>2009.6786</v>
      </c>
      <c r="DP68">
        <v>1734.2572</v>
      </c>
      <c r="DQ68">
        <v>1630.9070999999999</v>
      </c>
      <c r="DR68">
        <v>1484.6</v>
      </c>
      <c r="DS68">
        <v>1468.6428000000001</v>
      </c>
      <c r="DT68">
        <v>1348.5286000000001</v>
      </c>
      <c r="DU68">
        <v>87.314300000000003</v>
      </c>
      <c r="DV68">
        <v>78.495000000000005</v>
      </c>
      <c r="DW68">
        <v>83.377899999999997</v>
      </c>
      <c r="DX68">
        <v>84.694999999999993</v>
      </c>
      <c r="DY68">
        <v>93.795699999999997</v>
      </c>
      <c r="DZ68">
        <v>44.844299999999997</v>
      </c>
      <c r="EA68">
        <v>58.972099999999998</v>
      </c>
      <c r="EB68">
        <v>32.280700000000003</v>
      </c>
      <c r="EC68">
        <v>21.02</v>
      </c>
      <c r="ED68">
        <v>14.0884</v>
      </c>
      <c r="EE68">
        <v>10.385300000000001</v>
      </c>
      <c r="EF68">
        <v>7.7374999999999998</v>
      </c>
      <c r="EG68">
        <v>5.9519000000000002</v>
      </c>
      <c r="EH68">
        <v>4.7187999999999999</v>
      </c>
      <c r="EI68">
        <v>4.1047000000000002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5.8034000000000002E-2</v>
      </c>
      <c r="EY68">
        <v>4.6811999999999999E-2</v>
      </c>
      <c r="EZ68">
        <v>3.4484000000000001E-2</v>
      </c>
      <c r="FA68">
        <v>3.8066999999999997E-2</v>
      </c>
      <c r="FB68">
        <v>3.9361E-2</v>
      </c>
      <c r="FC68">
        <v>2.0851999999999999E-2</v>
      </c>
      <c r="FD68">
        <v>1.8891000000000002E-2</v>
      </c>
      <c r="FE68">
        <v>-2.493E-3</v>
      </c>
      <c r="FF68">
        <v>-7.8379999999999995E-3</v>
      </c>
      <c r="FG68">
        <v>-1.8737E-2</v>
      </c>
      <c r="FH68">
        <v>-1.7007000000000001E-2</v>
      </c>
      <c r="FI68">
        <v>-2.2341E-2</v>
      </c>
      <c r="FJ68">
        <v>-3.6353999999999997E-2</v>
      </c>
      <c r="FK68">
        <v>-2.0938999999999999E-2</v>
      </c>
      <c r="FL68">
        <v>6.4122999999999999E-2</v>
      </c>
      <c r="FM68">
        <v>6.0912000000000001E-2</v>
      </c>
      <c r="FN68">
        <v>5.9720000000000002E-2</v>
      </c>
      <c r="FO68">
        <v>5.722E-2</v>
      </c>
      <c r="FP68">
        <v>6.166E-2</v>
      </c>
      <c r="FQ68">
        <v>8.2230999999999999E-2</v>
      </c>
      <c r="FR68">
        <v>7.7340000000000006E-2</v>
      </c>
      <c r="FS68">
        <v>-0.40029599999999999</v>
      </c>
      <c r="FT68">
        <v>-0.39399099999999998</v>
      </c>
      <c r="FU68">
        <v>-0.39100499999999999</v>
      </c>
      <c r="FV68">
        <v>-0.38957000000000003</v>
      </c>
      <c r="FW68">
        <v>-0.39510499999999998</v>
      </c>
      <c r="FX68">
        <v>-0.41154000000000002</v>
      </c>
      <c r="FY68">
        <v>-0.400308</v>
      </c>
      <c r="FZ68">
        <v>-1.2546740000000001</v>
      </c>
      <c r="GA68">
        <v>-1.2268220000000001</v>
      </c>
      <c r="GB68">
        <v>-1.2162900000000001</v>
      </c>
      <c r="GC68">
        <v>-1.2097359999999999</v>
      </c>
      <c r="GD68">
        <v>-1.2332700000000001</v>
      </c>
      <c r="GE68">
        <v>-1.2983830000000001</v>
      </c>
      <c r="GF68">
        <v>-1.2481979999999999</v>
      </c>
      <c r="GG68">
        <v>-0.719414</v>
      </c>
      <c r="GH68">
        <v>-0.65568000000000004</v>
      </c>
      <c r="GI68">
        <v>-0.63073199999999996</v>
      </c>
      <c r="GJ68">
        <v>-0.624274</v>
      </c>
      <c r="GK68">
        <v>-0.688998</v>
      </c>
      <c r="GL68">
        <v>-0.98696399999999995</v>
      </c>
      <c r="GM68">
        <v>-0.85695900000000003</v>
      </c>
      <c r="GN68">
        <v>-0.256853</v>
      </c>
      <c r="GO68">
        <v>-0.23553499999999999</v>
      </c>
      <c r="GP68">
        <v>-0.224666</v>
      </c>
      <c r="GQ68">
        <v>-0.22006400000000001</v>
      </c>
      <c r="GR68">
        <v>-0.238898</v>
      </c>
      <c r="GS68">
        <v>-0.29519499999999999</v>
      </c>
      <c r="GT68">
        <v>-0.258247</v>
      </c>
      <c r="GU68">
        <v>0.385411</v>
      </c>
      <c r="GV68">
        <v>0.355599</v>
      </c>
      <c r="GW68">
        <v>0.29320400000000002</v>
      </c>
      <c r="GX68">
        <v>0.23921400000000001</v>
      </c>
      <c r="GY68">
        <v>0.38829599999999997</v>
      </c>
      <c r="GZ68">
        <v>0.32151099999999999</v>
      </c>
      <c r="HA68">
        <v>0.29140100000000002</v>
      </c>
      <c r="HB68">
        <v>-30</v>
      </c>
      <c r="HC68">
        <v>-30</v>
      </c>
      <c r="HD68">
        <v>-15</v>
      </c>
      <c r="HE68">
        <v>-15</v>
      </c>
      <c r="HF68">
        <v>-25</v>
      </c>
      <c r="HG68">
        <v>20</v>
      </c>
      <c r="HH68">
        <v>-20</v>
      </c>
      <c r="HI68">
        <v>-2.6406550000000002</v>
      </c>
      <c r="HJ68">
        <v>-2.6029309999999999</v>
      </c>
      <c r="HK68">
        <v>-2.5870250000000001</v>
      </c>
      <c r="HL68">
        <v>-2.579615</v>
      </c>
      <c r="HM68">
        <v>-2.6136200000000001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737.36500000000001</v>
      </c>
      <c r="HX68">
        <v>0</v>
      </c>
      <c r="HZ68">
        <v>737.56600000000003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761.72299999999996</v>
      </c>
      <c r="IJ68">
        <v>0</v>
      </c>
      <c r="IL68">
        <v>761.48099999999999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772.30799999999999</v>
      </c>
      <c r="IV68">
        <v>0</v>
      </c>
      <c r="IX68">
        <v>772.52800000000002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778.18</v>
      </c>
      <c r="JH68">
        <v>0</v>
      </c>
      <c r="JJ68">
        <v>778.029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751.81600000000003</v>
      </c>
      <c r="JT68">
        <v>0</v>
      </c>
      <c r="JV68">
        <v>751.63499999999999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726.39200000000005</v>
      </c>
      <c r="KF68">
        <v>0.10199999999999999</v>
      </c>
      <c r="KH68">
        <v>726.53300000000002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763.94500000000005</v>
      </c>
      <c r="KR68">
        <v>2.5000000000000001E-2</v>
      </c>
      <c r="KT68">
        <v>764.00099999999998</v>
      </c>
      <c r="KU68">
        <v>2.5000000000000001E-2</v>
      </c>
      <c r="KV68">
        <v>134.8410569623</v>
      </c>
      <c r="KW68">
        <v>122.41354288319999</v>
      </c>
      <c r="KX68">
        <v>103.569839984</v>
      </c>
      <c r="KY68">
        <v>93.320504262</v>
      </c>
      <c r="KZ68">
        <v>91.540436</v>
      </c>
      <c r="LA68">
        <v>120.7679660868</v>
      </c>
      <c r="LB68">
        <v>104.29520192400001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-41.812463999999999</v>
      </c>
      <c r="LI68">
        <v>-10.167823200000001</v>
      </c>
      <c r="LJ68">
        <v>-69.685848633999996</v>
      </c>
      <c r="LK68">
        <v>-47.81416062800001</v>
      </c>
      <c r="LL68">
        <v>-19.152918630000002</v>
      </c>
      <c r="LM68">
        <v>-25.477040159999994</v>
      </c>
      <c r="LN68">
        <v>-20.990255400000002</v>
      </c>
      <c r="LO68">
        <v>20.127533266</v>
      </c>
      <c r="LP68">
        <v>2.556309503999997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79.219650000000001</v>
      </c>
      <c r="LY68">
        <v>78.08793</v>
      </c>
      <c r="LZ68">
        <v>38.805375000000005</v>
      </c>
      <c r="MA68">
        <v>38.694225000000003</v>
      </c>
      <c r="MB68">
        <v>65.340500000000006</v>
      </c>
      <c r="MC68">
        <v>0</v>
      </c>
      <c r="MD68">
        <v>0</v>
      </c>
      <c r="ME68">
        <v>-62.815129820199999</v>
      </c>
      <c r="MF68">
        <v>-51.467601600000009</v>
      </c>
      <c r="MG68">
        <v>-52.589109622799995</v>
      </c>
      <c r="MH68">
        <v>-52.872886429999994</v>
      </c>
      <c r="MI68">
        <v>-64.625049708600002</v>
      </c>
      <c r="MJ68">
        <v>-44.259709705199995</v>
      </c>
      <c r="MK68">
        <v>-50.536671843900002</v>
      </c>
      <c r="ML68">
        <v>81.559728508100008</v>
      </c>
      <c r="MM68">
        <v>101.21971065519996</v>
      </c>
      <c r="MN68">
        <v>70.633186731200013</v>
      </c>
      <c r="MO68">
        <v>53.664802672000022</v>
      </c>
      <c r="MP68">
        <v>71.265630891399994</v>
      </c>
      <c r="MQ68">
        <v>54.823325647600015</v>
      </c>
      <c r="MR68">
        <v>46.147016384100006</v>
      </c>
    </row>
    <row r="69" spans="1:356" x14ac:dyDescent="0.35">
      <c r="A69">
        <v>282</v>
      </c>
      <c r="B69" t="s">
        <v>450</v>
      </c>
      <c r="C69" s="3">
        <v>42862.020902777775</v>
      </c>
      <c r="D69">
        <v>55.560499999999998</v>
      </c>
      <c r="E69">
        <v>58.707900000000002</v>
      </c>
      <c r="F69">
        <v>72</v>
      </c>
      <c r="G69">
        <v>60</v>
      </c>
      <c r="H69">
        <v>1.1625000000000001</v>
      </c>
      <c r="I69">
        <v>559.64139999999998</v>
      </c>
      <c r="J69">
        <v>27339</v>
      </c>
      <c r="K69">
        <v>30</v>
      </c>
      <c r="L69">
        <v>239962</v>
      </c>
      <c r="M69">
        <v>239921</v>
      </c>
      <c r="N69">
        <v>139147</v>
      </c>
      <c r="O69">
        <v>139154</v>
      </c>
      <c r="P69">
        <v>139378</v>
      </c>
      <c r="Q69">
        <v>139360</v>
      </c>
      <c r="R69">
        <v>220962</v>
      </c>
      <c r="S69">
        <v>220970</v>
      </c>
      <c r="T69">
        <v>220905</v>
      </c>
      <c r="U69">
        <v>220590</v>
      </c>
      <c r="V69">
        <v>215335</v>
      </c>
      <c r="W69">
        <v>215350</v>
      </c>
      <c r="X69">
        <v>215988</v>
      </c>
      <c r="Y69">
        <v>215830</v>
      </c>
      <c r="Z69">
        <v>294066</v>
      </c>
      <c r="AA69">
        <v>294017</v>
      </c>
      <c r="AB69">
        <v>1360.9301</v>
      </c>
      <c r="AC69">
        <v>8990.2734</v>
      </c>
      <c r="AD69">
        <v>6</v>
      </c>
      <c r="AE69">
        <v>140.7834</v>
      </c>
      <c r="AF69">
        <v>140.7834</v>
      </c>
      <c r="AG69">
        <v>140.7834</v>
      </c>
      <c r="AH69">
        <v>188.0933</v>
      </c>
      <c r="AI69">
        <v>187.53360000000001</v>
      </c>
      <c r="AJ69">
        <v>38.212200000000003</v>
      </c>
      <c r="AK69">
        <v>38.212200000000003</v>
      </c>
      <c r="AL69">
        <v>1200.9766</v>
      </c>
      <c r="AM69">
        <v>1113.6665</v>
      </c>
      <c r="AN69">
        <v>1067.3334</v>
      </c>
      <c r="AO69">
        <v>898.58920000000001</v>
      </c>
      <c r="AP69">
        <v>1065.402</v>
      </c>
      <c r="AQ69">
        <v>1003.2533</v>
      </c>
      <c r="AR69">
        <v>985.375</v>
      </c>
      <c r="AS69">
        <v>968.04849999999999</v>
      </c>
      <c r="AT69">
        <v>951.32579999999996</v>
      </c>
      <c r="AU69">
        <v>940.24189999999999</v>
      </c>
      <c r="AV69">
        <v>928.29499999999996</v>
      </c>
      <c r="AW69">
        <v>913.89070000000004</v>
      </c>
      <c r="AX69">
        <v>16</v>
      </c>
      <c r="AY69">
        <v>20</v>
      </c>
      <c r="AZ69">
        <v>32.276200000000003</v>
      </c>
      <c r="BA69">
        <v>21.002400000000002</v>
      </c>
      <c r="BB69">
        <v>14.004200000000001</v>
      </c>
      <c r="BC69">
        <v>10.2982</v>
      </c>
      <c r="BD69">
        <v>7.6486000000000001</v>
      </c>
      <c r="BE69">
        <v>5.8711000000000002</v>
      </c>
      <c r="BF69">
        <v>4.6928000000000001</v>
      </c>
      <c r="BG69">
        <v>4.1077000000000004</v>
      </c>
      <c r="BH69">
        <v>4.1226000000000003</v>
      </c>
      <c r="BI69">
        <v>88.58</v>
      </c>
      <c r="BJ69">
        <v>124.01</v>
      </c>
      <c r="BK69">
        <v>134.80000000000001</v>
      </c>
      <c r="BL69">
        <v>184.08</v>
      </c>
      <c r="BM69">
        <v>185.88</v>
      </c>
      <c r="BN69">
        <v>253.54</v>
      </c>
      <c r="BO69">
        <v>248.69</v>
      </c>
      <c r="BP69">
        <v>341.48</v>
      </c>
      <c r="BQ69">
        <v>330.01</v>
      </c>
      <c r="BR69">
        <v>447.99</v>
      </c>
      <c r="BS69">
        <v>412.45</v>
      </c>
      <c r="BT69">
        <v>562.24</v>
      </c>
      <c r="BU69">
        <v>479.77</v>
      </c>
      <c r="BV69">
        <v>649.91999999999996</v>
      </c>
      <c r="BW69">
        <v>50.2</v>
      </c>
      <c r="BX69">
        <v>45.3</v>
      </c>
      <c r="BY69">
        <v>36.331600000000002</v>
      </c>
      <c r="BZ69">
        <v>2.7124999999999999</v>
      </c>
      <c r="CA69">
        <v>3.6053999999999999</v>
      </c>
      <c r="CB69">
        <v>3.7578999999999998</v>
      </c>
      <c r="CC69">
        <v>0.15840000000000001</v>
      </c>
      <c r="CD69">
        <v>3.6053999999999999</v>
      </c>
      <c r="CE69">
        <v>2103517</v>
      </c>
      <c r="CF69">
        <v>2</v>
      </c>
      <c r="CI69">
        <v>4.21</v>
      </c>
      <c r="CJ69">
        <v>7.4870999999999999</v>
      </c>
      <c r="CK69">
        <v>8.8914000000000009</v>
      </c>
      <c r="CL69">
        <v>10.84</v>
      </c>
      <c r="CM69">
        <v>13.4329</v>
      </c>
      <c r="CN69">
        <v>18.208600000000001</v>
      </c>
      <c r="CO69">
        <v>4.5465999999999998</v>
      </c>
      <c r="CP69">
        <v>8.0569000000000006</v>
      </c>
      <c r="CQ69">
        <v>9.8620999999999999</v>
      </c>
      <c r="CR69">
        <v>11.731</v>
      </c>
      <c r="CS69">
        <v>14.3828</v>
      </c>
      <c r="CT69">
        <v>19.746600000000001</v>
      </c>
      <c r="CU69">
        <v>24.877600000000001</v>
      </c>
      <c r="CV69">
        <v>24.898900000000001</v>
      </c>
      <c r="CW69">
        <v>24.960999999999999</v>
      </c>
      <c r="CX69">
        <v>25.102499999999999</v>
      </c>
      <c r="CY69">
        <v>24.9526</v>
      </c>
      <c r="CZ69">
        <v>25.154499999999999</v>
      </c>
      <c r="DB69">
        <v>19383</v>
      </c>
      <c r="DC69">
        <v>756</v>
      </c>
      <c r="DD69">
        <v>14</v>
      </c>
      <c r="DF69" t="s">
        <v>563</v>
      </c>
      <c r="DG69">
        <v>406</v>
      </c>
      <c r="DH69">
        <v>1524</v>
      </c>
      <c r="DI69">
        <v>9</v>
      </c>
      <c r="DJ69">
        <v>3</v>
      </c>
      <c r="DK69">
        <v>35</v>
      </c>
      <c r="DL69">
        <v>26.833334000000001</v>
      </c>
      <c r="DM69">
        <v>2.7124999999999999</v>
      </c>
      <c r="DN69">
        <v>2083.8571999999999</v>
      </c>
      <c r="DO69">
        <v>2011.2858000000001</v>
      </c>
      <c r="DP69">
        <v>1737.4</v>
      </c>
      <c r="DQ69">
        <v>1650.3286000000001</v>
      </c>
      <c r="DR69">
        <v>1465.5215000000001</v>
      </c>
      <c r="DS69">
        <v>1390.3928000000001</v>
      </c>
      <c r="DT69">
        <v>1306.5857000000001</v>
      </c>
      <c r="DU69">
        <v>86.075699999999998</v>
      </c>
      <c r="DV69">
        <v>76.310699999999997</v>
      </c>
      <c r="DW69">
        <v>79.924300000000002</v>
      </c>
      <c r="DX69">
        <v>80.37</v>
      </c>
      <c r="DY69">
        <v>92.6614</v>
      </c>
      <c r="DZ69">
        <v>43.997100000000003</v>
      </c>
      <c r="EA69">
        <v>60.382899999999999</v>
      </c>
      <c r="EB69">
        <v>32.276200000000003</v>
      </c>
      <c r="EC69">
        <v>21.002400000000002</v>
      </c>
      <c r="ED69">
        <v>14.004200000000001</v>
      </c>
      <c r="EE69">
        <v>10.2982</v>
      </c>
      <c r="EF69">
        <v>7.6486000000000001</v>
      </c>
      <c r="EG69">
        <v>5.8711000000000002</v>
      </c>
      <c r="EH69">
        <v>4.6928000000000001</v>
      </c>
      <c r="EI69">
        <v>4.1077000000000004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5.8027000000000002E-2</v>
      </c>
      <c r="EY69">
        <v>4.6738000000000002E-2</v>
      </c>
      <c r="EZ69">
        <v>3.4372E-2</v>
      </c>
      <c r="FA69">
        <v>3.7814E-2</v>
      </c>
      <c r="FB69">
        <v>3.9102999999999999E-2</v>
      </c>
      <c r="FC69">
        <v>2.0348999999999999E-2</v>
      </c>
      <c r="FD69">
        <v>1.8422000000000001E-2</v>
      </c>
      <c r="FE69">
        <v>-2.493E-3</v>
      </c>
      <c r="FF69">
        <v>-7.8379999999999995E-3</v>
      </c>
      <c r="FG69">
        <v>-1.8738000000000001E-2</v>
      </c>
      <c r="FH69">
        <v>-1.7007000000000001E-2</v>
      </c>
      <c r="FI69">
        <v>-2.2343999999999999E-2</v>
      </c>
      <c r="FJ69">
        <v>-3.4745999999999999E-2</v>
      </c>
      <c r="FK69">
        <v>-1.9996E-2</v>
      </c>
      <c r="FL69">
        <v>6.4105999999999996E-2</v>
      </c>
      <c r="FM69">
        <v>6.0893999999999997E-2</v>
      </c>
      <c r="FN69">
        <v>5.9704E-2</v>
      </c>
      <c r="FO69">
        <v>5.7202999999999997E-2</v>
      </c>
      <c r="FP69">
        <v>6.1645999999999999E-2</v>
      </c>
      <c r="FQ69">
        <v>8.2239999999999994E-2</v>
      </c>
      <c r="FR69">
        <v>7.7331999999999998E-2</v>
      </c>
      <c r="FS69">
        <v>-0.40037499999999998</v>
      </c>
      <c r="FT69">
        <v>-0.39412700000000001</v>
      </c>
      <c r="FU69">
        <v>-0.39109899999999997</v>
      </c>
      <c r="FV69">
        <v>-0.38969399999999998</v>
      </c>
      <c r="FW69">
        <v>-0.39512799999999998</v>
      </c>
      <c r="FX69">
        <v>-0.41146199999999999</v>
      </c>
      <c r="FY69">
        <v>-0.40043099999999998</v>
      </c>
      <c r="FZ69">
        <v>-1.254613</v>
      </c>
      <c r="GA69">
        <v>-1.227015</v>
      </c>
      <c r="GB69">
        <v>-1.2163010000000001</v>
      </c>
      <c r="GC69">
        <v>-1.209886</v>
      </c>
      <c r="GD69">
        <v>-1.2329680000000001</v>
      </c>
      <c r="GE69">
        <v>-1.299506</v>
      </c>
      <c r="GF69">
        <v>-1.2502610000000001</v>
      </c>
      <c r="GG69">
        <v>-0.71957400000000005</v>
      </c>
      <c r="GH69">
        <v>-0.65564699999999998</v>
      </c>
      <c r="GI69">
        <v>-0.63082499999999997</v>
      </c>
      <c r="GJ69">
        <v>-0.624274</v>
      </c>
      <c r="GK69">
        <v>-0.68932599999999999</v>
      </c>
      <c r="GL69">
        <v>-0.98860999999999999</v>
      </c>
      <c r="GM69">
        <v>-0.85769099999999998</v>
      </c>
      <c r="GN69">
        <v>-0.25678499999999999</v>
      </c>
      <c r="GO69">
        <v>-0.23565700000000001</v>
      </c>
      <c r="GP69">
        <v>-0.224657</v>
      </c>
      <c r="GQ69">
        <v>-0.22015199999999999</v>
      </c>
      <c r="GR69">
        <v>-0.23865400000000001</v>
      </c>
      <c r="GS69">
        <v>-0.293933</v>
      </c>
      <c r="GT69">
        <v>-0.25773699999999999</v>
      </c>
      <c r="GU69">
        <v>0.38522600000000001</v>
      </c>
      <c r="GV69">
        <v>0.35436699999999999</v>
      </c>
      <c r="GW69">
        <v>0.29199999999999998</v>
      </c>
      <c r="GX69">
        <v>0.237899</v>
      </c>
      <c r="GY69">
        <v>0.38646900000000001</v>
      </c>
      <c r="GZ69">
        <v>0.32103900000000002</v>
      </c>
      <c r="HA69">
        <v>0.291356</v>
      </c>
      <c r="HB69">
        <v>-30</v>
      </c>
      <c r="HC69">
        <v>-30</v>
      </c>
      <c r="HD69">
        <v>-15</v>
      </c>
      <c r="HE69">
        <v>-15</v>
      </c>
      <c r="HF69">
        <v>-25</v>
      </c>
      <c r="HG69">
        <v>10</v>
      </c>
      <c r="HH69">
        <v>-10</v>
      </c>
      <c r="HI69">
        <v>-2.6408049999999998</v>
      </c>
      <c r="HJ69">
        <v>-2.6030609999999998</v>
      </c>
      <c r="HK69">
        <v>-2.587107</v>
      </c>
      <c r="HL69">
        <v>-2.5797050000000001</v>
      </c>
      <c r="HM69">
        <v>-2.6137380000000001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737.36500000000001</v>
      </c>
      <c r="HX69">
        <v>0</v>
      </c>
      <c r="HZ69">
        <v>737.56600000000003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761.72299999999996</v>
      </c>
      <c r="IJ69">
        <v>0</v>
      </c>
      <c r="IL69">
        <v>761.48099999999999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772.30799999999999</v>
      </c>
      <c r="IV69">
        <v>0</v>
      </c>
      <c r="IX69">
        <v>772.52800000000002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778.18</v>
      </c>
      <c r="JH69">
        <v>0</v>
      </c>
      <c r="JJ69">
        <v>778.029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751.81600000000003</v>
      </c>
      <c r="JT69">
        <v>0</v>
      </c>
      <c r="JV69">
        <v>751.63499999999999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726.39200000000005</v>
      </c>
      <c r="KF69">
        <v>0.10199999999999999</v>
      </c>
      <c r="KH69">
        <v>726.53300000000002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763.94500000000005</v>
      </c>
      <c r="KR69">
        <v>2.5000000000000001E-2</v>
      </c>
      <c r="KT69">
        <v>764.00099999999998</v>
      </c>
      <c r="KU69">
        <v>2.5000000000000001E-2</v>
      </c>
      <c r="KV69">
        <v>133.58774966319999</v>
      </c>
      <c r="KW69">
        <v>122.4752375052</v>
      </c>
      <c r="KX69">
        <v>103.7297296</v>
      </c>
      <c r="KY69">
        <v>94.403746905799991</v>
      </c>
      <c r="KZ69">
        <v>90.343538389000003</v>
      </c>
      <c r="LA69">
        <v>114.34590387199999</v>
      </c>
      <c r="LB69">
        <v>101.04088535240001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-41.804539200000001</v>
      </c>
      <c r="LI69">
        <v>-10.170947399999999</v>
      </c>
      <c r="LJ69">
        <v>-69.673678342000002</v>
      </c>
      <c r="LK69">
        <v>-47.730883500000004</v>
      </c>
      <c r="LL69">
        <v>-19.015649833999998</v>
      </c>
      <c r="LM69">
        <v>-25.174098001999997</v>
      </c>
      <c r="LN69">
        <v>-20.663310712000001</v>
      </c>
      <c r="LO69">
        <v>18.708987882000002</v>
      </c>
      <c r="LP69">
        <v>1.9679108139999988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79.224149999999995</v>
      </c>
      <c r="LY69">
        <v>78.091830000000002</v>
      </c>
      <c r="LZ69">
        <v>38.806604999999998</v>
      </c>
      <c r="MA69">
        <v>38.695575000000005</v>
      </c>
      <c r="MB69">
        <v>65.343450000000004</v>
      </c>
      <c r="MC69">
        <v>0</v>
      </c>
      <c r="MD69">
        <v>0</v>
      </c>
      <c r="ME69">
        <v>-61.937835751800002</v>
      </c>
      <c r="MF69">
        <v>-50.032881522899999</v>
      </c>
      <c r="MG69">
        <v>-50.418246547499997</v>
      </c>
      <c r="MH69">
        <v>-50.172901379999999</v>
      </c>
      <c r="MI69">
        <v>-63.873912216400001</v>
      </c>
      <c r="MJ69">
        <v>-43.495973031000005</v>
      </c>
      <c r="MK69">
        <v>-51.789869883899996</v>
      </c>
      <c r="ML69">
        <v>81.20038556939997</v>
      </c>
      <c r="MM69">
        <v>102.80330248229998</v>
      </c>
      <c r="MN69">
        <v>73.102438218499998</v>
      </c>
      <c r="MO69">
        <v>57.752322523800004</v>
      </c>
      <c r="MP69">
        <v>71.149765460600022</v>
      </c>
      <c r="MQ69">
        <v>47.754379522999983</v>
      </c>
      <c r="MR69">
        <v>41.047978882500004</v>
      </c>
    </row>
    <row r="70" spans="1:356" x14ac:dyDescent="0.35">
      <c r="A70">
        <v>282</v>
      </c>
      <c r="B70" t="s">
        <v>451</v>
      </c>
      <c r="C70" s="3">
        <v>42862.022581018522</v>
      </c>
      <c r="D70">
        <v>55.226399999999998</v>
      </c>
      <c r="E70">
        <v>58.466000000000001</v>
      </c>
      <c r="F70">
        <v>84</v>
      </c>
      <c r="G70">
        <v>60</v>
      </c>
      <c r="H70">
        <v>1.1625000000000001</v>
      </c>
      <c r="I70">
        <v>561.83569999999997</v>
      </c>
      <c r="J70">
        <v>27435</v>
      </c>
      <c r="K70">
        <v>30</v>
      </c>
      <c r="L70">
        <v>239962</v>
      </c>
      <c r="M70">
        <v>239921</v>
      </c>
      <c r="N70">
        <v>139147</v>
      </c>
      <c r="O70">
        <v>139154</v>
      </c>
      <c r="P70">
        <v>139378</v>
      </c>
      <c r="Q70">
        <v>139360</v>
      </c>
      <c r="R70">
        <v>220962</v>
      </c>
      <c r="S70">
        <v>220970</v>
      </c>
      <c r="T70">
        <v>220905</v>
      </c>
      <c r="U70">
        <v>220590</v>
      </c>
      <c r="V70">
        <v>215335</v>
      </c>
      <c r="W70">
        <v>215350</v>
      </c>
      <c r="X70">
        <v>215988</v>
      </c>
      <c r="Y70">
        <v>215830</v>
      </c>
      <c r="Z70">
        <v>294066</v>
      </c>
      <c r="AA70">
        <v>294017</v>
      </c>
      <c r="AB70">
        <v>1360.9301</v>
      </c>
      <c r="AC70">
        <v>9018.2001999999993</v>
      </c>
      <c r="AD70">
        <v>6</v>
      </c>
      <c r="AE70">
        <v>141.21180000000001</v>
      </c>
      <c r="AF70">
        <v>141.21180000000001</v>
      </c>
      <c r="AG70">
        <v>141.21180000000001</v>
      </c>
      <c r="AH70">
        <v>188.52170000000001</v>
      </c>
      <c r="AI70">
        <v>187.96199999999999</v>
      </c>
      <c r="AJ70">
        <v>38.640599999999999</v>
      </c>
      <c r="AK70">
        <v>38.640599999999999</v>
      </c>
      <c r="AL70">
        <v>1217.3828000000001</v>
      </c>
      <c r="AM70">
        <v>1121.6751999999999</v>
      </c>
      <c r="AN70">
        <v>1081</v>
      </c>
      <c r="AO70">
        <v>898.96169999999995</v>
      </c>
      <c r="AP70">
        <v>1066.9019000000001</v>
      </c>
      <c r="AQ70">
        <v>1004.301</v>
      </c>
      <c r="AR70">
        <v>985.99950000000001</v>
      </c>
      <c r="AS70">
        <v>968.42330000000004</v>
      </c>
      <c r="AT70">
        <v>951.19730000000004</v>
      </c>
      <c r="AU70">
        <v>939.82399999999996</v>
      </c>
      <c r="AV70">
        <v>927.85810000000004</v>
      </c>
      <c r="AW70">
        <v>913.10680000000002</v>
      </c>
      <c r="AX70">
        <v>15.8</v>
      </c>
      <c r="AY70">
        <v>25</v>
      </c>
      <c r="AZ70">
        <v>32.1492</v>
      </c>
      <c r="BA70">
        <v>21.0044</v>
      </c>
      <c r="BB70">
        <v>14.0808</v>
      </c>
      <c r="BC70">
        <v>10.381500000000001</v>
      </c>
      <c r="BD70">
        <v>7.7247000000000003</v>
      </c>
      <c r="BE70">
        <v>5.9196999999999997</v>
      </c>
      <c r="BF70">
        <v>4.6836000000000002</v>
      </c>
      <c r="BG70">
        <v>4.1062000000000003</v>
      </c>
      <c r="BH70">
        <v>4.1166999999999998</v>
      </c>
      <c r="BI70">
        <v>89.28</v>
      </c>
      <c r="BJ70">
        <v>124.04</v>
      </c>
      <c r="BK70">
        <v>135.53</v>
      </c>
      <c r="BL70">
        <v>183.14</v>
      </c>
      <c r="BM70">
        <v>187.01</v>
      </c>
      <c r="BN70">
        <v>251.05</v>
      </c>
      <c r="BO70">
        <v>250.29</v>
      </c>
      <c r="BP70">
        <v>337.87</v>
      </c>
      <c r="BQ70">
        <v>331.68</v>
      </c>
      <c r="BR70">
        <v>444.02</v>
      </c>
      <c r="BS70">
        <v>416.59</v>
      </c>
      <c r="BT70">
        <v>562.46</v>
      </c>
      <c r="BU70">
        <v>485.17</v>
      </c>
      <c r="BV70">
        <v>650.91999999999996</v>
      </c>
      <c r="BW70">
        <v>50.7</v>
      </c>
      <c r="BX70">
        <v>45.3</v>
      </c>
      <c r="BY70">
        <v>36.074300000000001</v>
      </c>
      <c r="BZ70">
        <v>3.4333330000000002</v>
      </c>
      <c r="CA70">
        <v>4.1588000000000003</v>
      </c>
      <c r="CB70">
        <v>4.1588000000000003</v>
      </c>
      <c r="CC70">
        <v>-0.76859999999999995</v>
      </c>
      <c r="CD70">
        <v>4.1588000000000003</v>
      </c>
      <c r="CE70">
        <v>2103517</v>
      </c>
      <c r="CF70">
        <v>1</v>
      </c>
      <c r="CI70">
        <v>4.0857000000000001</v>
      </c>
      <c r="CJ70">
        <v>7.4386000000000001</v>
      </c>
      <c r="CK70">
        <v>8.8963999999999999</v>
      </c>
      <c r="CL70">
        <v>10.755699999999999</v>
      </c>
      <c r="CM70">
        <v>13.061400000000001</v>
      </c>
      <c r="CN70">
        <v>18.238600000000002</v>
      </c>
      <c r="CO70">
        <v>4.8368000000000002</v>
      </c>
      <c r="CP70">
        <v>8.3455999999999992</v>
      </c>
      <c r="CQ70">
        <v>9.7297999999999991</v>
      </c>
      <c r="CR70">
        <v>11.624599999999999</v>
      </c>
      <c r="CS70">
        <v>14.0474</v>
      </c>
      <c r="CT70">
        <v>19.998200000000001</v>
      </c>
      <c r="CU70">
        <v>24.987400000000001</v>
      </c>
      <c r="CV70">
        <v>24.9864</v>
      </c>
      <c r="CW70">
        <v>24.9237</v>
      </c>
      <c r="CX70">
        <v>25.055399999999999</v>
      </c>
      <c r="CY70">
        <v>24.941099999999999</v>
      </c>
      <c r="CZ70">
        <v>25.149899999999999</v>
      </c>
      <c r="DB70">
        <v>19383</v>
      </c>
      <c r="DC70">
        <v>756</v>
      </c>
      <c r="DD70">
        <v>15</v>
      </c>
      <c r="DF70" t="s">
        <v>563</v>
      </c>
      <c r="DG70">
        <v>406</v>
      </c>
      <c r="DH70">
        <v>1524</v>
      </c>
      <c r="DI70">
        <v>9</v>
      </c>
      <c r="DJ70">
        <v>3</v>
      </c>
      <c r="DK70">
        <v>35</v>
      </c>
      <c r="DL70">
        <v>29.166665999999999</v>
      </c>
      <c r="DM70">
        <v>3.4333330000000002</v>
      </c>
      <c r="DN70">
        <v>2078.8000000000002</v>
      </c>
      <c r="DO70">
        <v>2001.0857000000001</v>
      </c>
      <c r="DP70">
        <v>1721.5286000000001</v>
      </c>
      <c r="DQ70">
        <v>1623.5571</v>
      </c>
      <c r="DR70">
        <v>1466.7</v>
      </c>
      <c r="DS70">
        <v>1435.5857000000001</v>
      </c>
      <c r="DT70">
        <v>1263.2428</v>
      </c>
      <c r="DU70">
        <v>74.466399999999993</v>
      </c>
      <c r="DV70">
        <v>63.8857</v>
      </c>
      <c r="DW70">
        <v>63.703600000000002</v>
      </c>
      <c r="DX70">
        <v>65.757099999999994</v>
      </c>
      <c r="DY70">
        <v>89.060699999999997</v>
      </c>
      <c r="DZ70">
        <v>42.947899999999997</v>
      </c>
      <c r="EA70">
        <v>58.357900000000001</v>
      </c>
      <c r="EB70">
        <v>32.1492</v>
      </c>
      <c r="EC70">
        <v>21.0044</v>
      </c>
      <c r="ED70">
        <v>14.0808</v>
      </c>
      <c r="EE70">
        <v>10.381500000000001</v>
      </c>
      <c r="EF70">
        <v>7.7247000000000003</v>
      </c>
      <c r="EG70">
        <v>5.9196999999999997</v>
      </c>
      <c r="EH70">
        <v>4.6836000000000002</v>
      </c>
      <c r="EI70">
        <v>4.1062000000000003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5.7279999999999998E-2</v>
      </c>
      <c r="EY70">
        <v>4.6302999999999997E-2</v>
      </c>
      <c r="EZ70">
        <v>3.4200000000000001E-2</v>
      </c>
      <c r="FA70">
        <v>3.7537000000000001E-2</v>
      </c>
      <c r="FB70">
        <v>3.8801000000000002E-2</v>
      </c>
      <c r="FC70">
        <v>2.0167999999999998E-2</v>
      </c>
      <c r="FD70">
        <v>1.8318000000000001E-2</v>
      </c>
      <c r="FE70">
        <v>-2.493E-3</v>
      </c>
      <c r="FF70">
        <v>-7.8390000000000005E-3</v>
      </c>
      <c r="FG70">
        <v>-1.8738999999999999E-2</v>
      </c>
      <c r="FH70">
        <v>-1.7006E-2</v>
      </c>
      <c r="FI70">
        <v>-2.2346000000000001E-2</v>
      </c>
      <c r="FJ70">
        <v>-3.2968999999999998E-2</v>
      </c>
      <c r="FK70">
        <v>-1.8918000000000001E-2</v>
      </c>
      <c r="FL70">
        <v>6.4118999999999995E-2</v>
      </c>
      <c r="FM70">
        <v>6.0907000000000003E-2</v>
      </c>
      <c r="FN70">
        <v>5.9715999999999998E-2</v>
      </c>
      <c r="FO70">
        <v>5.7216000000000003E-2</v>
      </c>
      <c r="FP70">
        <v>6.1657000000000003E-2</v>
      </c>
      <c r="FQ70">
        <v>8.2239999999999994E-2</v>
      </c>
      <c r="FR70">
        <v>7.7366000000000004E-2</v>
      </c>
      <c r="FS70">
        <v>-0.40027299999999999</v>
      </c>
      <c r="FT70">
        <v>-0.39402100000000001</v>
      </c>
      <c r="FU70">
        <v>-0.391009</v>
      </c>
      <c r="FV70">
        <v>-0.38958700000000002</v>
      </c>
      <c r="FW70">
        <v>-0.39509</v>
      </c>
      <c r="FX70">
        <v>-0.41162500000000002</v>
      </c>
      <c r="FY70">
        <v>-0.400196</v>
      </c>
      <c r="FZ70">
        <v>-1.2544409999999999</v>
      </c>
      <c r="GA70">
        <v>-1.226823</v>
      </c>
      <c r="GB70">
        <v>-1.2161789999999999</v>
      </c>
      <c r="GC70">
        <v>-1.209684</v>
      </c>
      <c r="GD70">
        <v>-1.233071</v>
      </c>
      <c r="GE70">
        <v>-1.3011459999999999</v>
      </c>
      <c r="GF70">
        <v>-1.250005</v>
      </c>
      <c r="GG70">
        <v>-0.71962800000000005</v>
      </c>
      <c r="GH70">
        <v>-0.65571299999999999</v>
      </c>
      <c r="GI70">
        <v>-0.63083900000000004</v>
      </c>
      <c r="GJ70">
        <v>-0.62434100000000003</v>
      </c>
      <c r="GK70">
        <v>-0.68917700000000004</v>
      </c>
      <c r="GL70">
        <v>-0.98778200000000005</v>
      </c>
      <c r="GM70">
        <v>-0.85846299999999998</v>
      </c>
      <c r="GN70">
        <v>-0.25666499999999998</v>
      </c>
      <c r="GO70">
        <v>-0.23552899999999999</v>
      </c>
      <c r="GP70">
        <v>-0.224582</v>
      </c>
      <c r="GQ70">
        <v>-0.220022</v>
      </c>
      <c r="GR70">
        <v>-0.23874400000000001</v>
      </c>
      <c r="GS70">
        <v>-0.29454599999999997</v>
      </c>
      <c r="GT70">
        <v>-0.25705600000000001</v>
      </c>
      <c r="GU70">
        <v>0.38545699999999999</v>
      </c>
      <c r="GV70">
        <v>0.35542600000000002</v>
      </c>
      <c r="GW70">
        <v>0.29303299999999999</v>
      </c>
      <c r="GX70">
        <v>0.23866399999999999</v>
      </c>
      <c r="GY70">
        <v>0.38745200000000002</v>
      </c>
      <c r="GZ70">
        <v>0.32042799999999999</v>
      </c>
      <c r="HA70">
        <v>0.291016</v>
      </c>
      <c r="HB70">
        <v>-30</v>
      </c>
      <c r="HC70">
        <v>-30</v>
      </c>
      <c r="HD70">
        <v>-15</v>
      </c>
      <c r="HE70">
        <v>-15</v>
      </c>
      <c r="HF70">
        <v>-25</v>
      </c>
      <c r="HG70">
        <v>0</v>
      </c>
      <c r="HH70">
        <v>0</v>
      </c>
      <c r="HI70">
        <v>-2.64052</v>
      </c>
      <c r="HJ70">
        <v>-2.6028069999999999</v>
      </c>
      <c r="HK70">
        <v>-2.5869230000000001</v>
      </c>
      <c r="HL70">
        <v>-2.5795170000000001</v>
      </c>
      <c r="HM70">
        <v>-2.6135090000000001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737.36500000000001</v>
      </c>
      <c r="HX70">
        <v>0</v>
      </c>
      <c r="HZ70">
        <v>737.56600000000003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761.72299999999996</v>
      </c>
      <c r="IJ70">
        <v>0</v>
      </c>
      <c r="IL70">
        <v>761.48099999999999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772.30799999999999</v>
      </c>
      <c r="IV70">
        <v>0</v>
      </c>
      <c r="IX70">
        <v>772.52800000000002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778.18</v>
      </c>
      <c r="JH70">
        <v>0</v>
      </c>
      <c r="JJ70">
        <v>778.029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751.81600000000003</v>
      </c>
      <c r="JT70">
        <v>0</v>
      </c>
      <c r="JV70">
        <v>751.63499999999999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726.39200000000005</v>
      </c>
      <c r="KF70">
        <v>0.10199999999999999</v>
      </c>
      <c r="KH70">
        <v>726.53300000000002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763.94500000000005</v>
      </c>
      <c r="KR70">
        <v>2.5000000000000001E-2</v>
      </c>
      <c r="KT70">
        <v>764.00099999999998</v>
      </c>
      <c r="KU70">
        <v>2.5000000000000001E-2</v>
      </c>
      <c r="KV70">
        <v>133.2905772</v>
      </c>
      <c r="KW70">
        <v>121.88012672990001</v>
      </c>
      <c r="KX70">
        <v>102.8028018776</v>
      </c>
      <c r="KY70">
        <v>92.893443033600008</v>
      </c>
      <c r="KZ70">
        <v>90.432321900000005</v>
      </c>
      <c r="LA70">
        <v>118.062567968</v>
      </c>
      <c r="LB70">
        <v>97.732042464800003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-41.821100000000001</v>
      </c>
      <c r="LI70">
        <v>-10.164978400000001</v>
      </c>
      <c r="LJ70">
        <v>-68.727059066999985</v>
      </c>
      <c r="LK70">
        <v>-47.188519872000001</v>
      </c>
      <c r="LL70">
        <v>-18.803343519000002</v>
      </c>
      <c r="LM70">
        <v>-24.836022204000002</v>
      </c>
      <c r="LN70">
        <v>-20.290183305000003</v>
      </c>
      <c r="LO70">
        <v>16.655969945999999</v>
      </c>
      <c r="LP70">
        <v>0.75000299999999986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79.215599999999995</v>
      </c>
      <c r="LY70">
        <v>78.084209999999999</v>
      </c>
      <c r="LZ70">
        <v>38.803845000000003</v>
      </c>
      <c r="MA70">
        <v>38.692754999999998</v>
      </c>
      <c r="MB70">
        <v>65.337725000000006</v>
      </c>
      <c r="MC70">
        <v>0</v>
      </c>
      <c r="MD70">
        <v>0</v>
      </c>
      <c r="ME70">
        <v>-53.588106499199995</v>
      </c>
      <c r="MF70">
        <v>-41.890684004100002</v>
      </c>
      <c r="MG70">
        <v>-40.186715320400005</v>
      </c>
      <c r="MH70">
        <v>-41.054853571099997</v>
      </c>
      <c r="MI70">
        <v>-61.3785860439</v>
      </c>
      <c r="MJ70">
        <v>-42.423162557799998</v>
      </c>
      <c r="MK70">
        <v>-50.098097907700001</v>
      </c>
      <c r="ML70">
        <v>90.191011633800002</v>
      </c>
      <c r="MM70">
        <v>110.8851328538</v>
      </c>
      <c r="MN70">
        <v>82.616588038200007</v>
      </c>
      <c r="MO70">
        <v>65.695322258500013</v>
      </c>
      <c r="MP70">
        <v>74.101277551100011</v>
      </c>
      <c r="MQ70">
        <v>50.474275356199996</v>
      </c>
      <c r="MR70">
        <v>38.218969157100013</v>
      </c>
    </row>
    <row r="71" spans="1:356" x14ac:dyDescent="0.35">
      <c r="A71">
        <v>282</v>
      </c>
      <c r="B71" t="s">
        <v>452</v>
      </c>
      <c r="C71" s="3">
        <v>42862.024016203701</v>
      </c>
      <c r="D71">
        <v>55.2303</v>
      </c>
      <c r="E71">
        <v>58.481300000000005</v>
      </c>
      <c r="F71">
        <v>64</v>
      </c>
      <c r="G71">
        <v>60</v>
      </c>
      <c r="H71">
        <v>1.1625000000000001</v>
      </c>
      <c r="I71">
        <v>559.37099999999998</v>
      </c>
      <c r="J71">
        <v>27318</v>
      </c>
      <c r="K71">
        <v>30</v>
      </c>
      <c r="L71">
        <v>239962</v>
      </c>
      <c r="M71">
        <v>239921</v>
      </c>
      <c r="N71">
        <v>139147</v>
      </c>
      <c r="O71">
        <v>139154</v>
      </c>
      <c r="P71">
        <v>139378</v>
      </c>
      <c r="Q71">
        <v>139360</v>
      </c>
      <c r="R71">
        <v>220962</v>
      </c>
      <c r="S71">
        <v>220970</v>
      </c>
      <c r="T71">
        <v>220905</v>
      </c>
      <c r="U71">
        <v>220590</v>
      </c>
      <c r="V71">
        <v>215335</v>
      </c>
      <c r="W71">
        <v>215350</v>
      </c>
      <c r="X71">
        <v>215988</v>
      </c>
      <c r="Y71">
        <v>215830</v>
      </c>
      <c r="Z71">
        <v>294066</v>
      </c>
      <c r="AA71">
        <v>294017</v>
      </c>
      <c r="AB71">
        <v>1360.9301</v>
      </c>
      <c r="AC71">
        <v>9045.9434000000001</v>
      </c>
      <c r="AD71">
        <v>6</v>
      </c>
      <c r="AE71">
        <v>141.63839999999999</v>
      </c>
      <c r="AF71">
        <v>141.63839999999999</v>
      </c>
      <c r="AG71">
        <v>141.63839999999999</v>
      </c>
      <c r="AH71">
        <v>188.94820000000001</v>
      </c>
      <c r="AI71">
        <v>188.38849999999999</v>
      </c>
      <c r="AJ71">
        <v>39.067100000000003</v>
      </c>
      <c r="AK71">
        <v>39.067100000000003</v>
      </c>
      <c r="AL71">
        <v>1208.0078000000001</v>
      </c>
      <c r="AM71">
        <v>1116.9807000000001</v>
      </c>
      <c r="AN71">
        <v>1068</v>
      </c>
      <c r="AO71">
        <v>901.15139999999997</v>
      </c>
      <c r="AP71">
        <v>1066.2351000000001</v>
      </c>
      <c r="AQ71">
        <v>1003.8363000000001</v>
      </c>
      <c r="AR71">
        <v>985.6848</v>
      </c>
      <c r="AS71">
        <v>968.17499999999995</v>
      </c>
      <c r="AT71">
        <v>951.00350000000003</v>
      </c>
      <c r="AU71">
        <v>939.74019999999996</v>
      </c>
      <c r="AV71">
        <v>928.07280000000003</v>
      </c>
      <c r="AW71">
        <v>913.4769</v>
      </c>
      <c r="AX71">
        <v>15.8</v>
      </c>
      <c r="AY71">
        <v>20</v>
      </c>
      <c r="AZ71">
        <v>32.276200000000003</v>
      </c>
      <c r="BA71">
        <v>21.1251</v>
      </c>
      <c r="BB71">
        <v>14.142300000000001</v>
      </c>
      <c r="BC71">
        <v>10.4214</v>
      </c>
      <c r="BD71">
        <v>7.7449000000000003</v>
      </c>
      <c r="BE71">
        <v>5.9477000000000002</v>
      </c>
      <c r="BF71">
        <v>4.7049000000000003</v>
      </c>
      <c r="BG71">
        <v>4.1039000000000003</v>
      </c>
      <c r="BH71">
        <v>4.1185</v>
      </c>
      <c r="BI71">
        <v>88.06</v>
      </c>
      <c r="BJ71">
        <v>121.78</v>
      </c>
      <c r="BK71">
        <v>133.91999999999999</v>
      </c>
      <c r="BL71">
        <v>180.65</v>
      </c>
      <c r="BM71">
        <v>184.37</v>
      </c>
      <c r="BN71">
        <v>248.05</v>
      </c>
      <c r="BO71">
        <v>246.26</v>
      </c>
      <c r="BP71">
        <v>333.78</v>
      </c>
      <c r="BQ71">
        <v>327.08</v>
      </c>
      <c r="BR71">
        <v>438.89</v>
      </c>
      <c r="BS71">
        <v>411.45</v>
      </c>
      <c r="BT71">
        <v>555.54</v>
      </c>
      <c r="BU71">
        <v>479.6</v>
      </c>
      <c r="BV71">
        <v>646.07000000000005</v>
      </c>
      <c r="BW71">
        <v>50.5</v>
      </c>
      <c r="BX71">
        <v>45.3</v>
      </c>
      <c r="BY71">
        <v>35.865699999999997</v>
      </c>
      <c r="BZ71">
        <v>3.5625</v>
      </c>
      <c r="CA71">
        <v>4.4669999999999996</v>
      </c>
      <c r="CB71">
        <v>4.4669999999999996</v>
      </c>
      <c r="CC71">
        <v>-1.357</v>
      </c>
      <c r="CD71">
        <v>4.4669999999999996</v>
      </c>
      <c r="CE71">
        <v>2103382</v>
      </c>
      <c r="CF71">
        <v>2</v>
      </c>
      <c r="CI71">
        <v>4.0993000000000004</v>
      </c>
      <c r="CJ71">
        <v>7.4756999999999998</v>
      </c>
      <c r="CK71">
        <v>8.9093</v>
      </c>
      <c r="CL71">
        <v>10.630699999999999</v>
      </c>
      <c r="CM71">
        <v>13.1021</v>
      </c>
      <c r="CN71">
        <v>18.12</v>
      </c>
      <c r="CO71">
        <v>5.1737000000000002</v>
      </c>
      <c r="CP71">
        <v>8.2631999999999994</v>
      </c>
      <c r="CQ71">
        <v>9.6245999999999992</v>
      </c>
      <c r="CR71">
        <v>11.398199999999999</v>
      </c>
      <c r="CS71">
        <v>13.852600000000001</v>
      </c>
      <c r="CT71">
        <v>19.656099999999999</v>
      </c>
      <c r="CU71">
        <v>24.9024</v>
      </c>
      <c r="CV71">
        <v>24.890899999999998</v>
      </c>
      <c r="CW71">
        <v>24.935400000000001</v>
      </c>
      <c r="CX71">
        <v>25.098199999999999</v>
      </c>
      <c r="CY71">
        <v>24.880099999999999</v>
      </c>
      <c r="CZ71">
        <v>25.213100000000001</v>
      </c>
      <c r="DB71">
        <v>19383</v>
      </c>
      <c r="DC71">
        <v>756</v>
      </c>
      <c r="DD71">
        <v>16</v>
      </c>
      <c r="DF71" t="s">
        <v>563</v>
      </c>
      <c r="DG71">
        <v>406</v>
      </c>
      <c r="DH71">
        <v>1524</v>
      </c>
      <c r="DI71">
        <v>9</v>
      </c>
      <c r="DJ71">
        <v>3</v>
      </c>
      <c r="DK71">
        <v>35</v>
      </c>
      <c r="DL71">
        <v>32.166663999999997</v>
      </c>
      <c r="DM71">
        <v>3.5625</v>
      </c>
      <c r="DN71">
        <v>2072.5286000000001</v>
      </c>
      <c r="DO71">
        <v>1999.0571</v>
      </c>
      <c r="DP71">
        <v>1724.4857</v>
      </c>
      <c r="DQ71">
        <v>1642.9784999999999</v>
      </c>
      <c r="DR71">
        <v>1468.1570999999999</v>
      </c>
      <c r="DS71">
        <v>1450.4070999999999</v>
      </c>
      <c r="DT71">
        <v>1316.3715</v>
      </c>
      <c r="DU71">
        <v>71.122100000000003</v>
      </c>
      <c r="DV71">
        <v>61.664299999999997</v>
      </c>
      <c r="DW71">
        <v>61.1843</v>
      </c>
      <c r="DX71">
        <v>61.570700000000002</v>
      </c>
      <c r="DY71">
        <v>86.731399999999994</v>
      </c>
      <c r="DZ71">
        <v>42.828600000000002</v>
      </c>
      <c r="EA71">
        <v>59.098599999999998</v>
      </c>
      <c r="EB71">
        <v>32.276200000000003</v>
      </c>
      <c r="EC71">
        <v>21.1251</v>
      </c>
      <c r="ED71">
        <v>14.142300000000001</v>
      </c>
      <c r="EE71">
        <v>10.4214</v>
      </c>
      <c r="EF71">
        <v>7.7449000000000003</v>
      </c>
      <c r="EG71">
        <v>5.9477000000000002</v>
      </c>
      <c r="EH71">
        <v>4.7049000000000003</v>
      </c>
      <c r="EI71">
        <v>4.1039000000000003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5.7561000000000001E-2</v>
      </c>
      <c r="EY71">
        <v>4.6414999999999998E-2</v>
      </c>
      <c r="EZ71">
        <v>3.4054000000000001E-2</v>
      </c>
      <c r="FA71">
        <v>3.7268999999999997E-2</v>
      </c>
      <c r="FB71">
        <v>3.8559000000000003E-2</v>
      </c>
      <c r="FC71">
        <v>2.0830000000000001E-2</v>
      </c>
      <c r="FD71">
        <v>1.8879E-2</v>
      </c>
      <c r="FE71">
        <v>-2.493E-3</v>
      </c>
      <c r="FF71">
        <v>-7.8390000000000005E-3</v>
      </c>
      <c r="FG71">
        <v>-1.874E-2</v>
      </c>
      <c r="FH71">
        <v>-1.7007000000000001E-2</v>
      </c>
      <c r="FI71">
        <v>-2.2349999999999998E-2</v>
      </c>
      <c r="FJ71">
        <v>-3.1711999999999997E-2</v>
      </c>
      <c r="FK71">
        <v>-1.8133E-2</v>
      </c>
      <c r="FL71">
        <v>6.4082E-2</v>
      </c>
      <c r="FM71">
        <v>6.0871000000000001E-2</v>
      </c>
      <c r="FN71">
        <v>5.9680999999999998E-2</v>
      </c>
      <c r="FO71">
        <v>5.7179000000000001E-2</v>
      </c>
      <c r="FP71">
        <v>6.1620000000000001E-2</v>
      </c>
      <c r="FQ71">
        <v>8.2181000000000004E-2</v>
      </c>
      <c r="FR71">
        <v>7.7296000000000004E-2</v>
      </c>
      <c r="FS71">
        <v>-0.40046100000000001</v>
      </c>
      <c r="FT71">
        <v>-0.39422499999999999</v>
      </c>
      <c r="FU71">
        <v>-0.391206</v>
      </c>
      <c r="FV71">
        <v>-0.38986999999999999</v>
      </c>
      <c r="FW71">
        <v>-0.39529399999999998</v>
      </c>
      <c r="FX71">
        <v>-0.41186800000000001</v>
      </c>
      <c r="FY71">
        <v>-0.40059400000000001</v>
      </c>
      <c r="FZ71">
        <v>-1.2543850000000001</v>
      </c>
      <c r="GA71">
        <v>-1.2268509999999999</v>
      </c>
      <c r="GB71">
        <v>-1.2161820000000001</v>
      </c>
      <c r="GC71">
        <v>-1.2102090000000001</v>
      </c>
      <c r="GD71">
        <v>-1.2331000000000001</v>
      </c>
      <c r="GE71">
        <v>-1.300662</v>
      </c>
      <c r="GF71">
        <v>-1.2502450000000001</v>
      </c>
      <c r="GG71">
        <v>-0.71991499999999997</v>
      </c>
      <c r="GH71">
        <v>-0.65591600000000005</v>
      </c>
      <c r="GI71">
        <v>-0.63105299999999998</v>
      </c>
      <c r="GJ71">
        <v>-0.62434299999999998</v>
      </c>
      <c r="GK71">
        <v>-0.68939399999999995</v>
      </c>
      <c r="GL71">
        <v>-0.98772499999999996</v>
      </c>
      <c r="GM71">
        <v>-0.85775599999999996</v>
      </c>
      <c r="GN71">
        <v>-0.256579</v>
      </c>
      <c r="GO71">
        <v>-0.23551</v>
      </c>
      <c r="GP71">
        <v>-0.224547</v>
      </c>
      <c r="GQ71">
        <v>-0.22020899999999999</v>
      </c>
      <c r="GR71">
        <v>-0.23872699999999999</v>
      </c>
      <c r="GS71">
        <v>-0.29482599999999998</v>
      </c>
      <c r="GT71">
        <v>-0.25781700000000002</v>
      </c>
      <c r="GU71">
        <v>0.385662</v>
      </c>
      <c r="GV71">
        <v>0.35597499999999999</v>
      </c>
      <c r="GW71">
        <v>0.29361399999999999</v>
      </c>
      <c r="GX71">
        <v>0.239403</v>
      </c>
      <c r="GY71">
        <v>0.38856400000000002</v>
      </c>
      <c r="GZ71">
        <v>0.32098700000000002</v>
      </c>
      <c r="HA71">
        <v>0.29112100000000002</v>
      </c>
      <c r="HB71">
        <v>-30</v>
      </c>
      <c r="HC71">
        <v>-30</v>
      </c>
      <c r="HD71">
        <v>-15</v>
      </c>
      <c r="HE71">
        <v>-15</v>
      </c>
      <c r="HF71">
        <v>-25</v>
      </c>
      <c r="HG71">
        <v>-10</v>
      </c>
      <c r="HH71">
        <v>10</v>
      </c>
      <c r="HI71">
        <v>-2.6405340000000002</v>
      </c>
      <c r="HJ71">
        <v>-2.6028199999999999</v>
      </c>
      <c r="HK71">
        <v>-2.586932</v>
      </c>
      <c r="HL71">
        <v>-2.579523</v>
      </c>
      <c r="HM71">
        <v>-2.6135169999999999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737.36500000000001</v>
      </c>
      <c r="HX71">
        <v>0</v>
      </c>
      <c r="HZ71">
        <v>737.56600000000003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761.72299999999996</v>
      </c>
      <c r="IJ71">
        <v>0</v>
      </c>
      <c r="IL71">
        <v>761.48099999999999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772.30799999999999</v>
      </c>
      <c r="IV71">
        <v>0</v>
      </c>
      <c r="IX71">
        <v>772.52800000000002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778.18</v>
      </c>
      <c r="JH71">
        <v>0</v>
      </c>
      <c r="JJ71">
        <v>778.029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751.81600000000003</v>
      </c>
      <c r="JT71">
        <v>0</v>
      </c>
      <c r="JV71">
        <v>751.63499999999999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726.39200000000005</v>
      </c>
      <c r="KF71">
        <v>0.10199999999999999</v>
      </c>
      <c r="KH71">
        <v>726.53300000000002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763.94500000000005</v>
      </c>
      <c r="KR71">
        <v>2.5000000000000001E-2</v>
      </c>
      <c r="KT71">
        <v>764.00099999999998</v>
      </c>
      <c r="KU71">
        <v>2.5000000000000001E-2</v>
      </c>
      <c r="KV71">
        <v>132.8117777452</v>
      </c>
      <c r="KW71">
        <v>121.68460473410001</v>
      </c>
      <c r="KX71">
        <v>102.9190310617</v>
      </c>
      <c r="KY71">
        <v>93.9438676515</v>
      </c>
      <c r="KZ71">
        <v>90.467840502000001</v>
      </c>
      <c r="LA71">
        <v>119.1959058851</v>
      </c>
      <c r="LB71">
        <v>101.750251464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-41.845788800000001</v>
      </c>
      <c r="LI71">
        <v>-10.175087600000001</v>
      </c>
      <c r="LJ71">
        <v>-69.076473180000008</v>
      </c>
      <c r="LK71">
        <v>-47.327004175999996</v>
      </c>
      <c r="LL71">
        <v>-18.624611148000003</v>
      </c>
      <c r="LM71">
        <v>-24.521254757999998</v>
      </c>
      <c r="LN71">
        <v>-19.987317900000004</v>
      </c>
      <c r="LO71">
        <v>14.153803883999995</v>
      </c>
      <c r="LP71">
        <v>-0.93268277000000022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79.21602</v>
      </c>
      <c r="LY71">
        <v>78.084599999999995</v>
      </c>
      <c r="LZ71">
        <v>38.803980000000003</v>
      </c>
      <c r="MA71">
        <v>38.692844999999998</v>
      </c>
      <c r="MB71">
        <v>65.337924999999998</v>
      </c>
      <c r="MC71">
        <v>0</v>
      </c>
      <c r="MD71">
        <v>0</v>
      </c>
      <c r="ME71">
        <v>-51.201866621500002</v>
      </c>
      <c r="MF71">
        <v>-40.446600998800001</v>
      </c>
      <c r="MG71">
        <v>-38.6105360679</v>
      </c>
      <c r="MH71">
        <v>-38.441235550100004</v>
      </c>
      <c r="MI71">
        <v>-59.79210677159999</v>
      </c>
      <c r="MJ71">
        <v>-42.302878935000003</v>
      </c>
      <c r="MK71">
        <v>-50.692178741599996</v>
      </c>
      <c r="ML71">
        <v>91.749457943699994</v>
      </c>
      <c r="MM71">
        <v>111.99559955930002</v>
      </c>
      <c r="MN71">
        <v>84.487863845800007</v>
      </c>
      <c r="MO71">
        <v>69.674222343400004</v>
      </c>
      <c r="MP71">
        <v>76.026340830400002</v>
      </c>
      <c r="MQ71">
        <v>49.201042034100006</v>
      </c>
      <c r="MR71">
        <v>39.950302352400008</v>
      </c>
    </row>
    <row r="72" spans="1:356" x14ac:dyDescent="0.35">
      <c r="A72">
        <v>282</v>
      </c>
      <c r="B72" t="s">
        <v>453</v>
      </c>
      <c r="C72" s="3">
        <v>42862.025810185187</v>
      </c>
      <c r="D72">
        <v>54.7607</v>
      </c>
      <c r="E72">
        <v>58.157400000000003</v>
      </c>
      <c r="F72">
        <v>94</v>
      </c>
      <c r="G72">
        <v>60</v>
      </c>
      <c r="H72">
        <v>1.1625000000000001</v>
      </c>
      <c r="I72">
        <v>562.37360000000001</v>
      </c>
      <c r="J72">
        <v>27463</v>
      </c>
      <c r="K72">
        <v>30</v>
      </c>
      <c r="L72">
        <v>239962</v>
      </c>
      <c r="M72">
        <v>239921</v>
      </c>
      <c r="N72">
        <v>139147</v>
      </c>
      <c r="O72">
        <v>139154</v>
      </c>
      <c r="P72">
        <v>139378</v>
      </c>
      <c r="Q72">
        <v>139360</v>
      </c>
      <c r="R72">
        <v>220962</v>
      </c>
      <c r="S72">
        <v>220970</v>
      </c>
      <c r="T72">
        <v>220905</v>
      </c>
      <c r="U72">
        <v>220590</v>
      </c>
      <c r="V72">
        <v>215335</v>
      </c>
      <c r="W72">
        <v>215350</v>
      </c>
      <c r="X72">
        <v>215988</v>
      </c>
      <c r="Y72">
        <v>215830</v>
      </c>
      <c r="Z72">
        <v>294066</v>
      </c>
      <c r="AA72">
        <v>294017</v>
      </c>
      <c r="AB72">
        <v>1360.9301</v>
      </c>
      <c r="AC72">
        <v>9073.6923999999999</v>
      </c>
      <c r="AD72">
        <v>6</v>
      </c>
      <c r="AE72">
        <v>142.06720000000001</v>
      </c>
      <c r="AF72">
        <v>142.06720000000001</v>
      </c>
      <c r="AG72">
        <v>142.06720000000001</v>
      </c>
      <c r="AH72">
        <v>189.37700000000001</v>
      </c>
      <c r="AI72">
        <v>188.81729999999999</v>
      </c>
      <c r="AJ72">
        <v>39.495899999999999</v>
      </c>
      <c r="AK72">
        <v>39.495899999999999</v>
      </c>
      <c r="AL72">
        <v>1229.1016</v>
      </c>
      <c r="AM72">
        <v>1131.5558000000001</v>
      </c>
      <c r="AN72">
        <v>1090.3334</v>
      </c>
      <c r="AO72">
        <v>900.6558</v>
      </c>
      <c r="AP72">
        <v>1070.9514999999999</v>
      </c>
      <c r="AQ72">
        <v>1008.1371</v>
      </c>
      <c r="AR72">
        <v>989.6223</v>
      </c>
      <c r="AS72">
        <v>971.90970000000004</v>
      </c>
      <c r="AT72">
        <v>954.55499999999995</v>
      </c>
      <c r="AU72">
        <v>943.23739999999998</v>
      </c>
      <c r="AV72">
        <v>931.00340000000006</v>
      </c>
      <c r="AW72">
        <v>916.46720000000005</v>
      </c>
      <c r="AX72">
        <v>15.8</v>
      </c>
      <c r="AY72">
        <v>28.2</v>
      </c>
      <c r="AZ72">
        <v>32.158700000000003</v>
      </c>
      <c r="BA72">
        <v>21.066500000000001</v>
      </c>
      <c r="BB72">
        <v>14.057600000000001</v>
      </c>
      <c r="BC72">
        <v>10.356299999999999</v>
      </c>
      <c r="BD72">
        <v>7.7298</v>
      </c>
      <c r="BE72">
        <v>5.9138000000000002</v>
      </c>
      <c r="BF72">
        <v>4.6889000000000003</v>
      </c>
      <c r="BG72">
        <v>4.1071</v>
      </c>
      <c r="BH72">
        <v>4.1196999999999999</v>
      </c>
      <c r="BI72">
        <v>89.08</v>
      </c>
      <c r="BJ72">
        <v>122.13</v>
      </c>
      <c r="BK72">
        <v>135.5</v>
      </c>
      <c r="BL72">
        <v>182.51</v>
      </c>
      <c r="BM72">
        <v>186.42</v>
      </c>
      <c r="BN72">
        <v>250.66</v>
      </c>
      <c r="BO72">
        <v>249.36</v>
      </c>
      <c r="BP72">
        <v>336.78</v>
      </c>
      <c r="BQ72">
        <v>330.02</v>
      </c>
      <c r="BR72">
        <v>444.08</v>
      </c>
      <c r="BS72">
        <v>414.43</v>
      </c>
      <c r="BT72">
        <v>560.91</v>
      </c>
      <c r="BU72">
        <v>482.57</v>
      </c>
      <c r="BV72">
        <v>649.95000000000005</v>
      </c>
      <c r="BW72">
        <v>51</v>
      </c>
      <c r="BX72">
        <v>45.4</v>
      </c>
      <c r="BY72">
        <v>35.865699999999997</v>
      </c>
      <c r="BZ72">
        <v>4.266667</v>
      </c>
      <c r="CA72">
        <v>5.0617000000000001</v>
      </c>
      <c r="CB72">
        <v>5.0617000000000001</v>
      </c>
      <c r="CC72">
        <v>-1.0782</v>
      </c>
      <c r="CD72">
        <v>5.0617000000000001</v>
      </c>
      <c r="CE72">
        <v>2103210</v>
      </c>
      <c r="CF72">
        <v>1</v>
      </c>
      <c r="CI72">
        <v>4.1021000000000001</v>
      </c>
      <c r="CJ72">
        <v>7.4420999999999999</v>
      </c>
      <c r="CK72">
        <v>8.8993000000000002</v>
      </c>
      <c r="CL72">
        <v>10.66</v>
      </c>
      <c r="CM72">
        <v>13.108599999999999</v>
      </c>
      <c r="CN72">
        <v>18.032900000000001</v>
      </c>
      <c r="CO72">
        <v>4.7439</v>
      </c>
      <c r="CP72">
        <v>8.2929999999999993</v>
      </c>
      <c r="CQ72">
        <v>9.6263000000000005</v>
      </c>
      <c r="CR72">
        <v>11.3561</v>
      </c>
      <c r="CS72">
        <v>13.8018</v>
      </c>
      <c r="CT72">
        <v>19.926300000000001</v>
      </c>
      <c r="CU72">
        <v>24.892800000000001</v>
      </c>
      <c r="CV72">
        <v>25.008700000000001</v>
      </c>
      <c r="CW72">
        <v>24.977799999999998</v>
      </c>
      <c r="CX72">
        <v>25.090399999999999</v>
      </c>
      <c r="CY72">
        <v>25.0154</v>
      </c>
      <c r="CZ72">
        <v>25.155100000000001</v>
      </c>
      <c r="DB72">
        <v>19383</v>
      </c>
      <c r="DC72">
        <v>756</v>
      </c>
      <c r="DD72">
        <v>17</v>
      </c>
      <c r="DF72" t="s">
        <v>563</v>
      </c>
      <c r="DG72">
        <v>406</v>
      </c>
      <c r="DH72">
        <v>1524</v>
      </c>
      <c r="DI72">
        <v>9</v>
      </c>
      <c r="DJ72">
        <v>3</v>
      </c>
      <c r="DK72">
        <v>35</v>
      </c>
      <c r="DL72">
        <v>30.666665999999999</v>
      </c>
      <c r="DM72">
        <v>4.266667</v>
      </c>
      <c r="DN72">
        <v>2085.2786000000001</v>
      </c>
      <c r="DO72">
        <v>1984.7715000000001</v>
      </c>
      <c r="DP72">
        <v>1695.3</v>
      </c>
      <c r="DQ72">
        <v>1595.8429000000001</v>
      </c>
      <c r="DR72">
        <v>1455.1857</v>
      </c>
      <c r="DS72">
        <v>1375.9784999999999</v>
      </c>
      <c r="DT72">
        <v>1276.3071</v>
      </c>
      <c r="DU72">
        <v>76.734999999999999</v>
      </c>
      <c r="DV72">
        <v>67.116399999999999</v>
      </c>
      <c r="DW72">
        <v>65.976399999999998</v>
      </c>
      <c r="DX72">
        <v>68.147900000000007</v>
      </c>
      <c r="DY72">
        <v>88.392099999999999</v>
      </c>
      <c r="DZ72">
        <v>43.435699999999997</v>
      </c>
      <c r="EA72">
        <v>59.256399999999999</v>
      </c>
      <c r="EB72">
        <v>32.158700000000003</v>
      </c>
      <c r="EC72">
        <v>21.066500000000001</v>
      </c>
      <c r="ED72">
        <v>14.057600000000001</v>
      </c>
      <c r="EE72">
        <v>10.356299999999999</v>
      </c>
      <c r="EF72">
        <v>7.7298</v>
      </c>
      <c r="EG72">
        <v>5.9138000000000002</v>
      </c>
      <c r="EH72">
        <v>4.6889000000000003</v>
      </c>
      <c r="EI72">
        <v>4.1071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5.6552999999999999E-2</v>
      </c>
      <c r="EY72">
        <v>4.5824999999999998E-2</v>
      </c>
      <c r="EZ72">
        <v>3.3972000000000002E-2</v>
      </c>
      <c r="FA72">
        <v>3.7004000000000002E-2</v>
      </c>
      <c r="FB72">
        <v>3.8248999999999998E-2</v>
      </c>
      <c r="FC72">
        <v>2.0251000000000002E-2</v>
      </c>
      <c r="FD72">
        <v>1.8367000000000001E-2</v>
      </c>
      <c r="FE72">
        <v>-2.4940000000000001E-3</v>
      </c>
      <c r="FF72">
        <v>-7.8399999999999997E-3</v>
      </c>
      <c r="FG72">
        <v>-1.8741000000000001E-2</v>
      </c>
      <c r="FH72">
        <v>-1.7006E-2</v>
      </c>
      <c r="FI72">
        <v>-2.2350999999999999E-2</v>
      </c>
      <c r="FJ72">
        <v>-3.1898000000000003E-2</v>
      </c>
      <c r="FK72">
        <v>-1.8173999999999999E-2</v>
      </c>
      <c r="FL72">
        <v>6.4168000000000003E-2</v>
      </c>
      <c r="FM72">
        <v>6.0955000000000002E-2</v>
      </c>
      <c r="FN72">
        <v>5.9763999999999998E-2</v>
      </c>
      <c r="FO72">
        <v>5.7262E-2</v>
      </c>
      <c r="FP72">
        <v>6.1702E-2</v>
      </c>
      <c r="FQ72">
        <v>8.2328999999999999E-2</v>
      </c>
      <c r="FR72">
        <v>7.7422000000000005E-2</v>
      </c>
      <c r="FS72">
        <v>-0.39997300000000002</v>
      </c>
      <c r="FT72">
        <v>-0.39368199999999998</v>
      </c>
      <c r="FU72">
        <v>-0.39067299999999999</v>
      </c>
      <c r="FV72">
        <v>-0.38922699999999999</v>
      </c>
      <c r="FW72">
        <v>-0.39482200000000001</v>
      </c>
      <c r="FX72">
        <v>-0.41084700000000002</v>
      </c>
      <c r="FY72">
        <v>-0.39974999999999999</v>
      </c>
      <c r="FZ72">
        <v>-1.2542169999999999</v>
      </c>
      <c r="GA72">
        <v>-1.2264120000000001</v>
      </c>
      <c r="GB72">
        <v>-1.2157739999999999</v>
      </c>
      <c r="GC72">
        <v>-1.209171</v>
      </c>
      <c r="GD72">
        <v>-1.232979</v>
      </c>
      <c r="GE72">
        <v>-1.2963389999999999</v>
      </c>
      <c r="GF72">
        <v>-1.2467410000000001</v>
      </c>
      <c r="GG72">
        <v>-0.71949200000000002</v>
      </c>
      <c r="GH72">
        <v>-0.65572200000000003</v>
      </c>
      <c r="GI72">
        <v>-0.63083999999999996</v>
      </c>
      <c r="GJ72">
        <v>-0.624413</v>
      </c>
      <c r="GK72">
        <v>-0.68894599999999995</v>
      </c>
      <c r="GL72">
        <v>-0.98857499999999998</v>
      </c>
      <c r="GM72">
        <v>-0.85796600000000001</v>
      </c>
      <c r="GN72">
        <v>-0.256546</v>
      </c>
      <c r="GO72">
        <v>-0.23527999999999999</v>
      </c>
      <c r="GP72">
        <v>-0.22434200000000001</v>
      </c>
      <c r="GQ72">
        <v>-0.21970999999999999</v>
      </c>
      <c r="GR72">
        <v>-0.23872299999999999</v>
      </c>
      <c r="GS72">
        <v>-0.29360900000000001</v>
      </c>
      <c r="GT72">
        <v>-0.25722099999999998</v>
      </c>
      <c r="GU72">
        <v>0.38530799999999998</v>
      </c>
      <c r="GV72">
        <v>0.354993</v>
      </c>
      <c r="GW72">
        <v>0.29272500000000001</v>
      </c>
      <c r="GX72">
        <v>0.23885799999999999</v>
      </c>
      <c r="GY72">
        <v>0.38780700000000001</v>
      </c>
      <c r="GZ72">
        <v>0.32100800000000002</v>
      </c>
      <c r="HA72">
        <v>0.29119699999999998</v>
      </c>
      <c r="HB72">
        <v>-30</v>
      </c>
      <c r="HC72">
        <v>-30</v>
      </c>
      <c r="HD72">
        <v>-15</v>
      </c>
      <c r="HE72">
        <v>-15</v>
      </c>
      <c r="HF72">
        <v>-25</v>
      </c>
      <c r="HG72">
        <v>-20</v>
      </c>
      <c r="HH72">
        <v>20</v>
      </c>
      <c r="HI72">
        <v>-2.6403810000000001</v>
      </c>
      <c r="HJ72">
        <v>-2.602678</v>
      </c>
      <c r="HK72">
        <v>-2.5868139999999999</v>
      </c>
      <c r="HL72">
        <v>-2.5794039999999998</v>
      </c>
      <c r="HM72">
        <v>-2.613381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737.36500000000001</v>
      </c>
      <c r="HX72">
        <v>0</v>
      </c>
      <c r="HZ72">
        <v>737.56600000000003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761.72299999999996</v>
      </c>
      <c r="IJ72">
        <v>0</v>
      </c>
      <c r="IL72">
        <v>761.48099999999999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772.30799999999999</v>
      </c>
      <c r="IV72">
        <v>0</v>
      </c>
      <c r="IX72">
        <v>772.52800000000002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778.18</v>
      </c>
      <c r="JH72">
        <v>0</v>
      </c>
      <c r="JJ72">
        <v>778.029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751.81600000000003</v>
      </c>
      <c r="JT72">
        <v>0</v>
      </c>
      <c r="JV72">
        <v>751.63499999999999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726.39200000000005</v>
      </c>
      <c r="KF72">
        <v>0.10199999999999999</v>
      </c>
      <c r="KH72">
        <v>726.53300000000002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763.94500000000005</v>
      </c>
      <c r="KR72">
        <v>2.5000000000000001E-2</v>
      </c>
      <c r="KT72">
        <v>764.00099999999998</v>
      </c>
      <c r="KU72">
        <v>2.5000000000000001E-2</v>
      </c>
      <c r="KV72">
        <v>133.80815720480001</v>
      </c>
      <c r="KW72">
        <v>120.98174678250001</v>
      </c>
      <c r="KX72">
        <v>101.31790919999999</v>
      </c>
      <c r="KY72">
        <v>91.381156139800012</v>
      </c>
      <c r="KZ72">
        <v>89.787868061400005</v>
      </c>
      <c r="LA72">
        <v>113.28293392649999</v>
      </c>
      <c r="LB72">
        <v>98.814248296200006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-41.742055200000003</v>
      </c>
      <c r="LI72">
        <v>-10.153650000000001</v>
      </c>
      <c r="LJ72">
        <v>-67.801716802999991</v>
      </c>
      <c r="LK72">
        <v>-46.585259820000005</v>
      </c>
      <c r="LL72">
        <v>-18.517453794000001</v>
      </c>
      <c r="LM72">
        <v>-24.181001658</v>
      </c>
      <c r="LN72">
        <v>-19.601900142000002</v>
      </c>
      <c r="LO72">
        <v>15.098460332999998</v>
      </c>
      <c r="LP72">
        <v>-0.24062101300000277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79.211430000000007</v>
      </c>
      <c r="LY72">
        <v>78.080340000000007</v>
      </c>
      <c r="LZ72">
        <v>38.802210000000002</v>
      </c>
      <c r="MA72">
        <v>38.69106</v>
      </c>
      <c r="MB72">
        <v>65.334524999999999</v>
      </c>
      <c r="MC72">
        <v>0</v>
      </c>
      <c r="MD72">
        <v>0</v>
      </c>
      <c r="ME72">
        <v>-55.210218619999999</v>
      </c>
      <c r="MF72">
        <v>-44.009700040799999</v>
      </c>
      <c r="MG72">
        <v>-41.620552175999997</v>
      </c>
      <c r="MH72">
        <v>-42.552434682700003</v>
      </c>
      <c r="MI72">
        <v>-60.897383726599998</v>
      </c>
      <c r="MJ72">
        <v>-42.939447127499996</v>
      </c>
      <c r="MK72">
        <v>-50.839976482399997</v>
      </c>
      <c r="ML72">
        <v>90.007651781800035</v>
      </c>
      <c r="MM72">
        <v>108.46712692170001</v>
      </c>
      <c r="MN72">
        <v>79.982113229999982</v>
      </c>
      <c r="MO72">
        <v>63.338779799100003</v>
      </c>
      <c r="MP72">
        <v>74.623109192800001</v>
      </c>
      <c r="MQ72">
        <v>43.699891931999979</v>
      </c>
      <c r="MR72">
        <v>37.580000800800001</v>
      </c>
    </row>
    <row r="73" spans="1:356" x14ac:dyDescent="0.35">
      <c r="A73">
        <v>282</v>
      </c>
      <c r="B73" t="s">
        <v>454</v>
      </c>
      <c r="C73" s="3">
        <v>42862.027337962965</v>
      </c>
      <c r="D73">
        <v>54.671799999999998</v>
      </c>
      <c r="E73">
        <v>58.101300000000002</v>
      </c>
      <c r="F73">
        <v>71</v>
      </c>
      <c r="G73">
        <v>60</v>
      </c>
      <c r="H73">
        <v>1.1625000000000001</v>
      </c>
      <c r="I73">
        <v>560.74630000000002</v>
      </c>
      <c r="J73">
        <v>27392</v>
      </c>
      <c r="K73">
        <v>30</v>
      </c>
      <c r="L73">
        <v>239962</v>
      </c>
      <c r="M73">
        <v>239921</v>
      </c>
      <c r="N73">
        <v>139147</v>
      </c>
      <c r="O73">
        <v>139154</v>
      </c>
      <c r="P73">
        <v>139378</v>
      </c>
      <c r="Q73">
        <v>139360</v>
      </c>
      <c r="R73">
        <v>220962</v>
      </c>
      <c r="S73">
        <v>220970</v>
      </c>
      <c r="T73">
        <v>220905</v>
      </c>
      <c r="U73">
        <v>220590</v>
      </c>
      <c r="V73">
        <v>215335</v>
      </c>
      <c r="W73">
        <v>215350</v>
      </c>
      <c r="X73">
        <v>215988</v>
      </c>
      <c r="Y73">
        <v>215830</v>
      </c>
      <c r="Z73">
        <v>294066</v>
      </c>
      <c r="AA73">
        <v>294017</v>
      </c>
      <c r="AB73">
        <v>1360.9301</v>
      </c>
      <c r="AC73">
        <v>9101.4354999999996</v>
      </c>
      <c r="AD73">
        <v>6</v>
      </c>
      <c r="AE73">
        <v>142.49469999999999</v>
      </c>
      <c r="AF73">
        <v>142.49469999999999</v>
      </c>
      <c r="AG73">
        <v>142.49469999999999</v>
      </c>
      <c r="AH73">
        <v>189.80459999999999</v>
      </c>
      <c r="AI73">
        <v>189.2448</v>
      </c>
      <c r="AJ73">
        <v>39.923499999999997</v>
      </c>
      <c r="AK73">
        <v>39.923499999999997</v>
      </c>
      <c r="AL73">
        <v>1205.6641</v>
      </c>
      <c r="AM73">
        <v>1119.4734000000001</v>
      </c>
      <c r="AN73">
        <v>1073.1666</v>
      </c>
      <c r="AO73">
        <v>900.4615</v>
      </c>
      <c r="AP73">
        <v>1060.9214999999999</v>
      </c>
      <c r="AQ73">
        <v>999.60929999999996</v>
      </c>
      <c r="AR73">
        <v>981.88289999999995</v>
      </c>
      <c r="AS73">
        <v>964.78830000000005</v>
      </c>
      <c r="AT73">
        <v>948.12300000000005</v>
      </c>
      <c r="AU73">
        <v>937.048</v>
      </c>
      <c r="AV73">
        <v>925.77340000000004</v>
      </c>
      <c r="AW73">
        <v>911.51679999999999</v>
      </c>
      <c r="AX73">
        <v>15.8</v>
      </c>
      <c r="AY73">
        <v>24.2</v>
      </c>
      <c r="AZ73">
        <v>32.348399999999998</v>
      </c>
      <c r="BA73">
        <v>21.276900000000001</v>
      </c>
      <c r="BB73">
        <v>14.1921</v>
      </c>
      <c r="BC73">
        <v>10.5122</v>
      </c>
      <c r="BD73">
        <v>7.7835000000000001</v>
      </c>
      <c r="BE73">
        <v>5.9615</v>
      </c>
      <c r="BF73">
        <v>4.7133000000000003</v>
      </c>
      <c r="BG73">
        <v>4.1059999999999999</v>
      </c>
      <c r="BH73">
        <v>4.1203000000000003</v>
      </c>
      <c r="BI73">
        <v>88.94</v>
      </c>
      <c r="BJ73">
        <v>123.39</v>
      </c>
      <c r="BK73">
        <v>135.38</v>
      </c>
      <c r="BL73">
        <v>182.95</v>
      </c>
      <c r="BM73">
        <v>186.35</v>
      </c>
      <c r="BN73">
        <v>248.49</v>
      </c>
      <c r="BO73">
        <v>248.5</v>
      </c>
      <c r="BP73">
        <v>336.82</v>
      </c>
      <c r="BQ73">
        <v>329.2</v>
      </c>
      <c r="BR73">
        <v>443.75</v>
      </c>
      <c r="BS73">
        <v>417.03</v>
      </c>
      <c r="BT73">
        <v>562.17999999999995</v>
      </c>
      <c r="BU73">
        <v>485.99</v>
      </c>
      <c r="BV73">
        <v>654.01</v>
      </c>
      <c r="BW73">
        <v>49</v>
      </c>
      <c r="BX73">
        <v>45.3</v>
      </c>
      <c r="BY73">
        <v>37.099600000000002</v>
      </c>
      <c r="BZ73">
        <v>3.8111109999999999</v>
      </c>
      <c r="CA73">
        <v>4.3766999999999996</v>
      </c>
      <c r="CB73">
        <v>4.3766999999999996</v>
      </c>
      <c r="CC73">
        <v>-0.30420000000000003</v>
      </c>
      <c r="CD73">
        <v>4.3766999999999996</v>
      </c>
      <c r="CE73">
        <v>2103212</v>
      </c>
      <c r="CF73">
        <v>2</v>
      </c>
      <c r="CI73">
        <v>4.0842999999999998</v>
      </c>
      <c r="CJ73">
        <v>7.4714</v>
      </c>
      <c r="CK73">
        <v>8.8971</v>
      </c>
      <c r="CL73">
        <v>10.6036</v>
      </c>
      <c r="CM73">
        <v>12.812900000000001</v>
      </c>
      <c r="CN73">
        <v>18.2136</v>
      </c>
      <c r="CO73">
        <v>4.4930000000000003</v>
      </c>
      <c r="CP73">
        <v>7.9718999999999998</v>
      </c>
      <c r="CQ73">
        <v>9.6561000000000003</v>
      </c>
      <c r="CR73">
        <v>11.5246</v>
      </c>
      <c r="CS73">
        <v>13.840400000000001</v>
      </c>
      <c r="CT73">
        <v>20.843900000000001</v>
      </c>
      <c r="CU73">
        <v>24.8996</v>
      </c>
      <c r="CV73">
        <v>25.013999999999999</v>
      </c>
      <c r="CW73">
        <v>24.982600000000001</v>
      </c>
      <c r="CX73">
        <v>25.157399999999999</v>
      </c>
      <c r="CY73">
        <v>24.8796</v>
      </c>
      <c r="CZ73">
        <v>25.2559</v>
      </c>
      <c r="DB73">
        <v>19383</v>
      </c>
      <c r="DC73">
        <v>756</v>
      </c>
      <c r="DD73">
        <v>18</v>
      </c>
      <c r="DF73" t="s">
        <v>563</v>
      </c>
      <c r="DG73">
        <v>406</v>
      </c>
      <c r="DH73">
        <v>1524</v>
      </c>
      <c r="DI73">
        <v>9</v>
      </c>
      <c r="DJ73">
        <v>3</v>
      </c>
      <c r="DK73">
        <v>35</v>
      </c>
      <c r="DL73">
        <v>35</v>
      </c>
      <c r="DM73">
        <v>3.8111109999999999</v>
      </c>
      <c r="DN73">
        <v>2063.8501000000001</v>
      </c>
      <c r="DO73">
        <v>1988.2643</v>
      </c>
      <c r="DP73">
        <v>1678.6428000000001</v>
      </c>
      <c r="DQ73">
        <v>1636.2786000000001</v>
      </c>
      <c r="DR73">
        <v>1447.7213999999999</v>
      </c>
      <c r="DS73">
        <v>1420.1428000000001</v>
      </c>
      <c r="DT73">
        <v>1296.0999999999999</v>
      </c>
      <c r="DU73">
        <v>74.738600000000005</v>
      </c>
      <c r="DV73">
        <v>65.303600000000003</v>
      </c>
      <c r="DW73">
        <v>63.740699999999997</v>
      </c>
      <c r="DX73">
        <v>68.000699999999995</v>
      </c>
      <c r="DY73">
        <v>87.42</v>
      </c>
      <c r="DZ73">
        <v>43.2029</v>
      </c>
      <c r="EA73">
        <v>58.882100000000001</v>
      </c>
      <c r="EB73">
        <v>32.348399999999998</v>
      </c>
      <c r="EC73">
        <v>21.276900000000001</v>
      </c>
      <c r="ED73">
        <v>14.1921</v>
      </c>
      <c r="EE73">
        <v>10.5122</v>
      </c>
      <c r="EF73">
        <v>7.7835000000000001</v>
      </c>
      <c r="EG73">
        <v>5.9615</v>
      </c>
      <c r="EH73">
        <v>4.7133000000000003</v>
      </c>
      <c r="EI73">
        <v>4.1059999999999999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5.6634999999999998E-2</v>
      </c>
      <c r="EY73">
        <v>4.5904E-2</v>
      </c>
      <c r="EZ73">
        <v>3.3739999999999999E-2</v>
      </c>
      <c r="FA73">
        <v>3.6719000000000002E-2</v>
      </c>
      <c r="FB73">
        <v>3.7983999999999997E-2</v>
      </c>
      <c r="FC73">
        <v>2.0146000000000001E-2</v>
      </c>
      <c r="FD73">
        <v>1.8293E-2</v>
      </c>
      <c r="FE73">
        <v>-2.4940000000000001E-3</v>
      </c>
      <c r="FF73">
        <v>-7.8399999999999997E-3</v>
      </c>
      <c r="FG73">
        <v>-1.8742999999999999E-2</v>
      </c>
      <c r="FH73">
        <v>-1.7007999999999999E-2</v>
      </c>
      <c r="FI73">
        <v>-2.2356000000000001E-2</v>
      </c>
      <c r="FJ73">
        <v>-3.3911999999999998E-2</v>
      </c>
      <c r="FK73">
        <v>-1.9466000000000001E-2</v>
      </c>
      <c r="FL73">
        <v>6.4121999999999998E-2</v>
      </c>
      <c r="FM73">
        <v>6.0906000000000002E-2</v>
      </c>
      <c r="FN73">
        <v>5.9716999999999999E-2</v>
      </c>
      <c r="FO73">
        <v>5.7216000000000003E-2</v>
      </c>
      <c r="FP73">
        <v>6.1657999999999998E-2</v>
      </c>
      <c r="FQ73">
        <v>8.2239000000000007E-2</v>
      </c>
      <c r="FR73">
        <v>7.7345999999999998E-2</v>
      </c>
      <c r="FS73">
        <v>-0.400229</v>
      </c>
      <c r="FT73">
        <v>-0.39403199999999999</v>
      </c>
      <c r="FU73">
        <v>-0.39100099999999999</v>
      </c>
      <c r="FV73">
        <v>-0.38959700000000003</v>
      </c>
      <c r="FW73">
        <v>-0.39505299999999999</v>
      </c>
      <c r="FX73">
        <v>-0.41111599999999998</v>
      </c>
      <c r="FY73">
        <v>-0.39990599999999998</v>
      </c>
      <c r="FZ73">
        <v>-1.254257</v>
      </c>
      <c r="GA73">
        <v>-1.22688</v>
      </c>
      <c r="GB73">
        <v>-1.2161550000000001</v>
      </c>
      <c r="GC73">
        <v>-1.2098800000000001</v>
      </c>
      <c r="GD73">
        <v>-1.232918</v>
      </c>
      <c r="GE73">
        <v>-1.2932250000000001</v>
      </c>
      <c r="GF73">
        <v>-1.2432920000000001</v>
      </c>
      <c r="GG73">
        <v>-0.71976399999999996</v>
      </c>
      <c r="GH73">
        <v>-0.65566999999999998</v>
      </c>
      <c r="GI73">
        <v>-0.63085199999999997</v>
      </c>
      <c r="GJ73">
        <v>-0.62434400000000001</v>
      </c>
      <c r="GK73">
        <v>-0.68928299999999998</v>
      </c>
      <c r="GL73">
        <v>-0.98767799999999994</v>
      </c>
      <c r="GM73">
        <v>-0.85755700000000001</v>
      </c>
      <c r="GN73">
        <v>-0.256523</v>
      </c>
      <c r="GO73">
        <v>-0.235571</v>
      </c>
      <c r="GP73">
        <v>-0.22456599999999999</v>
      </c>
      <c r="GQ73">
        <v>-0.22001599999999999</v>
      </c>
      <c r="GR73">
        <v>-0.23863000000000001</v>
      </c>
      <c r="GS73">
        <v>-0.29462899999999997</v>
      </c>
      <c r="GT73">
        <v>-0.25778400000000001</v>
      </c>
      <c r="GU73">
        <v>0.38617800000000002</v>
      </c>
      <c r="GV73">
        <v>0.35699999999999998</v>
      </c>
      <c r="GW73">
        <v>0.29455700000000001</v>
      </c>
      <c r="GX73">
        <v>0.24044499999999999</v>
      </c>
      <c r="GY73">
        <v>0.39074500000000001</v>
      </c>
      <c r="GZ73">
        <v>0.32103900000000002</v>
      </c>
      <c r="HA73">
        <v>0.29122999999999999</v>
      </c>
      <c r="HB73">
        <v>-30</v>
      </c>
      <c r="HC73">
        <v>-30</v>
      </c>
      <c r="HD73">
        <v>-15</v>
      </c>
      <c r="HE73">
        <v>-15</v>
      </c>
      <c r="HF73">
        <v>-25</v>
      </c>
      <c r="HG73">
        <v>-30</v>
      </c>
      <c r="HH73">
        <v>30</v>
      </c>
      <c r="HI73">
        <v>-2.6403569999999998</v>
      </c>
      <c r="HJ73">
        <v>-2.6026590000000001</v>
      </c>
      <c r="HK73">
        <v>-2.5868090000000001</v>
      </c>
      <c r="HL73">
        <v>-2.5793949999999999</v>
      </c>
      <c r="HM73">
        <v>-2.6133639999999998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737.36500000000001</v>
      </c>
      <c r="HX73">
        <v>0</v>
      </c>
      <c r="HZ73">
        <v>737.56600000000003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761.72299999999996</v>
      </c>
      <c r="IJ73">
        <v>0</v>
      </c>
      <c r="IL73">
        <v>761.48099999999999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772.30799999999999</v>
      </c>
      <c r="IV73">
        <v>0</v>
      </c>
      <c r="IX73">
        <v>772.52800000000002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778.18</v>
      </c>
      <c r="JH73">
        <v>0</v>
      </c>
      <c r="JJ73">
        <v>778.029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751.81600000000003</v>
      </c>
      <c r="JT73">
        <v>0</v>
      </c>
      <c r="JV73">
        <v>751.63499999999999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726.39200000000005</v>
      </c>
      <c r="KF73">
        <v>0.10199999999999999</v>
      </c>
      <c r="KH73">
        <v>726.53300000000002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763.94500000000005</v>
      </c>
      <c r="KR73">
        <v>2.5000000000000001E-2</v>
      </c>
      <c r="KT73">
        <v>764.00099999999998</v>
      </c>
      <c r="KU73">
        <v>2.5000000000000001E-2</v>
      </c>
      <c r="KV73">
        <v>132.3381961122</v>
      </c>
      <c r="KW73">
        <v>121.0972254558</v>
      </c>
      <c r="KX73">
        <v>100.24351208760001</v>
      </c>
      <c r="KY73">
        <v>93.62131637760001</v>
      </c>
      <c r="KZ73">
        <v>89.263606081199995</v>
      </c>
      <c r="LA73">
        <v>116.79112372920001</v>
      </c>
      <c r="LB73">
        <v>100.24815059999999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-41.769385599999993</v>
      </c>
      <c r="LI73">
        <v>-10.1576124</v>
      </c>
      <c r="LJ73">
        <v>-67.906728236999982</v>
      </c>
      <c r="LK73">
        <v>-46.699960320000002</v>
      </c>
      <c r="LL73">
        <v>-18.238676535</v>
      </c>
      <c r="LM73">
        <v>-23.847944680000005</v>
      </c>
      <c r="LN73">
        <v>-19.268042503999997</v>
      </c>
      <c r="LO73">
        <v>17.802535349999996</v>
      </c>
      <c r="LP73">
        <v>1.4583815160000007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79.210709999999992</v>
      </c>
      <c r="LY73">
        <v>78.079769999999996</v>
      </c>
      <c r="LZ73">
        <v>38.802135</v>
      </c>
      <c r="MA73">
        <v>38.690925</v>
      </c>
      <c r="MB73">
        <v>65.334099999999992</v>
      </c>
      <c r="MC73">
        <v>0</v>
      </c>
      <c r="MD73">
        <v>0</v>
      </c>
      <c r="ME73">
        <v>-53.794153690400002</v>
      </c>
      <c r="MF73">
        <v>-42.817611411999998</v>
      </c>
      <c r="MG73">
        <v>-40.210948076399994</v>
      </c>
      <c r="MH73">
        <v>-42.455829040799998</v>
      </c>
      <c r="MI73">
        <v>-60.257119859999996</v>
      </c>
      <c r="MJ73">
        <v>-42.670553866199995</v>
      </c>
      <c r="MK73">
        <v>-50.494757029700004</v>
      </c>
      <c r="ML73">
        <v>89.848024184799982</v>
      </c>
      <c r="MM73">
        <v>109.65942372380002</v>
      </c>
      <c r="MN73">
        <v>80.596022476200005</v>
      </c>
      <c r="MO73">
        <v>66.008467656799994</v>
      </c>
      <c r="MP73">
        <v>75.072543717200006</v>
      </c>
      <c r="MQ73">
        <v>50.153719613000021</v>
      </c>
      <c r="MR73">
        <v>41.054162686299982</v>
      </c>
    </row>
    <row r="74" spans="1:356" x14ac:dyDescent="0.35">
      <c r="A74">
        <v>282</v>
      </c>
      <c r="B74" t="s">
        <v>455</v>
      </c>
      <c r="C74" s="3">
        <v>42862.028923611113</v>
      </c>
      <c r="D74">
        <v>54.509799999999998</v>
      </c>
      <c r="E74">
        <v>58.004600000000003</v>
      </c>
      <c r="F74">
        <v>77</v>
      </c>
      <c r="G74">
        <v>60</v>
      </c>
      <c r="H74">
        <v>1.1625000000000001</v>
      </c>
      <c r="I74">
        <v>561.46929999999998</v>
      </c>
      <c r="J74">
        <v>27432</v>
      </c>
      <c r="K74">
        <v>30</v>
      </c>
      <c r="L74">
        <v>239962</v>
      </c>
      <c r="M74">
        <v>239921</v>
      </c>
      <c r="N74">
        <v>139147</v>
      </c>
      <c r="O74">
        <v>139154</v>
      </c>
      <c r="P74">
        <v>139378</v>
      </c>
      <c r="Q74">
        <v>139360</v>
      </c>
      <c r="R74">
        <v>220962</v>
      </c>
      <c r="S74">
        <v>220970</v>
      </c>
      <c r="T74">
        <v>220905</v>
      </c>
      <c r="U74">
        <v>220590</v>
      </c>
      <c r="V74">
        <v>215335</v>
      </c>
      <c r="W74">
        <v>215350</v>
      </c>
      <c r="X74">
        <v>215988</v>
      </c>
      <c r="Y74">
        <v>215830</v>
      </c>
      <c r="Z74">
        <v>294066</v>
      </c>
      <c r="AA74">
        <v>294017</v>
      </c>
      <c r="AB74">
        <v>1360.9301</v>
      </c>
      <c r="AC74">
        <v>9129.1787000000004</v>
      </c>
      <c r="AD74">
        <v>6</v>
      </c>
      <c r="AE74">
        <v>142.9229</v>
      </c>
      <c r="AF74">
        <v>142.9229</v>
      </c>
      <c r="AG74">
        <v>142.9229</v>
      </c>
      <c r="AH74">
        <v>190.23269999999999</v>
      </c>
      <c r="AI74">
        <v>189.673</v>
      </c>
      <c r="AJ74">
        <v>40.351599999999998</v>
      </c>
      <c r="AK74">
        <v>40.351599999999998</v>
      </c>
      <c r="AL74">
        <v>1224.4141</v>
      </c>
      <c r="AM74">
        <v>1131.1079999999999</v>
      </c>
      <c r="AN74">
        <v>1082.6666</v>
      </c>
      <c r="AO74">
        <v>899.8261</v>
      </c>
      <c r="AP74">
        <v>1070.5376000000001</v>
      </c>
      <c r="AQ74">
        <v>1007.7223</v>
      </c>
      <c r="AR74">
        <v>989.19439999999997</v>
      </c>
      <c r="AS74">
        <v>971.51559999999995</v>
      </c>
      <c r="AT74">
        <v>954.1943</v>
      </c>
      <c r="AU74">
        <v>942.9298</v>
      </c>
      <c r="AV74">
        <v>930.97829999999999</v>
      </c>
      <c r="AW74">
        <v>916.55799999999999</v>
      </c>
      <c r="AX74">
        <v>15.8</v>
      </c>
      <c r="AY74">
        <v>27</v>
      </c>
      <c r="AZ74">
        <v>32.279600000000002</v>
      </c>
      <c r="BA74">
        <v>21.201599999999999</v>
      </c>
      <c r="BB74">
        <v>14.1617</v>
      </c>
      <c r="BC74">
        <v>10.450100000000001</v>
      </c>
      <c r="BD74">
        <v>7.8101000000000003</v>
      </c>
      <c r="BE74">
        <v>5.9612999999999996</v>
      </c>
      <c r="BF74">
        <v>4.6909999999999998</v>
      </c>
      <c r="BG74">
        <v>4.1094999999999997</v>
      </c>
      <c r="BH74">
        <v>4.1143000000000001</v>
      </c>
      <c r="BI74">
        <v>88.32</v>
      </c>
      <c r="BJ74">
        <v>122.01</v>
      </c>
      <c r="BK74">
        <v>134.19999999999999</v>
      </c>
      <c r="BL74">
        <v>181.56</v>
      </c>
      <c r="BM74">
        <v>184.15</v>
      </c>
      <c r="BN74">
        <v>248.62</v>
      </c>
      <c r="BO74">
        <v>246.65</v>
      </c>
      <c r="BP74">
        <v>332.88</v>
      </c>
      <c r="BQ74">
        <v>326.42</v>
      </c>
      <c r="BR74">
        <v>440.08</v>
      </c>
      <c r="BS74">
        <v>412.2</v>
      </c>
      <c r="BT74">
        <v>559.36</v>
      </c>
      <c r="BU74">
        <v>480.85</v>
      </c>
      <c r="BV74">
        <v>647.79999999999995</v>
      </c>
      <c r="BW74">
        <v>50.4</v>
      </c>
      <c r="BX74">
        <v>45.5</v>
      </c>
      <c r="BY74">
        <v>35.770899999999997</v>
      </c>
      <c r="BZ74">
        <v>6.5875000000000004</v>
      </c>
      <c r="CA74">
        <v>6.4752999999999998</v>
      </c>
      <c r="CB74">
        <v>6.4752999999999998</v>
      </c>
      <c r="CC74">
        <v>-2.6236999999999999</v>
      </c>
      <c r="CD74">
        <v>6.4752999999999998</v>
      </c>
      <c r="CE74">
        <v>2103212</v>
      </c>
      <c r="CF74">
        <v>1</v>
      </c>
      <c r="CI74">
        <v>4.0106999999999999</v>
      </c>
      <c r="CJ74">
        <v>7.3407</v>
      </c>
      <c r="CK74">
        <v>8.6936</v>
      </c>
      <c r="CL74">
        <v>10.551399999999999</v>
      </c>
      <c r="CM74">
        <v>12.825699999999999</v>
      </c>
      <c r="CN74">
        <v>17.917100000000001</v>
      </c>
      <c r="CO74">
        <v>4.7845000000000004</v>
      </c>
      <c r="CP74">
        <v>8.1533999999999995</v>
      </c>
      <c r="CQ74">
        <v>9.5190000000000001</v>
      </c>
      <c r="CR74">
        <v>11.3207</v>
      </c>
      <c r="CS74">
        <v>13.7379</v>
      </c>
      <c r="CT74">
        <v>19.818999999999999</v>
      </c>
      <c r="CU74">
        <v>24.893000000000001</v>
      </c>
      <c r="CV74">
        <v>24.996099999999998</v>
      </c>
      <c r="CW74">
        <v>24.976900000000001</v>
      </c>
      <c r="CX74">
        <v>25.125399999999999</v>
      </c>
      <c r="CY74">
        <v>24.866499999999998</v>
      </c>
      <c r="CZ74">
        <v>25.1356</v>
      </c>
      <c r="DB74">
        <v>19383</v>
      </c>
      <c r="DC74">
        <v>757</v>
      </c>
      <c r="DD74">
        <v>1</v>
      </c>
      <c r="DF74" t="s">
        <v>563</v>
      </c>
      <c r="DG74">
        <v>406</v>
      </c>
      <c r="DH74">
        <v>1524</v>
      </c>
      <c r="DI74">
        <v>9</v>
      </c>
      <c r="DJ74">
        <v>3</v>
      </c>
      <c r="DK74">
        <v>35</v>
      </c>
      <c r="DL74">
        <v>33.333336000000003</v>
      </c>
      <c r="DM74">
        <v>6.5875000000000004</v>
      </c>
      <c r="DN74">
        <v>2046.1143</v>
      </c>
      <c r="DO74">
        <v>1968.3785</v>
      </c>
      <c r="DP74">
        <v>1680.3928000000001</v>
      </c>
      <c r="DQ74">
        <v>1580.4713999999999</v>
      </c>
      <c r="DR74">
        <v>1454.1570999999999</v>
      </c>
      <c r="DS74">
        <v>1394.9070999999999</v>
      </c>
      <c r="DT74">
        <v>1248.8499999999999</v>
      </c>
      <c r="DU74">
        <v>83.826400000000007</v>
      </c>
      <c r="DV74">
        <v>76.77</v>
      </c>
      <c r="DW74">
        <v>80.204999999999998</v>
      </c>
      <c r="DX74">
        <v>82.597099999999998</v>
      </c>
      <c r="DY74">
        <v>91.875699999999995</v>
      </c>
      <c r="DZ74">
        <v>43.526400000000002</v>
      </c>
      <c r="EA74">
        <v>60.904299999999999</v>
      </c>
      <c r="EB74">
        <v>32.279600000000002</v>
      </c>
      <c r="EC74">
        <v>21.201599999999999</v>
      </c>
      <c r="ED74">
        <v>14.1617</v>
      </c>
      <c r="EE74">
        <v>10.450100000000001</v>
      </c>
      <c r="EF74">
        <v>7.8101000000000003</v>
      </c>
      <c r="EG74">
        <v>5.9612999999999996</v>
      </c>
      <c r="EH74">
        <v>4.6909999999999998</v>
      </c>
      <c r="EI74">
        <v>4.1094999999999997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5.6387E-2</v>
      </c>
      <c r="EY74">
        <v>4.5843000000000002E-2</v>
      </c>
      <c r="EZ74">
        <v>3.3727E-2</v>
      </c>
      <c r="FA74">
        <v>3.6465999999999998E-2</v>
      </c>
      <c r="FB74">
        <v>3.7728999999999999E-2</v>
      </c>
      <c r="FC74">
        <v>2.0757000000000001E-2</v>
      </c>
      <c r="FD74">
        <v>1.8761E-2</v>
      </c>
      <c r="FE74">
        <v>-2.4940000000000001E-3</v>
      </c>
      <c r="FF74">
        <v>-7.8410000000000007E-3</v>
      </c>
      <c r="FG74">
        <v>-1.8744E-2</v>
      </c>
      <c r="FH74">
        <v>-1.7010000000000001E-2</v>
      </c>
      <c r="FI74">
        <v>-2.2360999999999999E-2</v>
      </c>
      <c r="FJ74">
        <v>-3.7323000000000002E-2</v>
      </c>
      <c r="FK74">
        <v>-2.2148999999999999E-2</v>
      </c>
      <c r="FL74">
        <v>6.4131999999999995E-2</v>
      </c>
      <c r="FM74">
        <v>6.0918E-2</v>
      </c>
      <c r="FN74">
        <v>5.9728999999999997E-2</v>
      </c>
      <c r="FO74">
        <v>5.7228000000000001E-2</v>
      </c>
      <c r="FP74">
        <v>6.1664999999999998E-2</v>
      </c>
      <c r="FQ74">
        <v>8.2267000000000007E-2</v>
      </c>
      <c r="FR74">
        <v>7.7381000000000005E-2</v>
      </c>
      <c r="FS74">
        <v>-0.40007900000000002</v>
      </c>
      <c r="FT74">
        <v>-0.39380599999999999</v>
      </c>
      <c r="FU74">
        <v>-0.39080300000000001</v>
      </c>
      <c r="FV74">
        <v>-0.38936700000000002</v>
      </c>
      <c r="FW74">
        <v>-0.39490999999999998</v>
      </c>
      <c r="FX74">
        <v>-0.41043499999999999</v>
      </c>
      <c r="FY74">
        <v>-0.39915400000000001</v>
      </c>
      <c r="FZ74">
        <v>-1.2536970000000001</v>
      </c>
      <c r="GA74">
        <v>-1.2257039999999999</v>
      </c>
      <c r="GB74">
        <v>-1.2153860000000001</v>
      </c>
      <c r="GC74">
        <v>-1.208834</v>
      </c>
      <c r="GD74">
        <v>-1.2316510000000001</v>
      </c>
      <c r="GE74">
        <v>-1.2859210000000001</v>
      </c>
      <c r="GF74">
        <v>-1.235876</v>
      </c>
      <c r="GG74">
        <v>-0.72015799999999996</v>
      </c>
      <c r="GH74">
        <v>-0.65617099999999995</v>
      </c>
      <c r="GI74">
        <v>-0.63134199999999996</v>
      </c>
      <c r="GJ74">
        <v>-0.62487700000000002</v>
      </c>
      <c r="GK74">
        <v>-0.68937800000000005</v>
      </c>
      <c r="GL74">
        <v>-0.98867700000000003</v>
      </c>
      <c r="GM74">
        <v>-0.85882700000000001</v>
      </c>
      <c r="GN74">
        <v>-0.25609399999999999</v>
      </c>
      <c r="GO74">
        <v>-0.23502899999999999</v>
      </c>
      <c r="GP74">
        <v>-0.224027</v>
      </c>
      <c r="GQ74">
        <v>-0.21943399999999999</v>
      </c>
      <c r="GR74">
        <v>-0.238507</v>
      </c>
      <c r="GS74">
        <v>-0.29377599999999998</v>
      </c>
      <c r="GT74">
        <v>-0.25674200000000003</v>
      </c>
      <c r="GU74">
        <v>0.38579200000000002</v>
      </c>
      <c r="GV74">
        <v>0.35614699999999999</v>
      </c>
      <c r="GW74">
        <v>0.29383599999999999</v>
      </c>
      <c r="GX74">
        <v>0.239871</v>
      </c>
      <c r="GY74">
        <v>0.38954499999999997</v>
      </c>
      <c r="GZ74">
        <v>0.32097199999999998</v>
      </c>
      <c r="HA74">
        <v>0.29087499999999999</v>
      </c>
      <c r="HB74">
        <v>-30</v>
      </c>
      <c r="HC74">
        <v>-30</v>
      </c>
      <c r="HD74">
        <v>-15</v>
      </c>
      <c r="HE74">
        <v>-15</v>
      </c>
      <c r="HF74">
        <v>-25</v>
      </c>
      <c r="HG74">
        <v>-40</v>
      </c>
      <c r="HH74">
        <v>40</v>
      </c>
      <c r="HI74">
        <v>-2.6399569999999999</v>
      </c>
      <c r="HJ74">
        <v>-2.602312</v>
      </c>
      <c r="HK74">
        <v>-2.5865680000000002</v>
      </c>
      <c r="HL74">
        <v>-2.579135</v>
      </c>
      <c r="HM74">
        <v>-2.6130140000000002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737.36500000000001</v>
      </c>
      <c r="HX74">
        <v>0</v>
      </c>
      <c r="HZ74">
        <v>737.56600000000003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761.72299999999996</v>
      </c>
      <c r="IJ74">
        <v>0</v>
      </c>
      <c r="IL74">
        <v>761.48099999999999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772.30799999999999</v>
      </c>
      <c r="IV74">
        <v>0</v>
      </c>
      <c r="IX74">
        <v>772.52800000000002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778.18</v>
      </c>
      <c r="JH74">
        <v>0</v>
      </c>
      <c r="JJ74">
        <v>778.029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751.81600000000003</v>
      </c>
      <c r="JT74">
        <v>0</v>
      </c>
      <c r="JV74">
        <v>751.63499999999999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726.39200000000005</v>
      </c>
      <c r="KF74">
        <v>0.10199999999999999</v>
      </c>
      <c r="KH74">
        <v>726.53300000000002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763.94500000000005</v>
      </c>
      <c r="KR74">
        <v>2.5000000000000001E-2</v>
      </c>
      <c r="KT74">
        <v>764.00099999999998</v>
      </c>
      <c r="KU74">
        <v>2.5000000000000001E-2</v>
      </c>
      <c r="KV74">
        <v>131.2214022876</v>
      </c>
      <c r="KW74">
        <v>119.909681463</v>
      </c>
      <c r="KX74">
        <v>100.3681815512</v>
      </c>
      <c r="KY74">
        <v>90.44721727919999</v>
      </c>
      <c r="KZ74">
        <v>89.670597571499997</v>
      </c>
      <c r="LA74">
        <v>114.7548223957</v>
      </c>
      <c r="LB74">
        <v>96.637261850000002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-41.700195999999998</v>
      </c>
      <c r="LI74">
        <v>-10.138511600000001</v>
      </c>
      <c r="LJ74">
        <v>-67.565492421000002</v>
      </c>
      <c r="LK74">
        <v>-46.579203407999998</v>
      </c>
      <c r="LL74">
        <v>-18.210128438000002</v>
      </c>
      <c r="LM74">
        <v>-23.519074303999993</v>
      </c>
      <c r="LN74">
        <v>-18.928012568</v>
      </c>
      <c r="LO74">
        <v>21.302567286000006</v>
      </c>
      <c r="LP74">
        <v>4.1871478879999984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79.198709999999991</v>
      </c>
      <c r="LY74">
        <v>78.069360000000003</v>
      </c>
      <c r="LZ74">
        <v>38.798520000000003</v>
      </c>
      <c r="MA74">
        <v>38.687024999999998</v>
      </c>
      <c r="MB74">
        <v>65.32535</v>
      </c>
      <c r="MC74">
        <v>0</v>
      </c>
      <c r="MD74">
        <v>0</v>
      </c>
      <c r="ME74">
        <v>-60.368252571200003</v>
      </c>
      <c r="MF74">
        <v>-50.374247669999995</v>
      </c>
      <c r="MG74">
        <v>-50.636785109999998</v>
      </c>
      <c r="MH74">
        <v>-51.613028056700003</v>
      </c>
      <c r="MI74">
        <v>-63.3370863146</v>
      </c>
      <c r="MJ74">
        <v>-43.033550572800003</v>
      </c>
      <c r="MK74">
        <v>-52.306257256099997</v>
      </c>
      <c r="ML74">
        <v>82.486367295399987</v>
      </c>
      <c r="MM74">
        <v>101.02559038500002</v>
      </c>
      <c r="MN74">
        <v>70.319788003199989</v>
      </c>
      <c r="MO74">
        <v>54.002139918499992</v>
      </c>
      <c r="MP74">
        <v>72.730848688899997</v>
      </c>
      <c r="MQ74">
        <v>51.323643108900008</v>
      </c>
      <c r="MR74">
        <v>38.379640881900002</v>
      </c>
    </row>
    <row r="75" spans="1:356" x14ac:dyDescent="0.35">
      <c r="A75">
        <v>282</v>
      </c>
      <c r="B75" t="s">
        <v>456</v>
      </c>
      <c r="C75" s="3">
        <v>42862.030416666668</v>
      </c>
      <c r="D75">
        <v>54.495199999999997</v>
      </c>
      <c r="E75">
        <v>58.0002</v>
      </c>
      <c r="F75">
        <v>67</v>
      </c>
      <c r="G75">
        <v>60</v>
      </c>
      <c r="H75">
        <v>1.1625000000000001</v>
      </c>
      <c r="I75">
        <v>559.88559999999995</v>
      </c>
      <c r="J75">
        <v>26937</v>
      </c>
      <c r="K75">
        <v>30</v>
      </c>
      <c r="L75">
        <v>239962</v>
      </c>
      <c r="M75">
        <v>239921</v>
      </c>
      <c r="N75">
        <v>139147</v>
      </c>
      <c r="O75">
        <v>139154</v>
      </c>
      <c r="P75">
        <v>139378</v>
      </c>
      <c r="Q75">
        <v>139360</v>
      </c>
      <c r="R75">
        <v>220962</v>
      </c>
      <c r="S75">
        <v>220970</v>
      </c>
      <c r="T75">
        <v>220905</v>
      </c>
      <c r="U75">
        <v>220590</v>
      </c>
      <c r="V75">
        <v>215335</v>
      </c>
      <c r="W75">
        <v>215350</v>
      </c>
      <c r="X75">
        <v>215988</v>
      </c>
      <c r="Y75">
        <v>215830</v>
      </c>
      <c r="Z75">
        <v>294066</v>
      </c>
      <c r="AA75">
        <v>294017</v>
      </c>
      <c r="AB75">
        <v>1360.9301</v>
      </c>
      <c r="AC75">
        <v>9156.9248000000007</v>
      </c>
      <c r="AD75">
        <v>6</v>
      </c>
      <c r="AE75">
        <v>143.34979999999999</v>
      </c>
      <c r="AF75">
        <v>143.34979999999999</v>
      </c>
      <c r="AG75">
        <v>143.34979999999999</v>
      </c>
      <c r="AH75">
        <v>190.65960000000001</v>
      </c>
      <c r="AI75">
        <v>190.09989999999999</v>
      </c>
      <c r="AJ75">
        <v>40.778500000000001</v>
      </c>
      <c r="AK75">
        <v>40.778500000000001</v>
      </c>
      <c r="AL75">
        <v>1218.5546999999999</v>
      </c>
      <c r="AM75">
        <v>1124.0659000000001</v>
      </c>
      <c r="AN75">
        <v>1077.5</v>
      </c>
      <c r="AO75">
        <v>901.06590000000006</v>
      </c>
      <c r="AP75">
        <v>1064.9265</v>
      </c>
      <c r="AQ75">
        <v>1002.8489</v>
      </c>
      <c r="AR75">
        <v>984.71640000000002</v>
      </c>
      <c r="AS75">
        <v>967.39149999999995</v>
      </c>
      <c r="AT75">
        <v>950.37289999999996</v>
      </c>
      <c r="AU75">
        <v>939.15150000000006</v>
      </c>
      <c r="AV75">
        <v>927.84690000000001</v>
      </c>
      <c r="AW75">
        <v>913.48099999999999</v>
      </c>
      <c r="AX75">
        <v>15.8</v>
      </c>
      <c r="AY75">
        <v>26</v>
      </c>
      <c r="AZ75">
        <v>32.319800000000001</v>
      </c>
      <c r="BA75">
        <v>21.277799999999999</v>
      </c>
      <c r="BB75">
        <v>14.251899999999999</v>
      </c>
      <c r="BC75">
        <v>10.504899999999999</v>
      </c>
      <c r="BD75">
        <v>7.8459000000000003</v>
      </c>
      <c r="BE75">
        <v>5.9984000000000002</v>
      </c>
      <c r="BF75">
        <v>4.7164999999999999</v>
      </c>
      <c r="BG75">
        <v>4.1056999999999997</v>
      </c>
      <c r="BH75">
        <v>4.1130000000000004</v>
      </c>
      <c r="BI75">
        <v>88.45</v>
      </c>
      <c r="BJ75">
        <v>122.06</v>
      </c>
      <c r="BK75">
        <v>134.04</v>
      </c>
      <c r="BL75">
        <v>181.34</v>
      </c>
      <c r="BM75">
        <v>184.56</v>
      </c>
      <c r="BN75">
        <v>248.98</v>
      </c>
      <c r="BO75">
        <v>246.6</v>
      </c>
      <c r="BP75">
        <v>333.46</v>
      </c>
      <c r="BQ75">
        <v>326.87</v>
      </c>
      <c r="BR75">
        <v>439.62</v>
      </c>
      <c r="BS75">
        <v>414.94</v>
      </c>
      <c r="BT75">
        <v>560.02</v>
      </c>
      <c r="BU75">
        <v>485.31</v>
      </c>
      <c r="BV75">
        <v>651.08000000000004</v>
      </c>
      <c r="BW75">
        <v>51.2</v>
      </c>
      <c r="BX75">
        <v>45.2</v>
      </c>
      <c r="BY75">
        <v>36.177799999999998</v>
      </c>
      <c r="BZ75">
        <v>5.855556</v>
      </c>
      <c r="CA75">
        <v>6.5583</v>
      </c>
      <c r="CB75">
        <v>6.5583</v>
      </c>
      <c r="CC75">
        <v>-1.726</v>
      </c>
      <c r="CD75">
        <v>6.5583</v>
      </c>
      <c r="CE75">
        <v>2103212</v>
      </c>
      <c r="CF75">
        <v>2</v>
      </c>
      <c r="CI75">
        <v>3.9514</v>
      </c>
      <c r="CJ75">
        <v>7.2336</v>
      </c>
      <c r="CK75">
        <v>8.6964000000000006</v>
      </c>
      <c r="CL75">
        <v>10.552099999999999</v>
      </c>
      <c r="CM75">
        <v>12.5657</v>
      </c>
      <c r="CN75">
        <v>17.734300000000001</v>
      </c>
      <c r="CO75">
        <v>4.0316000000000001</v>
      </c>
      <c r="CP75">
        <v>7.7718999999999996</v>
      </c>
      <c r="CQ75">
        <v>9.4877000000000002</v>
      </c>
      <c r="CR75">
        <v>11.3193</v>
      </c>
      <c r="CS75">
        <v>13.7316</v>
      </c>
      <c r="CT75">
        <v>19.571899999999999</v>
      </c>
      <c r="CU75">
        <v>24.973400000000002</v>
      </c>
      <c r="CV75">
        <v>24.956600000000002</v>
      </c>
      <c r="CW75">
        <v>24.9696</v>
      </c>
      <c r="CX75">
        <v>25.1402</v>
      </c>
      <c r="CY75">
        <v>24.909400000000002</v>
      </c>
      <c r="CZ75">
        <v>25.056100000000001</v>
      </c>
      <c r="DB75">
        <v>19383</v>
      </c>
      <c r="DC75">
        <v>757</v>
      </c>
      <c r="DD75">
        <v>2</v>
      </c>
      <c r="DF75" t="s">
        <v>563</v>
      </c>
      <c r="DG75">
        <v>406</v>
      </c>
      <c r="DH75">
        <v>1524</v>
      </c>
      <c r="DI75">
        <v>9</v>
      </c>
      <c r="DJ75">
        <v>3</v>
      </c>
      <c r="DK75">
        <v>35</v>
      </c>
      <c r="DL75">
        <v>27.666665999999999</v>
      </c>
      <c r="DM75">
        <v>5.855556</v>
      </c>
      <c r="DN75">
        <v>2049.5857000000001</v>
      </c>
      <c r="DO75">
        <v>1977.3071</v>
      </c>
      <c r="DP75">
        <v>1701.5143</v>
      </c>
      <c r="DQ75">
        <v>1614.5358000000001</v>
      </c>
      <c r="DR75">
        <v>1467.0215000000001</v>
      </c>
      <c r="DS75">
        <v>1430.6929</v>
      </c>
      <c r="DT75">
        <v>1304.9928</v>
      </c>
      <c r="DU75">
        <v>88.924999999999997</v>
      </c>
      <c r="DV75">
        <v>83.602900000000005</v>
      </c>
      <c r="DW75">
        <v>89.850700000000003</v>
      </c>
      <c r="DX75">
        <v>88.929299999999998</v>
      </c>
      <c r="DY75">
        <v>94.022900000000007</v>
      </c>
      <c r="DZ75">
        <v>44.109299999999998</v>
      </c>
      <c r="EA75">
        <v>62.168599999999998</v>
      </c>
      <c r="EB75">
        <v>32.319800000000001</v>
      </c>
      <c r="EC75">
        <v>21.277799999999999</v>
      </c>
      <c r="ED75">
        <v>14.251899999999999</v>
      </c>
      <c r="EE75">
        <v>10.504899999999999</v>
      </c>
      <c r="EF75">
        <v>7.8459000000000003</v>
      </c>
      <c r="EG75">
        <v>5.9984000000000002</v>
      </c>
      <c r="EH75">
        <v>4.7164999999999999</v>
      </c>
      <c r="EI75">
        <v>4.1056999999999997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5.6762E-2</v>
      </c>
      <c r="EY75">
        <v>4.6037000000000002E-2</v>
      </c>
      <c r="EZ75">
        <v>3.3707000000000001E-2</v>
      </c>
      <c r="FA75">
        <v>3.6221999999999997E-2</v>
      </c>
      <c r="FB75">
        <v>3.7504999999999997E-2</v>
      </c>
      <c r="FC75">
        <v>2.0369000000000002E-2</v>
      </c>
      <c r="FD75">
        <v>1.8353000000000001E-2</v>
      </c>
      <c r="FE75">
        <v>-2.4949999999999998E-3</v>
      </c>
      <c r="FF75">
        <v>-7.8410000000000007E-3</v>
      </c>
      <c r="FG75">
        <v>-1.8745000000000001E-2</v>
      </c>
      <c r="FH75">
        <v>-1.7009E-2</v>
      </c>
      <c r="FI75">
        <v>-2.2362E-2</v>
      </c>
      <c r="FJ75">
        <v>-3.3975999999999999E-2</v>
      </c>
      <c r="FK75">
        <v>-1.9474000000000002E-2</v>
      </c>
      <c r="FL75">
        <v>6.4132999999999996E-2</v>
      </c>
      <c r="FM75">
        <v>6.0918E-2</v>
      </c>
      <c r="FN75">
        <v>5.9728000000000003E-2</v>
      </c>
      <c r="FO75">
        <v>5.7224999999999998E-2</v>
      </c>
      <c r="FP75">
        <v>6.1665999999999999E-2</v>
      </c>
      <c r="FQ75">
        <v>8.2244999999999999E-2</v>
      </c>
      <c r="FR75">
        <v>7.7354999999999993E-2</v>
      </c>
      <c r="FS75">
        <v>-0.40014100000000002</v>
      </c>
      <c r="FT75">
        <v>-0.39390599999999998</v>
      </c>
      <c r="FU75">
        <v>-0.39091599999999999</v>
      </c>
      <c r="FV75">
        <v>-0.389544</v>
      </c>
      <c r="FW75">
        <v>-0.394984</v>
      </c>
      <c r="FX75">
        <v>-0.41117100000000001</v>
      </c>
      <c r="FY75">
        <v>-0.39993299999999998</v>
      </c>
      <c r="FZ75">
        <v>-1.2541040000000001</v>
      </c>
      <c r="GA75">
        <v>-1.226267</v>
      </c>
      <c r="GB75">
        <v>-1.2160059999999999</v>
      </c>
      <c r="GC75">
        <v>-1.2097309999999999</v>
      </c>
      <c r="GD75">
        <v>-1.2323599999999999</v>
      </c>
      <c r="GE75">
        <v>-1.2940879999999999</v>
      </c>
      <c r="GF75">
        <v>-1.2440009999999999</v>
      </c>
      <c r="GG75">
        <v>-0.71981499999999998</v>
      </c>
      <c r="GH75">
        <v>-0.65574299999999996</v>
      </c>
      <c r="GI75">
        <v>-0.63089399999999995</v>
      </c>
      <c r="GJ75">
        <v>-0.62424900000000005</v>
      </c>
      <c r="GK75">
        <v>-0.68910800000000005</v>
      </c>
      <c r="GL75">
        <v>-0.98726499999999995</v>
      </c>
      <c r="GM75">
        <v>-0.857298</v>
      </c>
      <c r="GN75">
        <v>-0.25641599999999998</v>
      </c>
      <c r="GO75">
        <v>-0.23544499999999999</v>
      </c>
      <c r="GP75">
        <v>-0.224471</v>
      </c>
      <c r="GQ75">
        <v>-0.22006500000000001</v>
      </c>
      <c r="GR75">
        <v>-0.238757</v>
      </c>
      <c r="GS75">
        <v>-0.29491200000000001</v>
      </c>
      <c r="GT75">
        <v>-0.25794400000000001</v>
      </c>
      <c r="GU75">
        <v>0.38631199999999999</v>
      </c>
      <c r="GV75">
        <v>0.35765400000000003</v>
      </c>
      <c r="GW75">
        <v>0.295213</v>
      </c>
      <c r="GX75">
        <v>0.241096</v>
      </c>
      <c r="GY75">
        <v>0.391845</v>
      </c>
      <c r="GZ75">
        <v>0.321108</v>
      </c>
      <c r="HA75">
        <v>0.29080400000000001</v>
      </c>
      <c r="HB75">
        <v>-30</v>
      </c>
      <c r="HC75">
        <v>-30</v>
      </c>
      <c r="HD75">
        <v>-15</v>
      </c>
      <c r="HE75">
        <v>-15</v>
      </c>
      <c r="HF75">
        <v>-25</v>
      </c>
      <c r="HG75">
        <v>-30</v>
      </c>
      <c r="HH75">
        <v>30</v>
      </c>
      <c r="HI75">
        <v>-2.6399029999999999</v>
      </c>
      <c r="HJ75">
        <v>-2.6022599999999998</v>
      </c>
      <c r="HK75">
        <v>-2.5865200000000002</v>
      </c>
      <c r="HL75">
        <v>-2.579078</v>
      </c>
      <c r="HM75">
        <v>-2.6129530000000001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737.36500000000001</v>
      </c>
      <c r="HX75">
        <v>0</v>
      </c>
      <c r="HZ75">
        <v>737.56600000000003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761.72299999999996</v>
      </c>
      <c r="IJ75">
        <v>0</v>
      </c>
      <c r="IL75">
        <v>761.48099999999999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772.30799999999999</v>
      </c>
      <c r="IV75">
        <v>0</v>
      </c>
      <c r="IX75">
        <v>772.52800000000002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778.18</v>
      </c>
      <c r="JH75">
        <v>0</v>
      </c>
      <c r="JJ75">
        <v>778.029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751.81600000000003</v>
      </c>
      <c r="JT75">
        <v>0</v>
      </c>
      <c r="JV75">
        <v>751.63499999999999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726.39200000000005</v>
      </c>
      <c r="KF75">
        <v>0.10199999999999999</v>
      </c>
      <c r="KH75">
        <v>726.53300000000002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763.94500000000005</v>
      </c>
      <c r="KR75">
        <v>2.5000000000000001E-2</v>
      </c>
      <c r="KT75">
        <v>764.00099999999998</v>
      </c>
      <c r="KU75">
        <v>2.5000000000000001E-2</v>
      </c>
      <c r="KV75">
        <v>131.44607969809999</v>
      </c>
      <c r="KW75">
        <v>120.45359391780001</v>
      </c>
      <c r="KX75">
        <v>101.62804611040001</v>
      </c>
      <c r="KY75">
        <v>92.391811154999999</v>
      </c>
      <c r="KZ75">
        <v>90.465347819000002</v>
      </c>
      <c r="LA75">
        <v>117.6673375605</v>
      </c>
      <c r="LB75">
        <v>100.94771804399998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-41.774973600000003</v>
      </c>
      <c r="LI75">
        <v>-10.158298199999999</v>
      </c>
      <c r="LJ75">
        <v>-68.056461768000005</v>
      </c>
      <c r="LK75">
        <v>-46.838494331999996</v>
      </c>
      <c r="LL75">
        <v>-18.193881771999997</v>
      </c>
      <c r="LM75">
        <v>-23.242561702999996</v>
      </c>
      <c r="LN75">
        <v>-18.661627479999996</v>
      </c>
      <c r="LO75">
        <v>17.608655415999994</v>
      </c>
      <c r="LP75">
        <v>1.3945251210000005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79.197090000000003</v>
      </c>
      <c r="LY75">
        <v>78.067799999999991</v>
      </c>
      <c r="LZ75">
        <v>38.797800000000002</v>
      </c>
      <c r="MA75">
        <v>38.686169999999997</v>
      </c>
      <c r="MB75">
        <v>65.323824999999999</v>
      </c>
      <c r="MC75">
        <v>0</v>
      </c>
      <c r="MD75">
        <v>0</v>
      </c>
      <c r="ME75">
        <v>-64.009548874999993</v>
      </c>
      <c r="MF75">
        <v>-54.822016454699998</v>
      </c>
      <c r="MG75">
        <v>-56.686267525799998</v>
      </c>
      <c r="MH75">
        <v>-55.514026595700003</v>
      </c>
      <c r="MI75">
        <v>-64.791932573200015</v>
      </c>
      <c r="MJ75">
        <v>-43.547568064499998</v>
      </c>
      <c r="MK75">
        <v>-53.2970164428</v>
      </c>
      <c r="ML75">
        <v>78.577159055099983</v>
      </c>
      <c r="MM75">
        <v>96.860883131099996</v>
      </c>
      <c r="MN75">
        <v>65.545696812600028</v>
      </c>
      <c r="MO75">
        <v>52.321392856299994</v>
      </c>
      <c r="MP75">
        <v>72.335612765799979</v>
      </c>
      <c r="MQ75">
        <v>49.953451311999999</v>
      </c>
      <c r="MR75">
        <v>38.88692852219998</v>
      </c>
    </row>
    <row r="76" spans="1:356" x14ac:dyDescent="0.35">
      <c r="A76">
        <v>282</v>
      </c>
      <c r="B76" t="s">
        <v>457</v>
      </c>
      <c r="C76" s="3">
        <v>42862.032349537039</v>
      </c>
      <c r="D76">
        <v>54.261699999999998</v>
      </c>
      <c r="E76">
        <v>57.6282</v>
      </c>
      <c r="F76">
        <v>107</v>
      </c>
      <c r="G76">
        <v>62</v>
      </c>
      <c r="H76">
        <v>1.4085000000000001</v>
      </c>
      <c r="I76">
        <v>502.27420000000001</v>
      </c>
      <c r="J76">
        <v>22583</v>
      </c>
      <c r="K76">
        <v>30</v>
      </c>
      <c r="L76">
        <v>239962</v>
      </c>
      <c r="M76">
        <v>239921</v>
      </c>
      <c r="N76">
        <v>139147</v>
      </c>
      <c r="O76">
        <v>139154</v>
      </c>
      <c r="P76">
        <v>139378</v>
      </c>
      <c r="Q76">
        <v>139360</v>
      </c>
      <c r="R76">
        <v>220962</v>
      </c>
      <c r="S76">
        <v>220970</v>
      </c>
      <c r="T76">
        <v>220905</v>
      </c>
      <c r="U76">
        <v>220590</v>
      </c>
      <c r="V76">
        <v>215335</v>
      </c>
      <c r="W76">
        <v>215350</v>
      </c>
      <c r="X76">
        <v>215988</v>
      </c>
      <c r="Y76">
        <v>215830</v>
      </c>
      <c r="Z76">
        <v>294066</v>
      </c>
      <c r="AA76">
        <v>294017</v>
      </c>
      <c r="AB76">
        <v>1360.9301</v>
      </c>
      <c r="AC76">
        <v>9207.7782999999999</v>
      </c>
      <c r="AD76">
        <v>6</v>
      </c>
      <c r="AE76">
        <v>143.84280000000001</v>
      </c>
      <c r="AF76">
        <v>143.84280000000001</v>
      </c>
      <c r="AG76">
        <v>143.84280000000001</v>
      </c>
      <c r="AH76">
        <v>191.15270000000001</v>
      </c>
      <c r="AI76">
        <v>190.59289999999999</v>
      </c>
      <c r="AJ76">
        <v>41.271500000000003</v>
      </c>
      <c r="AK76">
        <v>41.271500000000003</v>
      </c>
      <c r="AL76">
        <v>1229.1016</v>
      </c>
      <c r="AM76">
        <v>1127.7858000000001</v>
      </c>
      <c r="AN76">
        <v>1078.6666</v>
      </c>
      <c r="AO76">
        <v>883.66520000000003</v>
      </c>
      <c r="AP76">
        <v>1065.1792</v>
      </c>
      <c r="AQ76">
        <v>998.96310000000005</v>
      </c>
      <c r="AR76">
        <v>977.7106</v>
      </c>
      <c r="AS76">
        <v>957.41989999999998</v>
      </c>
      <c r="AT76">
        <v>937.38570000000004</v>
      </c>
      <c r="AU76">
        <v>925.06309999999996</v>
      </c>
      <c r="AV76">
        <v>912.37819999999999</v>
      </c>
      <c r="AW76">
        <v>895.33280000000002</v>
      </c>
      <c r="AX76">
        <v>16</v>
      </c>
      <c r="AY76">
        <v>21.4</v>
      </c>
      <c r="AZ76">
        <v>32.293100000000003</v>
      </c>
      <c r="BA76">
        <v>19.926200000000001</v>
      </c>
      <c r="BB76">
        <v>13.050599999999999</v>
      </c>
      <c r="BC76">
        <v>9.4364000000000008</v>
      </c>
      <c r="BD76">
        <v>7.1188000000000002</v>
      </c>
      <c r="BE76">
        <v>5.5519999999999996</v>
      </c>
      <c r="BF76">
        <v>4.3818000000000001</v>
      </c>
      <c r="BG76">
        <v>3.8466999999999998</v>
      </c>
      <c r="BH76">
        <v>3.8561999999999999</v>
      </c>
      <c r="BI76">
        <v>73.91</v>
      </c>
      <c r="BJ76">
        <v>103.68</v>
      </c>
      <c r="BK76">
        <v>118.98</v>
      </c>
      <c r="BL76">
        <v>158.68</v>
      </c>
      <c r="BM76">
        <v>166.99</v>
      </c>
      <c r="BN76">
        <v>220.82</v>
      </c>
      <c r="BO76">
        <v>220.5</v>
      </c>
      <c r="BP76">
        <v>296.38</v>
      </c>
      <c r="BQ76">
        <v>285.93</v>
      </c>
      <c r="BR76">
        <v>389.18</v>
      </c>
      <c r="BS76">
        <v>357.96</v>
      </c>
      <c r="BT76">
        <v>493.12</v>
      </c>
      <c r="BU76">
        <v>419.08</v>
      </c>
      <c r="BV76">
        <v>568.91999999999996</v>
      </c>
      <c r="BW76">
        <v>50.1</v>
      </c>
      <c r="BX76">
        <v>45.4</v>
      </c>
      <c r="BY76">
        <v>37.586199999999998</v>
      </c>
      <c r="BZ76">
        <v>-22.571425999999999</v>
      </c>
      <c r="CA76">
        <v>-8.1059999999999999</v>
      </c>
      <c r="CB76">
        <v>13.936199999999999</v>
      </c>
      <c r="CC76">
        <v>3.8477999999999999</v>
      </c>
      <c r="CD76">
        <v>-8.1059999999999999</v>
      </c>
      <c r="CE76">
        <v>6214486</v>
      </c>
      <c r="CF76">
        <v>1</v>
      </c>
      <c r="CI76">
        <v>4.8807</v>
      </c>
      <c r="CJ76">
        <v>9.0528999999999993</v>
      </c>
      <c r="CK76">
        <v>11.357900000000001</v>
      </c>
      <c r="CL76">
        <v>14.5136</v>
      </c>
      <c r="CM76">
        <v>16.535</v>
      </c>
      <c r="CN76">
        <v>21.971399999999999</v>
      </c>
      <c r="CO76">
        <v>5.3257000000000003</v>
      </c>
      <c r="CP76">
        <v>9.3886000000000003</v>
      </c>
      <c r="CQ76">
        <v>11.78</v>
      </c>
      <c r="CR76">
        <v>14.8543</v>
      </c>
      <c r="CS76">
        <v>17.311399999999999</v>
      </c>
      <c r="CT76">
        <v>23.517099999999999</v>
      </c>
      <c r="CU76">
        <v>24.955300000000001</v>
      </c>
      <c r="CV76">
        <v>24.911300000000001</v>
      </c>
      <c r="CW76">
        <v>25.021699999999999</v>
      </c>
      <c r="CX76">
        <v>25.1906</v>
      </c>
      <c r="CY76">
        <v>25.084399999999999</v>
      </c>
      <c r="CZ76">
        <v>25.2605</v>
      </c>
      <c r="DB76">
        <v>19383</v>
      </c>
      <c r="DC76">
        <v>757</v>
      </c>
      <c r="DD76">
        <v>3</v>
      </c>
      <c r="DF76" t="s">
        <v>566</v>
      </c>
      <c r="DG76">
        <v>381</v>
      </c>
      <c r="DH76">
        <v>1495</v>
      </c>
      <c r="DI76">
        <v>9</v>
      </c>
      <c r="DJ76">
        <v>7</v>
      </c>
      <c r="DK76">
        <v>35</v>
      </c>
      <c r="DL76">
        <v>48.166663999999997</v>
      </c>
      <c r="DM76">
        <v>-22.571425999999999</v>
      </c>
      <c r="DN76">
        <v>2347.9569999999999</v>
      </c>
      <c r="DO76">
        <v>2292.7213999999999</v>
      </c>
      <c r="DP76">
        <v>2013.3357000000001</v>
      </c>
      <c r="DQ76">
        <v>1917.2072000000001</v>
      </c>
      <c r="DR76">
        <v>1751.0427999999999</v>
      </c>
      <c r="DS76">
        <v>1744.05</v>
      </c>
      <c r="DT76">
        <v>1496.6713999999999</v>
      </c>
      <c r="DU76">
        <v>102.035</v>
      </c>
      <c r="DV76">
        <v>102.6957</v>
      </c>
      <c r="DW76">
        <v>97.249300000000005</v>
      </c>
      <c r="DX76">
        <v>100.50709999999999</v>
      </c>
      <c r="DY76">
        <v>96.523600000000002</v>
      </c>
      <c r="DZ76">
        <v>42.537100000000002</v>
      </c>
      <c r="EA76">
        <v>56.754300000000001</v>
      </c>
      <c r="EB76">
        <v>32.293100000000003</v>
      </c>
      <c r="EC76">
        <v>19.926200000000001</v>
      </c>
      <c r="ED76">
        <v>13.050599999999999</v>
      </c>
      <c r="EE76">
        <v>9.4364000000000008</v>
      </c>
      <c r="EF76">
        <v>7.1188000000000002</v>
      </c>
      <c r="EG76">
        <v>5.5519999999999996</v>
      </c>
      <c r="EH76">
        <v>4.3818000000000001</v>
      </c>
      <c r="EI76">
        <v>3.8466999999999998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5.0188999999999998E-2</v>
      </c>
      <c r="EY76">
        <v>4.0413999999999999E-2</v>
      </c>
      <c r="EZ76">
        <v>2.9665E-2</v>
      </c>
      <c r="FA76">
        <v>3.2601999999999999E-2</v>
      </c>
      <c r="FB76">
        <v>3.3499000000000001E-2</v>
      </c>
      <c r="FC76">
        <v>1.8110000000000001E-2</v>
      </c>
      <c r="FD76">
        <v>1.6261999999999999E-2</v>
      </c>
      <c r="FE76">
        <v>-2.4599999999999999E-3</v>
      </c>
      <c r="FF76">
        <v>-7.7450000000000001E-3</v>
      </c>
      <c r="FG76">
        <v>-1.6832E-2</v>
      </c>
      <c r="FH76">
        <v>-1.4958000000000001E-2</v>
      </c>
      <c r="FI76">
        <v>-2.1676000000000001E-2</v>
      </c>
      <c r="FJ76">
        <v>-2.9276E-2</v>
      </c>
      <c r="FK76">
        <v>-1.6493000000000001E-2</v>
      </c>
      <c r="FL76">
        <v>6.6933000000000006E-2</v>
      </c>
      <c r="FM76">
        <v>6.3579999999999998E-2</v>
      </c>
      <c r="FN76">
        <v>6.2333E-2</v>
      </c>
      <c r="FO76">
        <v>5.9728999999999997E-2</v>
      </c>
      <c r="FP76">
        <v>6.4351000000000005E-2</v>
      </c>
      <c r="FQ76">
        <v>8.5819999999999994E-2</v>
      </c>
      <c r="FR76">
        <v>8.0752000000000004E-2</v>
      </c>
      <c r="FS76">
        <v>-0.38765500000000003</v>
      </c>
      <c r="FT76">
        <v>-0.38157099999999999</v>
      </c>
      <c r="FU76">
        <v>-0.37868499999999999</v>
      </c>
      <c r="FV76">
        <v>-0.37720399999999998</v>
      </c>
      <c r="FW76">
        <v>-0.38280999999999998</v>
      </c>
      <c r="FX76">
        <v>-0.39898099999999997</v>
      </c>
      <c r="FY76">
        <v>-0.387739</v>
      </c>
      <c r="FZ76">
        <v>-1.273547</v>
      </c>
      <c r="GA76">
        <v>-1.245288</v>
      </c>
      <c r="GB76">
        <v>-1.234035</v>
      </c>
      <c r="GC76">
        <v>-1.2271179999999999</v>
      </c>
      <c r="GD76">
        <v>-1.251968</v>
      </c>
      <c r="GE76">
        <v>-1.3197700000000001</v>
      </c>
      <c r="GF76">
        <v>-1.267398</v>
      </c>
      <c r="GG76">
        <v>-0.68667699999999998</v>
      </c>
      <c r="GH76">
        <v>-0.62576100000000001</v>
      </c>
      <c r="GI76">
        <v>-0.60179700000000003</v>
      </c>
      <c r="GJ76">
        <v>-0.59595799999999999</v>
      </c>
      <c r="GK76">
        <v>-0.65693100000000004</v>
      </c>
      <c r="GL76">
        <v>-0.93978099999999998</v>
      </c>
      <c r="GM76">
        <v>-0.81733599999999995</v>
      </c>
      <c r="GN76">
        <v>-0.27391700000000002</v>
      </c>
      <c r="GO76">
        <v>-0.25129299999999999</v>
      </c>
      <c r="GP76">
        <v>-0.23994499999999999</v>
      </c>
      <c r="GQ76">
        <v>-0.23468600000000001</v>
      </c>
      <c r="GR76">
        <v>-0.25573699999999999</v>
      </c>
      <c r="GS76">
        <v>-0.31636900000000001</v>
      </c>
      <c r="GT76">
        <v>-0.27549000000000001</v>
      </c>
      <c r="GU76">
        <v>0.384436</v>
      </c>
      <c r="GV76">
        <v>0.34479300000000002</v>
      </c>
      <c r="GW76">
        <v>0.27934100000000001</v>
      </c>
      <c r="GX76">
        <v>0.22903899999999999</v>
      </c>
      <c r="GY76">
        <v>0.37730000000000002</v>
      </c>
      <c r="GZ76">
        <v>0.31148100000000001</v>
      </c>
      <c r="HA76">
        <v>0.281642</v>
      </c>
      <c r="HB76">
        <v>-25</v>
      </c>
      <c r="HC76">
        <v>-25</v>
      </c>
      <c r="HD76">
        <v>-10</v>
      </c>
      <c r="HE76">
        <v>-10</v>
      </c>
      <c r="HF76">
        <v>-20</v>
      </c>
      <c r="HG76">
        <v>-20</v>
      </c>
      <c r="HH76">
        <v>20</v>
      </c>
      <c r="HI76">
        <v>-2.5867580000000001</v>
      </c>
      <c r="HJ76">
        <v>-2.5497420000000002</v>
      </c>
      <c r="HK76">
        <v>-2.5307580000000001</v>
      </c>
      <c r="HL76">
        <v>-2.523237</v>
      </c>
      <c r="HM76">
        <v>-2.5572089999999998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737.36500000000001</v>
      </c>
      <c r="HX76">
        <v>0</v>
      </c>
      <c r="HZ76">
        <v>737.56600000000003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761.72299999999996</v>
      </c>
      <c r="IJ76">
        <v>0</v>
      </c>
      <c r="IL76">
        <v>761.48099999999999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772.30799999999999</v>
      </c>
      <c r="IV76">
        <v>0</v>
      </c>
      <c r="IX76">
        <v>772.52800000000002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778.18</v>
      </c>
      <c r="JH76">
        <v>0</v>
      </c>
      <c r="JJ76">
        <v>778.029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751.81600000000003</v>
      </c>
      <c r="JT76">
        <v>0</v>
      </c>
      <c r="JV76">
        <v>751.63499999999999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726.39200000000005</v>
      </c>
      <c r="KF76">
        <v>0.10199999999999999</v>
      </c>
      <c r="KH76">
        <v>726.53300000000002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763.94500000000005</v>
      </c>
      <c r="KR76">
        <v>2.5000000000000001E-2</v>
      </c>
      <c r="KT76">
        <v>764.00099999999998</v>
      </c>
      <c r="KU76">
        <v>2.5000000000000001E-2</v>
      </c>
      <c r="KV76">
        <v>157.15580588100002</v>
      </c>
      <c r="KW76">
        <v>145.77122661199999</v>
      </c>
      <c r="KX76">
        <v>125.4972541881</v>
      </c>
      <c r="KY76">
        <v>114.5128688488</v>
      </c>
      <c r="KZ76">
        <v>112.68135522280001</v>
      </c>
      <c r="LA76">
        <v>149.67437099999998</v>
      </c>
      <c r="LB76">
        <v>120.8592088928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-40.53646959999999</v>
      </c>
      <c r="LI76">
        <v>-9.8485706000000004</v>
      </c>
      <c r="LJ76">
        <v>-60.785124762999999</v>
      </c>
      <c r="LK76">
        <v>-40.682313671999992</v>
      </c>
      <c r="LL76">
        <v>-15.836371155</v>
      </c>
      <c r="LM76">
        <v>-21.651269991999996</v>
      </c>
      <c r="LN76">
        <v>-14.802017664000001</v>
      </c>
      <c r="LO76">
        <v>14.736551819999999</v>
      </c>
      <c r="LP76">
        <v>0.29276893800000259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64.668950000000009</v>
      </c>
      <c r="LY76">
        <v>63.743550000000006</v>
      </c>
      <c r="LZ76">
        <v>25.307580000000002</v>
      </c>
      <c r="MA76">
        <v>25.23237</v>
      </c>
      <c r="MB76">
        <v>51.144179999999999</v>
      </c>
      <c r="MC76">
        <v>0</v>
      </c>
      <c r="MD76">
        <v>0</v>
      </c>
      <c r="ME76">
        <v>-70.065087695000003</v>
      </c>
      <c r="MF76">
        <v>-64.2629639277</v>
      </c>
      <c r="MG76">
        <v>-58.524336992100004</v>
      </c>
      <c r="MH76">
        <v>-59.898010301799992</v>
      </c>
      <c r="MI76">
        <v>-63.409345071600008</v>
      </c>
      <c r="MJ76">
        <v>-39.9755583751</v>
      </c>
      <c r="MK76">
        <v>-46.387332544799996</v>
      </c>
      <c r="ML76">
        <v>90.974543423000043</v>
      </c>
      <c r="MM76">
        <v>104.5694990123</v>
      </c>
      <c r="MN76">
        <v>76.444126041000018</v>
      </c>
      <c r="MO76">
        <v>58.195958555000011</v>
      </c>
      <c r="MP76">
        <v>85.614172487199994</v>
      </c>
      <c r="MQ76">
        <v>83.898894844899985</v>
      </c>
      <c r="MR76">
        <v>64.916074686000002</v>
      </c>
    </row>
    <row r="77" spans="1:356" x14ac:dyDescent="0.35">
      <c r="A77">
        <v>282</v>
      </c>
      <c r="B77" t="s">
        <v>458</v>
      </c>
      <c r="C77" s="3">
        <v>42862.033472222225</v>
      </c>
      <c r="D77">
        <v>55.180300000000003</v>
      </c>
      <c r="E77">
        <v>58.244500000000002</v>
      </c>
      <c r="F77">
        <v>34</v>
      </c>
      <c r="G77">
        <v>66</v>
      </c>
      <c r="H77">
        <v>1.4193</v>
      </c>
      <c r="I77">
        <v>558.45360000000005</v>
      </c>
      <c r="J77">
        <v>27298</v>
      </c>
      <c r="K77">
        <v>30</v>
      </c>
      <c r="L77">
        <v>239962</v>
      </c>
      <c r="M77">
        <v>239921</v>
      </c>
      <c r="N77">
        <v>139147</v>
      </c>
      <c r="O77">
        <v>139154</v>
      </c>
      <c r="P77">
        <v>139378</v>
      </c>
      <c r="Q77">
        <v>139360</v>
      </c>
      <c r="R77">
        <v>220962</v>
      </c>
      <c r="S77">
        <v>220970</v>
      </c>
      <c r="T77">
        <v>220905</v>
      </c>
      <c r="U77">
        <v>220590</v>
      </c>
      <c r="V77">
        <v>215335</v>
      </c>
      <c r="W77">
        <v>215350</v>
      </c>
      <c r="X77">
        <v>215988</v>
      </c>
      <c r="Y77">
        <v>215830</v>
      </c>
      <c r="Z77">
        <v>294066</v>
      </c>
      <c r="AA77">
        <v>294017</v>
      </c>
      <c r="AB77">
        <v>1360.9301</v>
      </c>
      <c r="AC77">
        <v>9207.7782999999999</v>
      </c>
      <c r="AD77">
        <v>6</v>
      </c>
      <c r="AE77">
        <v>144.3536</v>
      </c>
      <c r="AF77">
        <v>144.3536</v>
      </c>
      <c r="AG77">
        <v>144.3536</v>
      </c>
      <c r="AH77">
        <v>191.6634</v>
      </c>
      <c r="AI77">
        <v>191.1037</v>
      </c>
      <c r="AJ77">
        <v>41.782299999999999</v>
      </c>
      <c r="AK77">
        <v>41.782299999999999</v>
      </c>
      <c r="AL77">
        <v>1225.5859</v>
      </c>
      <c r="AM77">
        <v>1136.9318000000001</v>
      </c>
      <c r="AN77">
        <v>1102</v>
      </c>
      <c r="AO77">
        <v>903.63369999999998</v>
      </c>
      <c r="AP77">
        <v>1088.4235000000001</v>
      </c>
      <c r="AQ77">
        <v>1019.2255</v>
      </c>
      <c r="AR77">
        <v>998.98509999999999</v>
      </c>
      <c r="AS77">
        <v>979.38980000000004</v>
      </c>
      <c r="AT77">
        <v>960.40779999999995</v>
      </c>
      <c r="AU77">
        <v>947.78830000000005</v>
      </c>
      <c r="AV77">
        <v>934.73239999999998</v>
      </c>
      <c r="AW77">
        <v>918.39490000000001</v>
      </c>
      <c r="AX77">
        <v>16.2</v>
      </c>
      <c r="AY77">
        <v>19.2</v>
      </c>
      <c r="AZ77">
        <v>32.182200000000002</v>
      </c>
      <c r="BA77">
        <v>20.3689</v>
      </c>
      <c r="BB77">
        <v>13.4312</v>
      </c>
      <c r="BC77">
        <v>9.7827999999999999</v>
      </c>
      <c r="BD77">
        <v>7.3811999999999998</v>
      </c>
      <c r="BE77">
        <v>5.8235000000000001</v>
      </c>
      <c r="BF77">
        <v>4.6750999999999996</v>
      </c>
      <c r="BG77">
        <v>4.1043000000000003</v>
      </c>
      <c r="BH77">
        <v>4.1173999999999999</v>
      </c>
      <c r="BI77">
        <v>82.07</v>
      </c>
      <c r="BJ77">
        <v>114.59</v>
      </c>
      <c r="BK77">
        <v>127.94</v>
      </c>
      <c r="BL77">
        <v>173.45</v>
      </c>
      <c r="BM77">
        <v>177.9</v>
      </c>
      <c r="BN77">
        <v>240.87</v>
      </c>
      <c r="BO77">
        <v>234.63</v>
      </c>
      <c r="BP77">
        <v>319.89</v>
      </c>
      <c r="BQ77">
        <v>301</v>
      </c>
      <c r="BR77">
        <v>412.78</v>
      </c>
      <c r="BS77">
        <v>373.65</v>
      </c>
      <c r="BT77">
        <v>515.41999999999996</v>
      </c>
      <c r="BU77">
        <v>434.71</v>
      </c>
      <c r="BV77">
        <v>592.87</v>
      </c>
      <c r="BW77">
        <v>50.6</v>
      </c>
      <c r="BX77">
        <v>45.4</v>
      </c>
      <c r="BY77">
        <v>42.363300000000002</v>
      </c>
      <c r="BZ77">
        <v>7.6375010000000003</v>
      </c>
      <c r="CA77">
        <v>9.4482999999999997</v>
      </c>
      <c r="CB77">
        <v>9.4482999999999997</v>
      </c>
      <c r="CC77">
        <v>-3.7713000000000001</v>
      </c>
      <c r="CD77">
        <v>9.4482999999999997</v>
      </c>
      <c r="CE77">
        <v>6213330</v>
      </c>
      <c r="CF77">
        <v>2</v>
      </c>
      <c r="CI77">
        <v>4.5879000000000003</v>
      </c>
      <c r="CJ77">
        <v>8.4014000000000006</v>
      </c>
      <c r="CK77">
        <v>10.6493</v>
      </c>
      <c r="CL77">
        <v>13.7193</v>
      </c>
      <c r="CM77">
        <v>15.65</v>
      </c>
      <c r="CN77">
        <v>20.805700000000002</v>
      </c>
      <c r="CO77">
        <v>4.8094999999999999</v>
      </c>
      <c r="CP77">
        <v>8.8666999999999998</v>
      </c>
      <c r="CQ77">
        <v>11.260300000000001</v>
      </c>
      <c r="CR77">
        <v>14.4413</v>
      </c>
      <c r="CS77">
        <v>16.363499999999998</v>
      </c>
      <c r="CT77">
        <v>22.415900000000001</v>
      </c>
      <c r="CU77">
        <v>24.979900000000001</v>
      </c>
      <c r="CV77">
        <v>24.972999999999999</v>
      </c>
      <c r="CW77">
        <v>24.916399999999999</v>
      </c>
      <c r="CX77">
        <v>25.171900000000001</v>
      </c>
      <c r="CY77">
        <v>24.971699999999998</v>
      </c>
      <c r="CZ77">
        <v>25.183700000000002</v>
      </c>
      <c r="DB77">
        <v>19383</v>
      </c>
      <c r="DC77">
        <v>757</v>
      </c>
      <c r="DD77">
        <v>4</v>
      </c>
      <c r="DF77" t="s">
        <v>567</v>
      </c>
      <c r="DG77">
        <v>406</v>
      </c>
      <c r="DH77">
        <v>1524</v>
      </c>
      <c r="DI77">
        <v>9</v>
      </c>
      <c r="DJ77">
        <v>7</v>
      </c>
      <c r="DK77">
        <v>35</v>
      </c>
      <c r="DL77">
        <v>34.833336000000003</v>
      </c>
      <c r="DM77">
        <v>7.6375010000000003</v>
      </c>
      <c r="DN77">
        <v>2289.3712999999998</v>
      </c>
      <c r="DO77">
        <v>2240.5070999999998</v>
      </c>
      <c r="DP77">
        <v>1893.7072000000001</v>
      </c>
      <c r="DQ77">
        <v>1882.1428000000001</v>
      </c>
      <c r="DR77">
        <v>1669.0286000000001</v>
      </c>
      <c r="DS77">
        <v>1595.4429</v>
      </c>
      <c r="DT77">
        <v>1475.7927999999999</v>
      </c>
      <c r="DU77">
        <v>99.224299999999999</v>
      </c>
      <c r="DV77">
        <v>100.7843</v>
      </c>
      <c r="DW77">
        <v>98.682900000000004</v>
      </c>
      <c r="DX77">
        <v>102.56789999999999</v>
      </c>
      <c r="DY77">
        <v>98.948599999999999</v>
      </c>
      <c r="DZ77">
        <v>48.649299999999997</v>
      </c>
      <c r="EA77">
        <v>58.859299999999998</v>
      </c>
      <c r="EB77">
        <v>32.182200000000002</v>
      </c>
      <c r="EC77">
        <v>20.3689</v>
      </c>
      <c r="ED77">
        <v>13.4312</v>
      </c>
      <c r="EE77">
        <v>9.7827999999999999</v>
      </c>
      <c r="EF77">
        <v>7.3811999999999998</v>
      </c>
      <c r="EG77">
        <v>5.8235000000000001</v>
      </c>
      <c r="EH77">
        <v>4.6750999999999996</v>
      </c>
      <c r="EI77">
        <v>4.1043000000000003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5.7241E-2</v>
      </c>
      <c r="EY77">
        <v>4.6343000000000002E-2</v>
      </c>
      <c r="EZ77">
        <v>3.5143000000000001E-2</v>
      </c>
      <c r="FA77">
        <v>3.6333999999999998E-2</v>
      </c>
      <c r="FB77">
        <v>3.7250999999999999E-2</v>
      </c>
      <c r="FC77">
        <v>2.1430999999999999E-2</v>
      </c>
      <c r="FD77">
        <v>1.9191E-2</v>
      </c>
      <c r="FE77">
        <v>-2.5209999999999998E-3</v>
      </c>
      <c r="FF77">
        <v>-7.8960000000000002E-3</v>
      </c>
      <c r="FG77">
        <v>-1.8834E-2</v>
      </c>
      <c r="FH77">
        <v>-1.7524000000000001E-2</v>
      </c>
      <c r="FI77">
        <v>-2.2801999999999999E-2</v>
      </c>
      <c r="FJ77">
        <v>-3.1956999999999999E-2</v>
      </c>
      <c r="FK77">
        <v>-1.8186999999999998E-2</v>
      </c>
      <c r="FL77">
        <v>6.4009999999999997E-2</v>
      </c>
      <c r="FM77">
        <v>6.08E-2</v>
      </c>
      <c r="FN77">
        <v>5.9618999999999998E-2</v>
      </c>
      <c r="FO77">
        <v>5.7118000000000002E-2</v>
      </c>
      <c r="FP77">
        <v>6.1545000000000002E-2</v>
      </c>
      <c r="FQ77">
        <v>8.2053000000000001E-2</v>
      </c>
      <c r="FR77">
        <v>7.7166999999999999E-2</v>
      </c>
      <c r="FS77">
        <v>-0.40157599999999999</v>
      </c>
      <c r="FT77">
        <v>-0.39529300000000001</v>
      </c>
      <c r="FU77">
        <v>-0.39188200000000001</v>
      </c>
      <c r="FV77">
        <v>-0.39058399999999999</v>
      </c>
      <c r="FW77">
        <v>-0.39626600000000001</v>
      </c>
      <c r="FX77">
        <v>-0.41277599999999998</v>
      </c>
      <c r="FY77">
        <v>-0.40159299999999998</v>
      </c>
      <c r="FZ77">
        <v>-1.261816</v>
      </c>
      <c r="GA77">
        <v>-1.2332669999999999</v>
      </c>
      <c r="GB77">
        <v>-1.218734</v>
      </c>
      <c r="GC77">
        <v>-1.212928</v>
      </c>
      <c r="GD77">
        <v>-1.237527</v>
      </c>
      <c r="GE77">
        <v>-1.3033650000000001</v>
      </c>
      <c r="GF77">
        <v>-1.2534670000000001</v>
      </c>
      <c r="GG77">
        <v>-0.71879999999999999</v>
      </c>
      <c r="GH77">
        <v>-0.65475499999999998</v>
      </c>
      <c r="GI77">
        <v>-0.63042699999999996</v>
      </c>
      <c r="GJ77">
        <v>-0.62361</v>
      </c>
      <c r="GK77">
        <v>-0.68799699999999997</v>
      </c>
      <c r="GL77">
        <v>-0.98564399999999996</v>
      </c>
      <c r="GM77">
        <v>-0.85550000000000004</v>
      </c>
      <c r="GN77">
        <v>-0.257996</v>
      </c>
      <c r="GO77">
        <v>-0.23696700000000001</v>
      </c>
      <c r="GP77">
        <v>-0.225469</v>
      </c>
      <c r="GQ77">
        <v>-0.22123899999999999</v>
      </c>
      <c r="GR77">
        <v>-0.24046999999999999</v>
      </c>
      <c r="GS77">
        <v>-0.29691899999999999</v>
      </c>
      <c r="GT77">
        <v>-0.25999299999999997</v>
      </c>
      <c r="GU77">
        <v>0.38188</v>
      </c>
      <c r="GV77">
        <v>0.34386100000000003</v>
      </c>
      <c r="GW77">
        <v>0.28115000000000001</v>
      </c>
      <c r="GX77">
        <v>0.23147100000000001</v>
      </c>
      <c r="GY77">
        <v>0.38506400000000002</v>
      </c>
      <c r="GZ77">
        <v>0.32086799999999999</v>
      </c>
      <c r="HA77">
        <v>0.29106799999999999</v>
      </c>
      <c r="HB77">
        <v>-15</v>
      </c>
      <c r="HC77">
        <v>-15</v>
      </c>
      <c r="HD77">
        <v>-5</v>
      </c>
      <c r="HE77">
        <v>-5</v>
      </c>
      <c r="HF77">
        <v>-15</v>
      </c>
      <c r="HG77">
        <v>-10</v>
      </c>
      <c r="HH77">
        <v>10</v>
      </c>
      <c r="HI77">
        <v>-2.6467529999999999</v>
      </c>
      <c r="HJ77">
        <v>-2.6091160000000002</v>
      </c>
      <c r="HK77">
        <v>-2.590074</v>
      </c>
      <c r="HL77">
        <v>-2.5826250000000002</v>
      </c>
      <c r="HM77">
        <v>-2.6179770000000002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737.36500000000001</v>
      </c>
      <c r="HX77">
        <v>0</v>
      </c>
      <c r="HZ77">
        <v>737.56600000000003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761.72299999999996</v>
      </c>
      <c r="IJ77">
        <v>0</v>
      </c>
      <c r="IL77">
        <v>761.48099999999999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772.30799999999999</v>
      </c>
      <c r="IV77">
        <v>0</v>
      </c>
      <c r="IX77">
        <v>772.52800000000002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778.18</v>
      </c>
      <c r="JH77">
        <v>0</v>
      </c>
      <c r="JJ77">
        <v>778.029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751.81600000000003</v>
      </c>
      <c r="JT77">
        <v>0</v>
      </c>
      <c r="JV77">
        <v>751.63499999999999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726.39200000000005</v>
      </c>
      <c r="KF77">
        <v>0.10199999999999999</v>
      </c>
      <c r="KH77">
        <v>726.53300000000002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763.94500000000005</v>
      </c>
      <c r="KR77">
        <v>2.5000000000000001E-2</v>
      </c>
      <c r="KT77">
        <v>764.00099999999998</v>
      </c>
      <c r="KU77">
        <v>2.5000000000000001E-2</v>
      </c>
      <c r="KV77">
        <v>146.54265691299997</v>
      </c>
      <c r="KW77">
        <v>136.22283167999998</v>
      </c>
      <c r="KX77">
        <v>112.90092955679999</v>
      </c>
      <c r="KY77">
        <v>107.50423245040001</v>
      </c>
      <c r="KZ77">
        <v>102.72036518700001</v>
      </c>
      <c r="LA77">
        <v>130.91087627370001</v>
      </c>
      <c r="LB77">
        <v>113.8825029976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-41.938041599999998</v>
      </c>
      <c r="LI77">
        <v>-10.2004622</v>
      </c>
      <c r="LJ77">
        <v>-69.046571520000001</v>
      </c>
      <c r="LK77">
        <v>-47.415416348999997</v>
      </c>
      <c r="LL77">
        <v>-19.876332806000001</v>
      </c>
      <c r="LM77">
        <v>-22.815175679999996</v>
      </c>
      <c r="LN77">
        <v>-17.881027623000001</v>
      </c>
      <c r="LO77">
        <v>13.719219990000001</v>
      </c>
      <c r="LP77">
        <v>-1.2584808680000017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39.701295000000002</v>
      </c>
      <c r="LY77">
        <v>39.136740000000003</v>
      </c>
      <c r="LZ77">
        <v>12.950369999999999</v>
      </c>
      <c r="MA77">
        <v>12.913125000000001</v>
      </c>
      <c r="MB77">
        <v>39.269655</v>
      </c>
      <c r="MC77">
        <v>0</v>
      </c>
      <c r="MD77">
        <v>0</v>
      </c>
      <c r="ME77">
        <v>-71.322426840000006</v>
      </c>
      <c r="MF77">
        <v>-65.989024346500003</v>
      </c>
      <c r="MG77">
        <v>-62.212364598299999</v>
      </c>
      <c r="MH77">
        <v>-63.962368118999997</v>
      </c>
      <c r="MI77">
        <v>-68.076339954199995</v>
      </c>
      <c r="MJ77">
        <v>-47.950890649199998</v>
      </c>
      <c r="MK77">
        <v>-50.354131150000001</v>
      </c>
      <c r="ML77">
        <v>45.874953552999969</v>
      </c>
      <c r="MM77">
        <v>61.955130984499988</v>
      </c>
      <c r="MN77">
        <v>43.76260215249998</v>
      </c>
      <c r="MO77">
        <v>33.639813651400026</v>
      </c>
      <c r="MP77">
        <v>56.03265260980001</v>
      </c>
      <c r="MQ77">
        <v>54.741164014500022</v>
      </c>
      <c r="MR77">
        <v>52.069428779599988</v>
      </c>
    </row>
    <row r="78" spans="1:356" x14ac:dyDescent="0.35">
      <c r="A78">
        <v>282</v>
      </c>
      <c r="B78" t="s">
        <v>459</v>
      </c>
      <c r="C78" s="3">
        <v>42862.035185185188</v>
      </c>
      <c r="D78">
        <v>55.104700000000001</v>
      </c>
      <c r="E78">
        <v>58.208300000000001</v>
      </c>
      <c r="F78">
        <v>81</v>
      </c>
      <c r="G78">
        <v>65</v>
      </c>
      <c r="H78">
        <v>1.4193</v>
      </c>
      <c r="I78">
        <v>540.56799999999998</v>
      </c>
      <c r="J78">
        <v>26408</v>
      </c>
      <c r="K78">
        <v>30</v>
      </c>
      <c r="L78">
        <v>239962</v>
      </c>
      <c r="M78">
        <v>239921</v>
      </c>
      <c r="N78">
        <v>139147</v>
      </c>
      <c r="O78">
        <v>139154</v>
      </c>
      <c r="P78">
        <v>139378</v>
      </c>
      <c r="Q78">
        <v>139360</v>
      </c>
      <c r="R78">
        <v>220962</v>
      </c>
      <c r="S78">
        <v>220970</v>
      </c>
      <c r="T78">
        <v>220905</v>
      </c>
      <c r="U78">
        <v>220590</v>
      </c>
      <c r="V78">
        <v>215335</v>
      </c>
      <c r="W78">
        <v>215350</v>
      </c>
      <c r="X78">
        <v>215988</v>
      </c>
      <c r="Y78">
        <v>215830</v>
      </c>
      <c r="Z78">
        <v>294066</v>
      </c>
      <c r="AA78">
        <v>294017</v>
      </c>
      <c r="AB78">
        <v>1360.9301</v>
      </c>
      <c r="AC78">
        <v>9234.4218999999994</v>
      </c>
      <c r="AD78">
        <v>6</v>
      </c>
      <c r="AE78">
        <v>144.84800000000001</v>
      </c>
      <c r="AF78">
        <v>144.84800000000001</v>
      </c>
      <c r="AG78">
        <v>144.84800000000001</v>
      </c>
      <c r="AH78">
        <v>192.15790000000001</v>
      </c>
      <c r="AI78">
        <v>191.59809999999999</v>
      </c>
      <c r="AJ78">
        <v>42.276699999999998</v>
      </c>
      <c r="AK78">
        <v>42.276699999999998</v>
      </c>
      <c r="AL78">
        <v>1238.4766</v>
      </c>
      <c r="AM78">
        <v>1156.7661000000001</v>
      </c>
      <c r="AN78">
        <v>1114.5</v>
      </c>
      <c r="AO78">
        <v>906.72680000000003</v>
      </c>
      <c r="AP78">
        <v>1079.53</v>
      </c>
      <c r="AQ78">
        <v>1010.3306</v>
      </c>
      <c r="AR78">
        <v>990.56240000000003</v>
      </c>
      <c r="AS78">
        <v>971.95699999999999</v>
      </c>
      <c r="AT78">
        <v>953.93679999999995</v>
      </c>
      <c r="AU78">
        <v>942.25850000000003</v>
      </c>
      <c r="AV78">
        <v>930.18010000000004</v>
      </c>
      <c r="AW78">
        <v>913.91610000000003</v>
      </c>
      <c r="AX78">
        <v>16.2</v>
      </c>
      <c r="AY78">
        <v>27.2</v>
      </c>
      <c r="AZ78">
        <v>31.942900000000002</v>
      </c>
      <c r="BA78">
        <v>20.479700000000001</v>
      </c>
      <c r="BB78">
        <v>13.5999</v>
      </c>
      <c r="BC78">
        <v>9.8935999999999993</v>
      </c>
      <c r="BD78">
        <v>7.4485999999999999</v>
      </c>
      <c r="BE78">
        <v>5.8532999999999999</v>
      </c>
      <c r="BF78">
        <v>4.6624999999999996</v>
      </c>
      <c r="BG78">
        <v>4.1059000000000001</v>
      </c>
      <c r="BH78">
        <v>4.1161000000000003</v>
      </c>
      <c r="BI78">
        <v>80.680000000000007</v>
      </c>
      <c r="BJ78">
        <v>111.93</v>
      </c>
      <c r="BK78">
        <v>124.7</v>
      </c>
      <c r="BL78">
        <v>168.44</v>
      </c>
      <c r="BM78">
        <v>174.6</v>
      </c>
      <c r="BN78">
        <v>234.59</v>
      </c>
      <c r="BO78">
        <v>232.14</v>
      </c>
      <c r="BP78">
        <v>314.62</v>
      </c>
      <c r="BQ78">
        <v>298.52</v>
      </c>
      <c r="BR78">
        <v>405.18</v>
      </c>
      <c r="BS78">
        <v>370.31</v>
      </c>
      <c r="BT78">
        <v>506.42</v>
      </c>
      <c r="BU78">
        <v>430.01</v>
      </c>
      <c r="BV78">
        <v>582.89</v>
      </c>
      <c r="BW78">
        <v>49.9</v>
      </c>
      <c r="BX78">
        <v>45.3</v>
      </c>
      <c r="BY78">
        <v>40.901600000000002</v>
      </c>
      <c r="BZ78">
        <v>4.1857139999999999</v>
      </c>
      <c r="CA78">
        <v>5.0953999999999997</v>
      </c>
      <c r="CB78">
        <v>5.4138999999999999</v>
      </c>
      <c r="CC78">
        <v>-0.156</v>
      </c>
      <c r="CD78">
        <v>5.0953999999999997</v>
      </c>
      <c r="CE78">
        <v>6213330</v>
      </c>
      <c r="CF78">
        <v>1</v>
      </c>
      <c r="CI78">
        <v>4.5999999999999996</v>
      </c>
      <c r="CJ78">
        <v>8.17</v>
      </c>
      <c r="CK78">
        <v>10.4221</v>
      </c>
      <c r="CL78">
        <v>13.4621</v>
      </c>
      <c r="CM78">
        <v>15.6457</v>
      </c>
      <c r="CN78">
        <v>21.052099999999999</v>
      </c>
      <c r="CO78">
        <v>5</v>
      </c>
      <c r="CP78">
        <v>8.4186999999999994</v>
      </c>
      <c r="CQ78">
        <v>11.0031</v>
      </c>
      <c r="CR78">
        <v>13.957800000000001</v>
      </c>
      <c r="CS78">
        <v>16.071899999999999</v>
      </c>
      <c r="CT78">
        <v>22.490600000000001</v>
      </c>
      <c r="CU78">
        <v>24.875900000000001</v>
      </c>
      <c r="CV78">
        <v>24.9999</v>
      </c>
      <c r="CW78">
        <v>25.003900000000002</v>
      </c>
      <c r="CX78">
        <v>25.1404</v>
      </c>
      <c r="CY78">
        <v>25.011900000000001</v>
      </c>
      <c r="CZ78">
        <v>25.026</v>
      </c>
      <c r="DB78">
        <v>19383</v>
      </c>
      <c r="DC78">
        <v>757</v>
      </c>
      <c r="DD78">
        <v>5</v>
      </c>
      <c r="DF78" t="s">
        <v>567</v>
      </c>
      <c r="DG78">
        <v>406</v>
      </c>
      <c r="DH78">
        <v>1524</v>
      </c>
      <c r="DI78">
        <v>9</v>
      </c>
      <c r="DJ78">
        <v>7</v>
      </c>
      <c r="DK78">
        <v>35</v>
      </c>
      <c r="DL78">
        <v>32.5</v>
      </c>
      <c r="DM78">
        <v>4.1857139999999999</v>
      </c>
      <c r="DN78">
        <v>2259.1498999999999</v>
      </c>
      <c r="DO78">
        <v>2259.9142999999999</v>
      </c>
      <c r="DP78">
        <v>1987.2572</v>
      </c>
      <c r="DQ78">
        <v>1914.9357</v>
      </c>
      <c r="DR78">
        <v>1712.9429</v>
      </c>
      <c r="DS78">
        <v>1662.85</v>
      </c>
      <c r="DT78">
        <v>1448.9857</v>
      </c>
      <c r="DU78">
        <v>100.8629</v>
      </c>
      <c r="DV78">
        <v>99.777100000000004</v>
      </c>
      <c r="DW78">
        <v>95.706400000000002</v>
      </c>
      <c r="DX78">
        <v>97.125</v>
      </c>
      <c r="DY78">
        <v>94.187100000000001</v>
      </c>
      <c r="DZ78">
        <v>46.664299999999997</v>
      </c>
      <c r="EA78">
        <v>57.380699999999997</v>
      </c>
      <c r="EB78">
        <v>31.942900000000002</v>
      </c>
      <c r="EC78">
        <v>20.479700000000001</v>
      </c>
      <c r="ED78">
        <v>13.5999</v>
      </c>
      <c r="EE78">
        <v>9.8935999999999993</v>
      </c>
      <c r="EF78">
        <v>7.4485999999999999</v>
      </c>
      <c r="EG78">
        <v>5.8532999999999999</v>
      </c>
      <c r="EH78">
        <v>4.6624999999999996</v>
      </c>
      <c r="EI78">
        <v>4.1059000000000001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5.5758000000000002E-2</v>
      </c>
      <c r="EY78">
        <v>4.5233000000000002E-2</v>
      </c>
      <c r="EZ78">
        <v>3.5031E-2</v>
      </c>
      <c r="FA78">
        <v>3.6315E-2</v>
      </c>
      <c r="FB78">
        <v>3.712E-2</v>
      </c>
      <c r="FC78">
        <v>2.0954E-2</v>
      </c>
      <c r="FD78">
        <v>1.8824E-2</v>
      </c>
      <c r="FE78">
        <v>-2.5349999999999999E-3</v>
      </c>
      <c r="FF78">
        <v>-7.9690000000000004E-3</v>
      </c>
      <c r="FG78">
        <v>-1.8415999999999998E-2</v>
      </c>
      <c r="FH78">
        <v>-1.7016E-2</v>
      </c>
      <c r="FI78">
        <v>-2.3139E-2</v>
      </c>
      <c r="FJ78">
        <v>-3.3357999999999999E-2</v>
      </c>
      <c r="FK78">
        <v>-1.9026999999999999E-2</v>
      </c>
      <c r="FL78">
        <v>6.4075999999999994E-2</v>
      </c>
      <c r="FM78">
        <v>6.0853999999999998E-2</v>
      </c>
      <c r="FN78">
        <v>5.9664000000000002E-2</v>
      </c>
      <c r="FO78">
        <v>5.7162999999999999E-2</v>
      </c>
      <c r="FP78">
        <v>6.1593000000000002E-2</v>
      </c>
      <c r="FQ78">
        <v>8.2096000000000002E-2</v>
      </c>
      <c r="FR78">
        <v>7.7240000000000003E-2</v>
      </c>
      <c r="FS78">
        <v>-0.401285</v>
      </c>
      <c r="FT78">
        <v>-0.39523399999999997</v>
      </c>
      <c r="FU78">
        <v>-0.39192300000000002</v>
      </c>
      <c r="FV78">
        <v>-0.39058900000000002</v>
      </c>
      <c r="FW78">
        <v>-0.39637499999999998</v>
      </c>
      <c r="FX78">
        <v>-0.41297499999999998</v>
      </c>
      <c r="FY78">
        <v>-0.40140999999999999</v>
      </c>
      <c r="FZ78">
        <v>-1.262453</v>
      </c>
      <c r="GA78">
        <v>-1.235368</v>
      </c>
      <c r="GB78">
        <v>-1.2205360000000001</v>
      </c>
      <c r="GC78">
        <v>-1.2145630000000001</v>
      </c>
      <c r="GD78">
        <v>-1.240237</v>
      </c>
      <c r="GE78">
        <v>-1.3065279999999999</v>
      </c>
      <c r="GF78">
        <v>-1.25475</v>
      </c>
      <c r="GG78">
        <v>-0.71826299999999998</v>
      </c>
      <c r="GH78">
        <v>-0.65371100000000004</v>
      </c>
      <c r="GI78">
        <v>-0.62890800000000002</v>
      </c>
      <c r="GJ78">
        <v>-0.62221899999999997</v>
      </c>
      <c r="GK78">
        <v>-0.68633200000000005</v>
      </c>
      <c r="GL78">
        <v>-0.98290999999999995</v>
      </c>
      <c r="GM78">
        <v>-0.85448299999999999</v>
      </c>
      <c r="GN78">
        <v>-0.25818099999999999</v>
      </c>
      <c r="GO78">
        <v>-0.237703</v>
      </c>
      <c r="GP78">
        <v>-0.22672</v>
      </c>
      <c r="GQ78">
        <v>-0.222357</v>
      </c>
      <c r="GR78">
        <v>-0.24183299999999999</v>
      </c>
      <c r="GS78">
        <v>-0.29881400000000002</v>
      </c>
      <c r="GT78">
        <v>-0.260494</v>
      </c>
      <c r="GU78">
        <v>0.38285799999999998</v>
      </c>
      <c r="GV78">
        <v>0.34701500000000002</v>
      </c>
      <c r="GW78">
        <v>0.28229300000000002</v>
      </c>
      <c r="GX78">
        <v>0.23128599999999999</v>
      </c>
      <c r="GY78">
        <v>0.38349100000000003</v>
      </c>
      <c r="GZ78">
        <v>0.31951099999999999</v>
      </c>
      <c r="HA78">
        <v>0.29099199999999997</v>
      </c>
      <c r="HB78">
        <v>-10</v>
      </c>
      <c r="HC78">
        <v>-5</v>
      </c>
      <c r="HD78">
        <v>0</v>
      </c>
      <c r="HE78">
        <v>0</v>
      </c>
      <c r="HF78">
        <v>-10</v>
      </c>
      <c r="HG78">
        <v>0</v>
      </c>
      <c r="HH78">
        <v>0</v>
      </c>
      <c r="HI78">
        <v>-2.6469589999999998</v>
      </c>
      <c r="HJ78">
        <v>-2.6096140000000001</v>
      </c>
      <c r="HK78">
        <v>-2.5900240000000001</v>
      </c>
      <c r="HL78">
        <v>-2.5826579999999999</v>
      </c>
      <c r="HM78">
        <v>-2.6183890000000001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737.36500000000001</v>
      </c>
      <c r="HX78">
        <v>0</v>
      </c>
      <c r="HZ78">
        <v>737.56600000000003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761.72299999999996</v>
      </c>
      <c r="IJ78">
        <v>0</v>
      </c>
      <c r="IL78">
        <v>761.48099999999999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772.30799999999999</v>
      </c>
      <c r="IV78">
        <v>0</v>
      </c>
      <c r="IX78">
        <v>772.52800000000002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778.18</v>
      </c>
      <c r="JH78">
        <v>0</v>
      </c>
      <c r="JJ78">
        <v>778.029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751.81600000000003</v>
      </c>
      <c r="JT78">
        <v>0</v>
      </c>
      <c r="JV78">
        <v>751.63499999999999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726.39200000000005</v>
      </c>
      <c r="KF78">
        <v>0.10199999999999999</v>
      </c>
      <c r="KH78">
        <v>726.53300000000002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763.94500000000005</v>
      </c>
      <c r="KR78">
        <v>2.5000000000000001E-2</v>
      </c>
      <c r="KT78">
        <v>764.00099999999998</v>
      </c>
      <c r="KU78">
        <v>2.5000000000000001E-2</v>
      </c>
      <c r="KV78">
        <v>144.75728899239999</v>
      </c>
      <c r="KW78">
        <v>137.52482481219999</v>
      </c>
      <c r="KX78">
        <v>118.5677135808</v>
      </c>
      <c r="KY78">
        <v>109.46346941909999</v>
      </c>
      <c r="KZ78">
        <v>105.50529203970001</v>
      </c>
      <c r="LA78">
        <v>136.51333360000001</v>
      </c>
      <c r="LB78">
        <v>111.919655468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-41.958259999999996</v>
      </c>
      <c r="LI78">
        <v>-10.195813999999999</v>
      </c>
      <c r="LJ78">
        <v>-67.191536018999997</v>
      </c>
      <c r="LK78">
        <v>-46.034753152000008</v>
      </c>
      <c r="LL78">
        <v>-20.279205640000004</v>
      </c>
      <c r="LM78">
        <v>-23.439851337</v>
      </c>
      <c r="LN78">
        <v>-17.339753497</v>
      </c>
      <c r="LO78">
        <v>16.206173311999997</v>
      </c>
      <c r="LP78">
        <v>0.25471424999999792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26.469589999999997</v>
      </c>
      <c r="LY78">
        <v>13.048070000000001</v>
      </c>
      <c r="LZ78">
        <v>0</v>
      </c>
      <c r="MA78">
        <v>0</v>
      </c>
      <c r="MB78">
        <v>26.183890000000002</v>
      </c>
      <c r="MC78">
        <v>0</v>
      </c>
      <c r="MD78">
        <v>0</v>
      </c>
      <c r="ME78">
        <v>-72.446089142699989</v>
      </c>
      <c r="MF78">
        <v>-65.225387818100003</v>
      </c>
      <c r="MG78">
        <v>-60.1905206112</v>
      </c>
      <c r="MH78">
        <v>-60.433020374999998</v>
      </c>
      <c r="MI78">
        <v>-64.643620717200008</v>
      </c>
      <c r="MJ78">
        <v>-45.866807112999993</v>
      </c>
      <c r="MK78">
        <v>-49.030832678099998</v>
      </c>
      <c r="ML78">
        <v>31.589253830700002</v>
      </c>
      <c r="MM78">
        <v>39.31275384209998</v>
      </c>
      <c r="MN78">
        <v>38.097987329600002</v>
      </c>
      <c r="MO78">
        <v>25.590597707100002</v>
      </c>
      <c r="MP78">
        <v>49.705807825500003</v>
      </c>
      <c r="MQ78">
        <v>64.894439799000025</v>
      </c>
      <c r="MR78">
        <v>52.947723039899998</v>
      </c>
    </row>
    <row r="79" spans="1:356" x14ac:dyDescent="0.35">
      <c r="A79">
        <v>282</v>
      </c>
      <c r="B79" t="s">
        <v>460</v>
      </c>
      <c r="C79" s="3">
        <v>42862.036643518521</v>
      </c>
      <c r="D79">
        <v>55.501399999999997</v>
      </c>
      <c r="E79">
        <v>58.482100000000003</v>
      </c>
      <c r="F79">
        <v>60</v>
      </c>
      <c r="G79">
        <v>67</v>
      </c>
      <c r="H79">
        <v>1.4193</v>
      </c>
      <c r="I79">
        <v>561.4547</v>
      </c>
      <c r="J79">
        <v>27441</v>
      </c>
      <c r="K79">
        <v>30</v>
      </c>
      <c r="L79">
        <v>239962</v>
      </c>
      <c r="M79">
        <v>239921</v>
      </c>
      <c r="N79">
        <v>139147</v>
      </c>
      <c r="O79">
        <v>139154</v>
      </c>
      <c r="P79">
        <v>139378</v>
      </c>
      <c r="Q79">
        <v>139360</v>
      </c>
      <c r="R79">
        <v>220962</v>
      </c>
      <c r="S79">
        <v>220970</v>
      </c>
      <c r="T79">
        <v>220905</v>
      </c>
      <c r="U79">
        <v>220590</v>
      </c>
      <c r="V79">
        <v>215335</v>
      </c>
      <c r="W79">
        <v>215350</v>
      </c>
      <c r="X79">
        <v>215988</v>
      </c>
      <c r="Y79">
        <v>215830</v>
      </c>
      <c r="Z79">
        <v>294066</v>
      </c>
      <c r="AA79">
        <v>294017</v>
      </c>
      <c r="AB79">
        <v>1360.9301</v>
      </c>
      <c r="AC79">
        <v>9262.3516</v>
      </c>
      <c r="AD79">
        <v>6</v>
      </c>
      <c r="AE79">
        <v>145.36150000000001</v>
      </c>
      <c r="AF79">
        <v>145.36150000000001</v>
      </c>
      <c r="AG79">
        <v>145.36150000000001</v>
      </c>
      <c r="AH79">
        <v>192.67140000000001</v>
      </c>
      <c r="AI79">
        <v>192.11160000000001</v>
      </c>
      <c r="AJ79">
        <v>42.790199999999999</v>
      </c>
      <c r="AK79">
        <v>42.790199999999999</v>
      </c>
      <c r="AL79">
        <v>1241.9921999999999</v>
      </c>
      <c r="AM79">
        <v>1140.7985000000001</v>
      </c>
      <c r="AN79">
        <v>1098.5</v>
      </c>
      <c r="AO79">
        <v>900.69119999999998</v>
      </c>
      <c r="AP79">
        <v>1081.0912000000001</v>
      </c>
      <c r="AQ79">
        <v>1012.2055</v>
      </c>
      <c r="AR79">
        <v>992.05719999999997</v>
      </c>
      <c r="AS79">
        <v>972.97649999999999</v>
      </c>
      <c r="AT79">
        <v>954.63059999999996</v>
      </c>
      <c r="AU79">
        <v>942.5086</v>
      </c>
      <c r="AV79">
        <v>929.87670000000003</v>
      </c>
      <c r="AW79">
        <v>913.35469999999998</v>
      </c>
      <c r="AX79">
        <v>16.2</v>
      </c>
      <c r="AY79">
        <v>23.2</v>
      </c>
      <c r="AZ79">
        <v>32.274900000000002</v>
      </c>
      <c r="BA79">
        <v>20.390499999999999</v>
      </c>
      <c r="BB79">
        <v>13.5383</v>
      </c>
      <c r="BC79">
        <v>9.8255999999999997</v>
      </c>
      <c r="BD79">
        <v>7.4084000000000003</v>
      </c>
      <c r="BE79">
        <v>5.8305999999999996</v>
      </c>
      <c r="BF79">
        <v>4.6745999999999999</v>
      </c>
      <c r="BG79">
        <v>4.1070000000000002</v>
      </c>
      <c r="BH79">
        <v>4.1188000000000002</v>
      </c>
      <c r="BI79">
        <v>80.97</v>
      </c>
      <c r="BJ79">
        <v>114.3</v>
      </c>
      <c r="BK79">
        <v>125.4</v>
      </c>
      <c r="BL79">
        <v>172.03</v>
      </c>
      <c r="BM79">
        <v>175.27</v>
      </c>
      <c r="BN79">
        <v>239.75</v>
      </c>
      <c r="BO79">
        <v>231.95</v>
      </c>
      <c r="BP79">
        <v>320.33999999999997</v>
      </c>
      <c r="BQ79">
        <v>298.97000000000003</v>
      </c>
      <c r="BR79">
        <v>411.05</v>
      </c>
      <c r="BS79">
        <v>370.17</v>
      </c>
      <c r="BT79">
        <v>511.48</v>
      </c>
      <c r="BU79">
        <v>429.49</v>
      </c>
      <c r="BV79">
        <v>589.66999999999996</v>
      </c>
      <c r="BW79">
        <v>50.5</v>
      </c>
      <c r="BX79">
        <v>45.2</v>
      </c>
      <c r="BY79">
        <v>42.030099999999997</v>
      </c>
      <c r="BZ79">
        <v>3</v>
      </c>
      <c r="CA79">
        <v>3.6741999999999999</v>
      </c>
      <c r="CB79">
        <v>3.6741999999999999</v>
      </c>
      <c r="CC79">
        <v>0.2676</v>
      </c>
      <c r="CD79">
        <v>3.6741999999999999</v>
      </c>
      <c r="CE79">
        <v>6213330</v>
      </c>
      <c r="CF79">
        <v>2</v>
      </c>
      <c r="CI79">
        <v>4.57</v>
      </c>
      <c r="CJ79">
        <v>8.34</v>
      </c>
      <c r="CK79">
        <v>10.597099999999999</v>
      </c>
      <c r="CL79">
        <v>13.5471</v>
      </c>
      <c r="CM79">
        <v>15.745699999999999</v>
      </c>
      <c r="CN79">
        <v>20.843599999999999</v>
      </c>
      <c r="CO79">
        <v>4.7907999999999999</v>
      </c>
      <c r="CP79">
        <v>8.8015000000000008</v>
      </c>
      <c r="CQ79">
        <v>10.8231</v>
      </c>
      <c r="CR79">
        <v>14.449199999999999</v>
      </c>
      <c r="CS79">
        <v>16.62</v>
      </c>
      <c r="CT79">
        <v>21.6646</v>
      </c>
      <c r="CU79">
        <v>24.9374</v>
      </c>
      <c r="CV79">
        <v>24.974599999999999</v>
      </c>
      <c r="CW79">
        <v>24.968900000000001</v>
      </c>
      <c r="CX79">
        <v>25.092400000000001</v>
      </c>
      <c r="CY79">
        <v>25.005700000000001</v>
      </c>
      <c r="CZ79">
        <v>25.222100000000001</v>
      </c>
      <c r="DB79">
        <v>19383</v>
      </c>
      <c r="DC79">
        <v>757</v>
      </c>
      <c r="DD79">
        <v>6</v>
      </c>
      <c r="DF79" t="s">
        <v>567</v>
      </c>
      <c r="DG79">
        <v>406</v>
      </c>
      <c r="DH79">
        <v>1524</v>
      </c>
      <c r="DI79">
        <v>9</v>
      </c>
      <c r="DJ79">
        <v>7</v>
      </c>
      <c r="DK79">
        <v>35</v>
      </c>
      <c r="DL79">
        <v>33.333336000000003</v>
      </c>
      <c r="DM79">
        <v>3</v>
      </c>
      <c r="DN79">
        <v>2311.4856</v>
      </c>
      <c r="DO79">
        <v>2261.8357000000001</v>
      </c>
      <c r="DP79">
        <v>1975.8214</v>
      </c>
      <c r="DQ79">
        <v>1956.7786000000001</v>
      </c>
      <c r="DR79">
        <v>1738.1428000000001</v>
      </c>
      <c r="DS79">
        <v>1647.4713999999999</v>
      </c>
      <c r="DT79">
        <v>1499.0571</v>
      </c>
      <c r="DU79">
        <v>88.482100000000003</v>
      </c>
      <c r="DV79">
        <v>97.519300000000001</v>
      </c>
      <c r="DW79">
        <v>101.38930000000001</v>
      </c>
      <c r="DX79">
        <v>105.44</v>
      </c>
      <c r="DY79">
        <v>98.921400000000006</v>
      </c>
      <c r="DZ79">
        <v>50.1357</v>
      </c>
      <c r="EA79">
        <v>57.4343</v>
      </c>
      <c r="EB79">
        <v>32.274900000000002</v>
      </c>
      <c r="EC79">
        <v>20.390499999999999</v>
      </c>
      <c r="ED79">
        <v>13.5383</v>
      </c>
      <c r="EE79">
        <v>9.8255999999999997</v>
      </c>
      <c r="EF79">
        <v>7.4084000000000003</v>
      </c>
      <c r="EG79">
        <v>5.8305999999999996</v>
      </c>
      <c r="EH79">
        <v>4.6745999999999999</v>
      </c>
      <c r="EI79">
        <v>4.1070000000000002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5.5197000000000003E-2</v>
      </c>
      <c r="EY79">
        <v>4.4576999999999999E-2</v>
      </c>
      <c r="EZ79">
        <v>3.6185000000000002E-2</v>
      </c>
      <c r="FA79">
        <v>3.6455000000000001E-2</v>
      </c>
      <c r="FB79">
        <v>3.6783999999999997E-2</v>
      </c>
      <c r="FC79">
        <v>2.1481E-2</v>
      </c>
      <c r="FD79">
        <v>1.9278E-2</v>
      </c>
      <c r="FE79">
        <v>-2.5349999999999999E-3</v>
      </c>
      <c r="FF79">
        <v>-7.9679999999999994E-3</v>
      </c>
      <c r="FG79">
        <v>-1.8409999999999999E-2</v>
      </c>
      <c r="FH79">
        <v>-1.7010999999999998E-2</v>
      </c>
      <c r="FI79">
        <v>-2.3140000000000001E-2</v>
      </c>
      <c r="FJ79">
        <v>-3.5415000000000002E-2</v>
      </c>
      <c r="FK79">
        <v>-2.0244000000000002E-2</v>
      </c>
      <c r="FL79">
        <v>6.4032000000000006E-2</v>
      </c>
      <c r="FM79">
        <v>6.0821E-2</v>
      </c>
      <c r="FN79">
        <v>5.9634E-2</v>
      </c>
      <c r="FO79">
        <v>5.7132000000000002E-2</v>
      </c>
      <c r="FP79">
        <v>6.1559999999999997E-2</v>
      </c>
      <c r="FQ79">
        <v>8.2062999999999997E-2</v>
      </c>
      <c r="FR79">
        <v>7.7188000000000007E-2</v>
      </c>
      <c r="FS79">
        <v>-0.40158199999999999</v>
      </c>
      <c r="FT79">
        <v>-0.39533499999999999</v>
      </c>
      <c r="FU79">
        <v>-0.39196900000000001</v>
      </c>
      <c r="FV79">
        <v>-0.39069599999999999</v>
      </c>
      <c r="FW79">
        <v>-0.39646999999999999</v>
      </c>
      <c r="FX79">
        <v>-0.41291899999999998</v>
      </c>
      <c r="FY79">
        <v>-0.40157799999999999</v>
      </c>
      <c r="FZ79">
        <v>-1.2628239999999999</v>
      </c>
      <c r="GA79">
        <v>-1.2349220000000001</v>
      </c>
      <c r="GB79">
        <v>-1.2198180000000001</v>
      </c>
      <c r="GC79">
        <v>-1.2141189999999999</v>
      </c>
      <c r="GD79">
        <v>-1.2398199999999999</v>
      </c>
      <c r="GE79">
        <v>-1.3046610000000001</v>
      </c>
      <c r="GF79">
        <v>-1.253925</v>
      </c>
      <c r="GG79">
        <v>-0.71823700000000001</v>
      </c>
      <c r="GH79">
        <v>-0.65430100000000002</v>
      </c>
      <c r="GI79">
        <v>-0.62961800000000001</v>
      </c>
      <c r="GJ79">
        <v>-0.62274200000000002</v>
      </c>
      <c r="GK79">
        <v>-0.68698700000000001</v>
      </c>
      <c r="GL79">
        <v>-0.98418499999999998</v>
      </c>
      <c r="GM79">
        <v>-0.85476200000000002</v>
      </c>
      <c r="GN79">
        <v>-0.25841999999999998</v>
      </c>
      <c r="GO79">
        <v>-0.23729700000000001</v>
      </c>
      <c r="GP79">
        <v>-0.22617799999999999</v>
      </c>
      <c r="GQ79">
        <v>-0.22200900000000001</v>
      </c>
      <c r="GR79">
        <v>-0.24137</v>
      </c>
      <c r="GS79">
        <v>-0.29798599999999997</v>
      </c>
      <c r="GT79">
        <v>-0.26047599999999999</v>
      </c>
      <c r="GU79">
        <v>0.38199300000000003</v>
      </c>
      <c r="GV79">
        <v>0.34566200000000002</v>
      </c>
      <c r="GW79">
        <v>0.28126299999999999</v>
      </c>
      <c r="GX79">
        <v>0.23092399999999999</v>
      </c>
      <c r="GY79">
        <v>0.38283</v>
      </c>
      <c r="GZ79">
        <v>0.31967000000000001</v>
      </c>
      <c r="HA79">
        <v>0.29116300000000001</v>
      </c>
      <c r="HB79">
        <v>-10</v>
      </c>
      <c r="HC79">
        <v>-5</v>
      </c>
      <c r="HD79">
        <v>0</v>
      </c>
      <c r="HE79">
        <v>0</v>
      </c>
      <c r="HF79">
        <v>-10</v>
      </c>
      <c r="HG79">
        <v>10</v>
      </c>
      <c r="HH79">
        <v>-10</v>
      </c>
      <c r="HI79">
        <v>-2.6471179999999999</v>
      </c>
      <c r="HJ79">
        <v>-2.609756</v>
      </c>
      <c r="HK79">
        <v>-2.590049</v>
      </c>
      <c r="HL79">
        <v>-2.5826600000000002</v>
      </c>
      <c r="HM79">
        <v>-2.6183740000000002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737.36500000000001</v>
      </c>
      <c r="HX79">
        <v>0</v>
      </c>
      <c r="HZ79">
        <v>737.56600000000003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761.72299999999996</v>
      </c>
      <c r="IJ79">
        <v>0</v>
      </c>
      <c r="IL79">
        <v>761.48099999999999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772.30799999999999</v>
      </c>
      <c r="IV79">
        <v>0</v>
      </c>
      <c r="IX79">
        <v>772.52800000000002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778.18</v>
      </c>
      <c r="JH79">
        <v>0</v>
      </c>
      <c r="JJ79">
        <v>778.029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751.81600000000003</v>
      </c>
      <c r="JT79">
        <v>0</v>
      </c>
      <c r="JV79">
        <v>751.63499999999999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726.39200000000005</v>
      </c>
      <c r="KF79">
        <v>0.10199999999999999</v>
      </c>
      <c r="KH79">
        <v>726.53300000000002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763.94500000000005</v>
      </c>
      <c r="KR79">
        <v>2.5000000000000001E-2</v>
      </c>
      <c r="KT79">
        <v>764.00099999999998</v>
      </c>
      <c r="KU79">
        <v>2.5000000000000001E-2</v>
      </c>
      <c r="KV79">
        <v>148.00904593920001</v>
      </c>
      <c r="KW79">
        <v>137.5671091097</v>
      </c>
      <c r="KX79">
        <v>117.82613336760001</v>
      </c>
      <c r="KY79">
        <v>111.79467497520001</v>
      </c>
      <c r="KZ79">
        <v>107.000070768</v>
      </c>
      <c r="LA79">
        <v>135.19644549819998</v>
      </c>
      <c r="LB79">
        <v>115.7092194348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-41.952570399999992</v>
      </c>
      <c r="LI79">
        <v>-10.2000812</v>
      </c>
      <c r="LJ79">
        <v>-66.502837487999997</v>
      </c>
      <c r="LK79">
        <v>-45.209259498000002</v>
      </c>
      <c r="LL79">
        <v>-21.682264950000004</v>
      </c>
      <c r="LM79">
        <v>-23.607329836000002</v>
      </c>
      <c r="LN79">
        <v>-16.916104079999993</v>
      </c>
      <c r="LO79">
        <v>18.179146374000002</v>
      </c>
      <c r="LP79">
        <v>1.2112915500000019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26.471179999999997</v>
      </c>
      <c r="LY79">
        <v>13.048780000000001</v>
      </c>
      <c r="LZ79">
        <v>0</v>
      </c>
      <c r="MA79">
        <v>0</v>
      </c>
      <c r="MB79">
        <v>26.18374</v>
      </c>
      <c r="MC79">
        <v>0</v>
      </c>
      <c r="MD79">
        <v>0</v>
      </c>
      <c r="ME79">
        <v>-63.551118057700002</v>
      </c>
      <c r="MF79">
        <v>-63.806975509300003</v>
      </c>
      <c r="MG79">
        <v>-63.836528287400007</v>
      </c>
      <c r="MH79">
        <v>-65.661916480000002</v>
      </c>
      <c r="MI79">
        <v>-67.957715821800008</v>
      </c>
      <c r="MJ79">
        <v>-49.342803904500002</v>
      </c>
      <c r="MK79">
        <v>-49.092657136600003</v>
      </c>
      <c r="ML79">
        <v>44.426270393499998</v>
      </c>
      <c r="MM79">
        <v>41.599654102399995</v>
      </c>
      <c r="MN79">
        <v>32.307340130199997</v>
      </c>
      <c r="MO79">
        <v>22.525428659200003</v>
      </c>
      <c r="MP79">
        <v>48.309990866199996</v>
      </c>
      <c r="MQ79">
        <v>62.080217567699989</v>
      </c>
      <c r="MR79">
        <v>57.627772648200001</v>
      </c>
    </row>
    <row r="80" spans="1:356" x14ac:dyDescent="0.35">
      <c r="A80">
        <v>282</v>
      </c>
      <c r="B80" t="s">
        <v>461</v>
      </c>
      <c r="C80" s="3">
        <v>42862.038611111115</v>
      </c>
      <c r="D80">
        <v>55.309800000000003</v>
      </c>
      <c r="E80">
        <v>58.291800000000002</v>
      </c>
      <c r="F80">
        <v>102</v>
      </c>
      <c r="G80">
        <v>68</v>
      </c>
      <c r="H80">
        <v>1.4193</v>
      </c>
      <c r="I80">
        <v>579.33709999999996</v>
      </c>
      <c r="J80">
        <v>26327</v>
      </c>
      <c r="K80">
        <v>30</v>
      </c>
      <c r="L80">
        <v>239962</v>
      </c>
      <c r="M80">
        <v>239921</v>
      </c>
      <c r="N80">
        <v>139147</v>
      </c>
      <c r="O80">
        <v>139154</v>
      </c>
      <c r="P80">
        <v>139378</v>
      </c>
      <c r="Q80">
        <v>139360</v>
      </c>
      <c r="R80">
        <v>220962</v>
      </c>
      <c r="S80">
        <v>220970</v>
      </c>
      <c r="T80">
        <v>220905</v>
      </c>
      <c r="U80">
        <v>220590</v>
      </c>
      <c r="V80">
        <v>215335</v>
      </c>
      <c r="W80">
        <v>215350</v>
      </c>
      <c r="X80">
        <v>215988</v>
      </c>
      <c r="Y80">
        <v>215830</v>
      </c>
      <c r="Z80">
        <v>294066</v>
      </c>
      <c r="AA80">
        <v>294017</v>
      </c>
      <c r="AB80">
        <v>1360.9301</v>
      </c>
      <c r="AC80">
        <v>9317.1484</v>
      </c>
      <c r="AD80">
        <v>6</v>
      </c>
      <c r="AE80">
        <v>145.93289999999999</v>
      </c>
      <c r="AF80">
        <v>145.93289999999999</v>
      </c>
      <c r="AG80">
        <v>145.93289999999999</v>
      </c>
      <c r="AH80">
        <v>193.24279999999999</v>
      </c>
      <c r="AI80">
        <v>192.68299999999999</v>
      </c>
      <c r="AJ80">
        <v>43.361600000000003</v>
      </c>
      <c r="AK80">
        <v>43.361600000000003</v>
      </c>
      <c r="AL80">
        <v>1261.9141</v>
      </c>
      <c r="AM80">
        <v>1155.6809000000001</v>
      </c>
      <c r="AN80">
        <v>1119.1666</v>
      </c>
      <c r="AO80">
        <v>899.50229999999999</v>
      </c>
      <c r="AP80">
        <v>1085.5827999999999</v>
      </c>
      <c r="AQ80">
        <v>1012.9765</v>
      </c>
      <c r="AR80">
        <v>992.04499999999996</v>
      </c>
      <c r="AS80">
        <v>972.47280000000001</v>
      </c>
      <c r="AT80">
        <v>953.09280000000001</v>
      </c>
      <c r="AU80">
        <v>941.15290000000005</v>
      </c>
      <c r="AV80">
        <v>928.27549999999997</v>
      </c>
      <c r="AW80">
        <v>911.44619999999998</v>
      </c>
      <c r="AX80">
        <v>16.2</v>
      </c>
      <c r="AY80">
        <v>24.6</v>
      </c>
      <c r="AZ80">
        <v>32.1511</v>
      </c>
      <c r="BA80">
        <v>19.912099999999999</v>
      </c>
      <c r="BB80">
        <v>13.053699999999999</v>
      </c>
      <c r="BC80">
        <v>9.3945000000000007</v>
      </c>
      <c r="BD80">
        <v>7.0362999999999998</v>
      </c>
      <c r="BE80">
        <v>5.4874000000000001</v>
      </c>
      <c r="BF80">
        <v>4.3743999999999996</v>
      </c>
      <c r="BG80">
        <v>3.8494999999999999</v>
      </c>
      <c r="BH80">
        <v>3.8616000000000001</v>
      </c>
      <c r="BI80">
        <v>78.14</v>
      </c>
      <c r="BJ80">
        <v>111.92</v>
      </c>
      <c r="BK80">
        <v>123.8</v>
      </c>
      <c r="BL80">
        <v>171.41</v>
      </c>
      <c r="BM80">
        <v>174.56</v>
      </c>
      <c r="BN80">
        <v>241.15</v>
      </c>
      <c r="BO80">
        <v>233.66</v>
      </c>
      <c r="BP80">
        <v>324.93</v>
      </c>
      <c r="BQ80">
        <v>302.02</v>
      </c>
      <c r="BR80">
        <v>421.17</v>
      </c>
      <c r="BS80">
        <v>375.17</v>
      </c>
      <c r="BT80">
        <v>526.77</v>
      </c>
      <c r="BU80">
        <v>434.63</v>
      </c>
      <c r="BV80">
        <v>607.5</v>
      </c>
      <c r="BW80">
        <v>51.4</v>
      </c>
      <c r="BX80">
        <v>45.4</v>
      </c>
      <c r="BY80">
        <v>43.047899999999998</v>
      </c>
      <c r="BZ80">
        <v>5.95</v>
      </c>
      <c r="CA80">
        <v>7.3201999999999998</v>
      </c>
      <c r="CB80">
        <v>7.3201999999999998</v>
      </c>
      <c r="CC80">
        <v>2.3071999999999999</v>
      </c>
      <c r="CD80">
        <v>7.3201999999999998</v>
      </c>
      <c r="CE80">
        <v>2103809</v>
      </c>
      <c r="CF80">
        <v>1</v>
      </c>
      <c r="CI80">
        <v>4.5885999999999996</v>
      </c>
      <c r="CJ80">
        <v>8.1778999999999993</v>
      </c>
      <c r="CK80">
        <v>10.541399999999999</v>
      </c>
      <c r="CL80">
        <v>13.6807</v>
      </c>
      <c r="CM80">
        <v>15.8307</v>
      </c>
      <c r="CN80">
        <v>21.117100000000001</v>
      </c>
      <c r="CO80">
        <v>4.7264999999999997</v>
      </c>
      <c r="CP80">
        <v>8.6309000000000005</v>
      </c>
      <c r="CQ80">
        <v>10.824999999999999</v>
      </c>
      <c r="CR80">
        <v>13.822100000000001</v>
      </c>
      <c r="CS80">
        <v>16.533799999999999</v>
      </c>
      <c r="CT80">
        <v>22.725000000000001</v>
      </c>
      <c r="CU80">
        <v>24.970099999999999</v>
      </c>
      <c r="CV80">
        <v>24.971399999999999</v>
      </c>
      <c r="CW80">
        <v>24.978400000000001</v>
      </c>
      <c r="CX80">
        <v>25.175599999999999</v>
      </c>
      <c r="CY80">
        <v>25.1099</v>
      </c>
      <c r="CZ80">
        <v>25.222100000000001</v>
      </c>
      <c r="DB80">
        <v>19383</v>
      </c>
      <c r="DC80">
        <v>757</v>
      </c>
      <c r="DD80">
        <v>7</v>
      </c>
      <c r="DF80" t="s">
        <v>567</v>
      </c>
      <c r="DG80">
        <v>381</v>
      </c>
      <c r="DH80">
        <v>1511</v>
      </c>
      <c r="DI80">
        <v>9</v>
      </c>
      <c r="DJ80">
        <v>7</v>
      </c>
      <c r="DK80">
        <v>35</v>
      </c>
      <c r="DL80">
        <v>32.333336000000003</v>
      </c>
      <c r="DM80">
        <v>5.95</v>
      </c>
      <c r="DN80">
        <v>2387.6858000000002</v>
      </c>
      <c r="DO80">
        <v>2299.3285999999998</v>
      </c>
      <c r="DP80">
        <v>1992.9857</v>
      </c>
      <c r="DQ80">
        <v>1943.2786000000001</v>
      </c>
      <c r="DR80">
        <v>1778.2072000000001</v>
      </c>
      <c r="DS80">
        <v>1667.4857</v>
      </c>
      <c r="DT80">
        <v>1482.3857</v>
      </c>
      <c r="DU80">
        <v>97.377099999999999</v>
      </c>
      <c r="DV80">
        <v>98.075699999999998</v>
      </c>
      <c r="DW80">
        <v>95.482100000000003</v>
      </c>
      <c r="DX80">
        <v>103.9786</v>
      </c>
      <c r="DY80">
        <v>98.265699999999995</v>
      </c>
      <c r="DZ80">
        <v>50.875700000000002</v>
      </c>
      <c r="EA80">
        <v>59.97</v>
      </c>
      <c r="EB80">
        <v>32.1511</v>
      </c>
      <c r="EC80">
        <v>19.912099999999999</v>
      </c>
      <c r="ED80">
        <v>13.053699999999999</v>
      </c>
      <c r="EE80">
        <v>9.3945000000000007</v>
      </c>
      <c r="EF80">
        <v>7.0362999999999998</v>
      </c>
      <c r="EG80">
        <v>5.4874000000000001</v>
      </c>
      <c r="EH80">
        <v>4.3743999999999996</v>
      </c>
      <c r="EI80">
        <v>3.8494999999999999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5.1709999999999999E-2</v>
      </c>
      <c r="EY80">
        <v>4.1658000000000001E-2</v>
      </c>
      <c r="EZ80">
        <v>3.4193000000000001E-2</v>
      </c>
      <c r="FA80">
        <v>3.4687999999999997E-2</v>
      </c>
      <c r="FB80">
        <v>3.4729000000000003E-2</v>
      </c>
      <c r="FC80">
        <v>1.9602999999999999E-2</v>
      </c>
      <c r="FD80">
        <v>1.7649000000000001E-2</v>
      </c>
      <c r="FE80">
        <v>-2.49E-3</v>
      </c>
      <c r="FF80">
        <v>-7.4720000000000003E-3</v>
      </c>
      <c r="FG80">
        <v>-1.6813000000000002E-2</v>
      </c>
      <c r="FH80">
        <v>-1.5744999999999999E-2</v>
      </c>
      <c r="FI80">
        <v>-2.2519999999999998E-2</v>
      </c>
      <c r="FJ80">
        <v>-3.5969000000000001E-2</v>
      </c>
      <c r="FK80">
        <v>-2.0562E-2</v>
      </c>
      <c r="FL80">
        <v>6.5318000000000001E-2</v>
      </c>
      <c r="FM80">
        <v>6.2045000000000003E-2</v>
      </c>
      <c r="FN80">
        <v>6.0831000000000003E-2</v>
      </c>
      <c r="FO80">
        <v>5.8289000000000001E-2</v>
      </c>
      <c r="FP80">
        <v>6.2796000000000005E-2</v>
      </c>
      <c r="FQ80">
        <v>8.3747000000000002E-2</v>
      </c>
      <c r="FR80">
        <v>7.8785999999999995E-2</v>
      </c>
      <c r="FS80">
        <v>-0.39571400000000001</v>
      </c>
      <c r="FT80">
        <v>-0.38950899999999999</v>
      </c>
      <c r="FU80">
        <v>-0.38625599999999999</v>
      </c>
      <c r="FV80">
        <v>-0.384768</v>
      </c>
      <c r="FW80">
        <v>-0.390685</v>
      </c>
      <c r="FX80">
        <v>-0.40662599999999999</v>
      </c>
      <c r="FY80">
        <v>-0.39528799999999997</v>
      </c>
      <c r="FZ80">
        <v>-1.2695209999999999</v>
      </c>
      <c r="GA80">
        <v>-1.241249</v>
      </c>
      <c r="GB80">
        <v>-1.2263539999999999</v>
      </c>
      <c r="GC80">
        <v>-1.2195830000000001</v>
      </c>
      <c r="GD80">
        <v>-1.24644</v>
      </c>
      <c r="GE80">
        <v>-1.3092360000000001</v>
      </c>
      <c r="GF80">
        <v>-1.2573289999999999</v>
      </c>
      <c r="GG80">
        <v>-0.70432700000000004</v>
      </c>
      <c r="GH80">
        <v>-0.64178500000000005</v>
      </c>
      <c r="GI80">
        <v>-0.61738999999999999</v>
      </c>
      <c r="GJ80">
        <v>-0.61133199999999999</v>
      </c>
      <c r="GK80">
        <v>-0.67366999999999999</v>
      </c>
      <c r="GL80">
        <v>-0.96552000000000004</v>
      </c>
      <c r="GM80">
        <v>-0.83909699999999998</v>
      </c>
      <c r="GN80">
        <v>-0.26524500000000001</v>
      </c>
      <c r="GO80">
        <v>-0.24340100000000001</v>
      </c>
      <c r="GP80">
        <v>-0.23220399999999999</v>
      </c>
      <c r="GQ80">
        <v>-0.227184</v>
      </c>
      <c r="GR80">
        <v>-0.247784</v>
      </c>
      <c r="GS80">
        <v>-0.30527300000000002</v>
      </c>
      <c r="GT80">
        <v>-0.26635799999999998</v>
      </c>
      <c r="GU80">
        <v>0.38167299999999998</v>
      </c>
      <c r="GV80">
        <v>0.34106599999999998</v>
      </c>
      <c r="GW80">
        <v>0.274563</v>
      </c>
      <c r="GX80">
        <v>0.223527</v>
      </c>
      <c r="GY80">
        <v>0.36828</v>
      </c>
      <c r="GZ80">
        <v>0.30609700000000001</v>
      </c>
      <c r="HA80">
        <v>0.27859600000000001</v>
      </c>
      <c r="HB80">
        <v>-10</v>
      </c>
      <c r="HC80">
        <v>-5</v>
      </c>
      <c r="HD80">
        <v>0</v>
      </c>
      <c r="HE80">
        <v>0</v>
      </c>
      <c r="HF80">
        <v>-10</v>
      </c>
      <c r="HG80">
        <v>20</v>
      </c>
      <c r="HH80">
        <v>-20</v>
      </c>
      <c r="HI80">
        <v>-2.6212780000000002</v>
      </c>
      <c r="HJ80">
        <v>-2.5841829999999999</v>
      </c>
      <c r="HK80">
        <v>-2.5643889999999998</v>
      </c>
      <c r="HL80">
        <v>-2.5570520000000001</v>
      </c>
      <c r="HM80">
        <v>-2.5924930000000002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737.36500000000001</v>
      </c>
      <c r="HX80">
        <v>0</v>
      </c>
      <c r="HZ80">
        <v>737.56600000000003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761.72299999999996</v>
      </c>
      <c r="IJ80">
        <v>0</v>
      </c>
      <c r="IL80">
        <v>761.48099999999999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772.30799999999999</v>
      </c>
      <c r="IV80">
        <v>0</v>
      </c>
      <c r="IX80">
        <v>772.52800000000002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778.18</v>
      </c>
      <c r="JH80">
        <v>0</v>
      </c>
      <c r="JJ80">
        <v>778.029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751.81600000000003</v>
      </c>
      <c r="JT80">
        <v>0</v>
      </c>
      <c r="JV80">
        <v>751.63499999999999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726.39200000000005</v>
      </c>
      <c r="KF80">
        <v>0.10199999999999999</v>
      </c>
      <c r="KH80">
        <v>726.53300000000002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763.94500000000005</v>
      </c>
      <c r="KR80">
        <v>2.5000000000000001E-2</v>
      </c>
      <c r="KT80">
        <v>764.00099999999998</v>
      </c>
      <c r="KU80">
        <v>2.5000000000000001E-2</v>
      </c>
      <c r="KV80">
        <v>155.95886108440001</v>
      </c>
      <c r="KW80">
        <v>142.661842987</v>
      </c>
      <c r="KX80">
        <v>121.2353131167</v>
      </c>
      <c r="KY80">
        <v>113.2717663154</v>
      </c>
      <c r="KZ80">
        <v>111.66429933120001</v>
      </c>
      <c r="LA80">
        <v>139.64692491790001</v>
      </c>
      <c r="LB80">
        <v>116.7912397602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-41.313201599999992</v>
      </c>
      <c r="LI80">
        <v>-10.040315199999998</v>
      </c>
      <c r="LJ80">
        <v>-62.485823619999991</v>
      </c>
      <c r="LK80">
        <v>-42.433338314000004</v>
      </c>
      <c r="LL80">
        <v>-21.314032519999998</v>
      </c>
      <c r="LM80">
        <v>-23.102560769</v>
      </c>
      <c r="LN80">
        <v>-15.217785960000006</v>
      </c>
      <c r="LO80">
        <v>21.426956376000007</v>
      </c>
      <c r="LP80">
        <v>3.6625993769999985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26.212780000000002</v>
      </c>
      <c r="LY80">
        <v>12.920914999999999</v>
      </c>
      <c r="LZ80">
        <v>0</v>
      </c>
      <c r="MA80">
        <v>0</v>
      </c>
      <c r="MB80">
        <v>25.924930000000003</v>
      </c>
      <c r="MC80">
        <v>0</v>
      </c>
      <c r="MD80">
        <v>0</v>
      </c>
      <c r="ME80">
        <v>-68.585320711700007</v>
      </c>
      <c r="MF80">
        <v>-62.943513124500001</v>
      </c>
      <c r="MG80">
        <v>-58.949693719000003</v>
      </c>
      <c r="MH80">
        <v>-63.565445495199995</v>
      </c>
      <c r="MI80">
        <v>-66.198654118999997</v>
      </c>
      <c r="MJ80">
        <v>-49.121505864000007</v>
      </c>
      <c r="MK80">
        <v>-50.320647090000001</v>
      </c>
      <c r="ML80">
        <v>51.100496752700025</v>
      </c>
      <c r="MM80">
        <v>50.205906548499996</v>
      </c>
      <c r="MN80">
        <v>40.971586877699998</v>
      </c>
      <c r="MO80">
        <v>26.603760051200013</v>
      </c>
      <c r="MP80">
        <v>56.172789252200019</v>
      </c>
      <c r="MQ80">
        <v>70.639173829900017</v>
      </c>
      <c r="MR80">
        <v>60.092876847199996</v>
      </c>
    </row>
    <row r="81" spans="1:356" x14ac:dyDescent="0.35">
      <c r="A81">
        <v>282</v>
      </c>
      <c r="B81" t="s">
        <v>462</v>
      </c>
      <c r="C81" s="3">
        <v>42862.039780092593</v>
      </c>
      <c r="D81">
        <v>56.537599999999998</v>
      </c>
      <c r="E81">
        <v>59.167000000000002</v>
      </c>
      <c r="F81">
        <v>32</v>
      </c>
      <c r="G81">
        <v>70</v>
      </c>
      <c r="H81">
        <v>1.2533000000000001</v>
      </c>
      <c r="I81">
        <v>759.4914</v>
      </c>
      <c r="J81">
        <v>27910</v>
      </c>
      <c r="K81">
        <v>30</v>
      </c>
      <c r="L81">
        <v>239962</v>
      </c>
      <c r="M81">
        <v>239921</v>
      </c>
      <c r="N81">
        <v>139147</v>
      </c>
      <c r="O81">
        <v>139154</v>
      </c>
      <c r="P81">
        <v>139378</v>
      </c>
      <c r="Q81">
        <v>139360</v>
      </c>
      <c r="R81">
        <v>220962</v>
      </c>
      <c r="S81">
        <v>220970</v>
      </c>
      <c r="T81">
        <v>220905</v>
      </c>
      <c r="U81">
        <v>220590</v>
      </c>
      <c r="V81">
        <v>215335</v>
      </c>
      <c r="W81">
        <v>215350</v>
      </c>
      <c r="X81">
        <v>215988</v>
      </c>
      <c r="Y81">
        <v>215830</v>
      </c>
      <c r="Z81">
        <v>294066</v>
      </c>
      <c r="AA81">
        <v>294017</v>
      </c>
      <c r="AB81">
        <v>1360.9301</v>
      </c>
      <c r="AC81">
        <v>9317.1484</v>
      </c>
      <c r="AD81">
        <v>6</v>
      </c>
      <c r="AE81">
        <v>146.76150000000001</v>
      </c>
      <c r="AF81">
        <v>146.76150000000001</v>
      </c>
      <c r="AG81">
        <v>146.76150000000001</v>
      </c>
      <c r="AH81">
        <v>194.07140000000001</v>
      </c>
      <c r="AI81">
        <v>193.51159999999999</v>
      </c>
      <c r="AJ81">
        <v>44.190199999999997</v>
      </c>
      <c r="AK81">
        <v>44.190199999999997</v>
      </c>
      <c r="AL81">
        <v>1238.4766</v>
      </c>
      <c r="AM81">
        <v>1140.1183000000001</v>
      </c>
      <c r="AN81">
        <v>1109.1666</v>
      </c>
      <c r="AO81">
        <v>904.25120000000004</v>
      </c>
      <c r="AP81">
        <v>1093.3386</v>
      </c>
      <c r="AQ81">
        <v>1021.535</v>
      </c>
      <c r="AR81">
        <v>1002.2842000000001</v>
      </c>
      <c r="AS81">
        <v>983.05100000000004</v>
      </c>
      <c r="AT81">
        <v>964.31949999999995</v>
      </c>
      <c r="AU81">
        <v>951.33839999999998</v>
      </c>
      <c r="AV81">
        <v>936.27290000000005</v>
      </c>
      <c r="AW81">
        <v>921.21640000000002</v>
      </c>
      <c r="AX81">
        <v>15.8</v>
      </c>
      <c r="AY81">
        <v>17.8</v>
      </c>
      <c r="AZ81">
        <v>32.526000000000003</v>
      </c>
      <c r="BA81">
        <v>19.3369</v>
      </c>
      <c r="BB81">
        <v>11.890499999999999</v>
      </c>
      <c r="BC81">
        <v>8.3520000000000003</v>
      </c>
      <c r="BD81">
        <v>5.9267000000000003</v>
      </c>
      <c r="BE81">
        <v>4.468</v>
      </c>
      <c r="BF81">
        <v>3.5438999999999998</v>
      </c>
      <c r="BG81">
        <v>3.0971000000000002</v>
      </c>
      <c r="BH81">
        <v>3.0994999999999999</v>
      </c>
      <c r="BI81">
        <v>80.760000000000005</v>
      </c>
      <c r="BJ81">
        <v>119.93</v>
      </c>
      <c r="BK81">
        <v>133.88</v>
      </c>
      <c r="BL81">
        <v>193.14</v>
      </c>
      <c r="BM81">
        <v>195.79</v>
      </c>
      <c r="BN81">
        <v>275.77999999999997</v>
      </c>
      <c r="BO81">
        <v>271.93</v>
      </c>
      <c r="BP81">
        <v>391.63</v>
      </c>
      <c r="BQ81">
        <v>362.98</v>
      </c>
      <c r="BR81">
        <v>527.66999999999996</v>
      </c>
      <c r="BS81">
        <v>458.43</v>
      </c>
      <c r="BT81">
        <v>667.06</v>
      </c>
      <c r="BU81">
        <v>537.07000000000005</v>
      </c>
      <c r="BV81">
        <v>775.68</v>
      </c>
      <c r="BW81">
        <v>49.3</v>
      </c>
      <c r="BX81">
        <v>45.3</v>
      </c>
      <c r="BY81">
        <v>45.268700000000003</v>
      </c>
      <c r="BZ81">
        <v>4.43</v>
      </c>
      <c r="CA81">
        <v>7.4551999999999996</v>
      </c>
      <c r="CB81">
        <v>7.8413000000000004</v>
      </c>
      <c r="CC81">
        <v>-2.7877999999999998</v>
      </c>
      <c r="CD81">
        <v>7.4551999999999996</v>
      </c>
      <c r="CE81">
        <v>6109171</v>
      </c>
      <c r="CF81">
        <v>2</v>
      </c>
      <c r="CI81">
        <v>4.3307000000000002</v>
      </c>
      <c r="CJ81">
        <v>7.9249999999999998</v>
      </c>
      <c r="CK81">
        <v>9.6220999999999997</v>
      </c>
      <c r="CL81">
        <v>12.595700000000001</v>
      </c>
      <c r="CM81">
        <v>14.743600000000001</v>
      </c>
      <c r="CN81">
        <v>22.3521</v>
      </c>
      <c r="CO81">
        <v>4.6173999999999999</v>
      </c>
      <c r="CP81">
        <v>8.7477999999999998</v>
      </c>
      <c r="CQ81">
        <v>9.9985999999999997</v>
      </c>
      <c r="CR81">
        <v>13.712999999999999</v>
      </c>
      <c r="CS81">
        <v>17.479700000000001</v>
      </c>
      <c r="CT81">
        <v>29.653600000000001</v>
      </c>
      <c r="CU81">
        <v>25.003</v>
      </c>
      <c r="CV81">
        <v>25.031600000000001</v>
      </c>
      <c r="CW81">
        <v>25.0656</v>
      </c>
      <c r="CX81">
        <v>17.932300000000001</v>
      </c>
      <c r="CY81">
        <v>17.991399999999999</v>
      </c>
      <c r="CZ81">
        <v>16.801600000000001</v>
      </c>
      <c r="DB81">
        <v>19383</v>
      </c>
      <c r="DC81">
        <v>757</v>
      </c>
      <c r="DD81">
        <v>8</v>
      </c>
      <c r="DF81" t="s">
        <v>564</v>
      </c>
      <c r="DG81">
        <v>305</v>
      </c>
      <c r="DH81">
        <v>1522</v>
      </c>
      <c r="DI81">
        <v>7</v>
      </c>
      <c r="DJ81">
        <v>3</v>
      </c>
      <c r="DK81">
        <v>35</v>
      </c>
      <c r="DL81">
        <v>23.666668000000001</v>
      </c>
      <c r="DM81">
        <v>4.43</v>
      </c>
      <c r="DN81">
        <v>2427.5927999999999</v>
      </c>
      <c r="DO81">
        <v>2330.2644</v>
      </c>
      <c r="DP81">
        <v>1967.7715000000001</v>
      </c>
      <c r="DQ81">
        <v>1892.3857</v>
      </c>
      <c r="DR81">
        <v>1658.2428</v>
      </c>
      <c r="DS81">
        <v>1517.8715</v>
      </c>
      <c r="DT81">
        <v>1397.2213999999999</v>
      </c>
      <c r="DU81">
        <v>83.722099999999998</v>
      </c>
      <c r="DV81">
        <v>84.626400000000004</v>
      </c>
      <c r="DW81">
        <v>73.908600000000007</v>
      </c>
      <c r="DX81">
        <v>76.349299999999999</v>
      </c>
      <c r="DY81">
        <v>102.73139999999999</v>
      </c>
      <c r="DZ81">
        <v>55.299300000000002</v>
      </c>
      <c r="EA81">
        <v>62.937100000000001</v>
      </c>
      <c r="EB81">
        <v>32.526000000000003</v>
      </c>
      <c r="EC81">
        <v>19.3369</v>
      </c>
      <c r="ED81">
        <v>11.890499999999999</v>
      </c>
      <c r="EE81">
        <v>8.3520000000000003</v>
      </c>
      <c r="EF81">
        <v>5.9267000000000003</v>
      </c>
      <c r="EG81">
        <v>4.468</v>
      </c>
      <c r="EH81">
        <v>3.5438999999999998</v>
      </c>
      <c r="EI81">
        <v>3.0971000000000002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5.6337999999999999E-2</v>
      </c>
      <c r="EY81">
        <v>4.5147E-2</v>
      </c>
      <c r="EZ81">
        <v>3.6885000000000001E-2</v>
      </c>
      <c r="FA81">
        <v>3.6311999999999997E-2</v>
      </c>
      <c r="FB81">
        <v>3.6167999999999999E-2</v>
      </c>
      <c r="FC81">
        <v>2.1270000000000001E-2</v>
      </c>
      <c r="FD81">
        <v>1.9126000000000001E-2</v>
      </c>
      <c r="FE81">
        <v>-2.5300000000000001E-3</v>
      </c>
      <c r="FF81">
        <v>-7.9459999999999999E-3</v>
      </c>
      <c r="FG81">
        <v>-1.8200999999999998E-2</v>
      </c>
      <c r="FH81">
        <v>-1.6844999999999999E-2</v>
      </c>
      <c r="FI81">
        <v>-2.3369000000000001E-2</v>
      </c>
      <c r="FJ81">
        <v>-4.0585000000000003E-2</v>
      </c>
      <c r="FK81">
        <v>-2.3275000000000001E-2</v>
      </c>
      <c r="FL81">
        <v>6.4490000000000006E-2</v>
      </c>
      <c r="FM81">
        <v>6.1256999999999999E-2</v>
      </c>
      <c r="FN81">
        <v>6.0066000000000001E-2</v>
      </c>
      <c r="FO81">
        <v>5.7551999999999999E-2</v>
      </c>
      <c r="FP81">
        <v>6.2032999999999998E-2</v>
      </c>
      <c r="FQ81">
        <v>8.2772999999999999E-2</v>
      </c>
      <c r="FR81">
        <v>7.7884999999999996E-2</v>
      </c>
      <c r="FS81">
        <v>-0.39969900000000003</v>
      </c>
      <c r="FT81">
        <v>-0.39348300000000003</v>
      </c>
      <c r="FU81">
        <v>-0.39002700000000001</v>
      </c>
      <c r="FV81">
        <v>-0.388602</v>
      </c>
      <c r="FW81">
        <v>-0.39390999999999998</v>
      </c>
      <c r="FX81">
        <v>-0.409246</v>
      </c>
      <c r="FY81">
        <v>-0.39764500000000003</v>
      </c>
      <c r="FZ81">
        <v>-1.266276</v>
      </c>
      <c r="GA81">
        <v>-1.2383040000000001</v>
      </c>
      <c r="GB81">
        <v>-1.222691</v>
      </c>
      <c r="GC81">
        <v>-1.216283</v>
      </c>
      <c r="GD81">
        <v>-1.240389</v>
      </c>
      <c r="GE81">
        <v>-1.2959909999999999</v>
      </c>
      <c r="GF81">
        <v>-1.2436449999999999</v>
      </c>
      <c r="GG81">
        <v>-0.71241200000000005</v>
      </c>
      <c r="GH81">
        <v>-0.64899200000000001</v>
      </c>
      <c r="GI81">
        <v>-0.62484300000000004</v>
      </c>
      <c r="GJ81">
        <v>-0.61848499999999995</v>
      </c>
      <c r="GK81">
        <v>-0.68376599999999998</v>
      </c>
      <c r="GL81">
        <v>-0.98168900000000003</v>
      </c>
      <c r="GM81">
        <v>-0.85398399999999997</v>
      </c>
      <c r="GN81">
        <v>-0.261683</v>
      </c>
      <c r="GO81">
        <v>-0.24029800000000001</v>
      </c>
      <c r="GP81">
        <v>-0.228714</v>
      </c>
      <c r="GQ81">
        <v>-0.22400999999999999</v>
      </c>
      <c r="GR81">
        <v>-0.24199000000000001</v>
      </c>
      <c r="GS81">
        <v>-0.296954</v>
      </c>
      <c r="GT81">
        <v>-0.258494</v>
      </c>
      <c r="GU81">
        <v>0.37613799999999997</v>
      </c>
      <c r="GV81">
        <v>0.31714700000000001</v>
      </c>
      <c r="GW81">
        <v>0.249503</v>
      </c>
      <c r="GX81">
        <v>0.195464</v>
      </c>
      <c r="GY81">
        <v>0.31272100000000003</v>
      </c>
      <c r="GZ81">
        <v>0.25548500000000002</v>
      </c>
      <c r="HA81">
        <v>0.229571</v>
      </c>
      <c r="HB81">
        <v>-10</v>
      </c>
      <c r="HC81">
        <v>-5</v>
      </c>
      <c r="HD81">
        <v>0</v>
      </c>
      <c r="HE81">
        <v>0</v>
      </c>
      <c r="HF81">
        <v>-5</v>
      </c>
      <c r="HG81">
        <v>30</v>
      </c>
      <c r="HH81">
        <v>-30</v>
      </c>
      <c r="HI81">
        <v>-2.6464989999999999</v>
      </c>
      <c r="HJ81">
        <v>-2.60792</v>
      </c>
      <c r="HK81">
        <v>-2.5869550000000001</v>
      </c>
      <c r="HL81">
        <v>-2.5793460000000001</v>
      </c>
      <c r="HM81">
        <v>-2.6150910000000001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737.36500000000001</v>
      </c>
      <c r="HX81">
        <v>0</v>
      </c>
      <c r="HZ81">
        <v>737.56600000000003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761.72299999999996</v>
      </c>
      <c r="IJ81">
        <v>0</v>
      </c>
      <c r="IL81">
        <v>761.48099999999999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772.30799999999999</v>
      </c>
      <c r="IV81">
        <v>0</v>
      </c>
      <c r="IX81">
        <v>772.52800000000002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778.18</v>
      </c>
      <c r="JH81">
        <v>0</v>
      </c>
      <c r="JJ81">
        <v>778.029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751.81600000000003</v>
      </c>
      <c r="JT81">
        <v>0</v>
      </c>
      <c r="JV81">
        <v>751.63499999999999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726.39200000000005</v>
      </c>
      <c r="KF81">
        <v>0.10199999999999999</v>
      </c>
      <c r="KH81">
        <v>726.53300000000002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763.94500000000005</v>
      </c>
      <c r="KR81">
        <v>2.5000000000000001E-2</v>
      </c>
      <c r="KT81">
        <v>764.00099999999998</v>
      </c>
      <c r="KU81">
        <v>2.5000000000000001E-2</v>
      </c>
      <c r="KV81">
        <v>156.55545967200001</v>
      </c>
      <c r="KW81">
        <v>142.7450063508</v>
      </c>
      <c r="KX81">
        <v>118.196162919</v>
      </c>
      <c r="KY81">
        <v>108.9105818064</v>
      </c>
      <c r="KZ81">
        <v>102.8657756124</v>
      </c>
      <c r="LA81">
        <v>125.6387776695</v>
      </c>
      <c r="LB81">
        <v>108.82258873899998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-41.579393600000003</v>
      </c>
      <c r="LI81">
        <v>-10.100183000000001</v>
      </c>
      <c r="LJ81">
        <v>-68.135779008</v>
      </c>
      <c r="LK81">
        <v>-46.066147104000002</v>
      </c>
      <c r="LL81">
        <v>-22.844758644000002</v>
      </c>
      <c r="LM81">
        <v>-23.677381161</v>
      </c>
      <c r="LN81">
        <v>-15.875738810999996</v>
      </c>
      <c r="LO81">
        <v>25.032066165</v>
      </c>
      <c r="LP81">
        <v>5.1598831049999996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26.46499</v>
      </c>
      <c r="LY81">
        <v>13.0396</v>
      </c>
      <c r="LZ81">
        <v>0</v>
      </c>
      <c r="MA81">
        <v>0</v>
      </c>
      <c r="MB81">
        <v>13.075455</v>
      </c>
      <c r="MC81">
        <v>0</v>
      </c>
      <c r="MD81">
        <v>0</v>
      </c>
      <c r="ME81">
        <v>-59.644628705199999</v>
      </c>
      <c r="MF81">
        <v>-54.921856588800004</v>
      </c>
      <c r="MG81">
        <v>-46.181271349800006</v>
      </c>
      <c r="MH81">
        <v>-47.220896810499994</v>
      </c>
      <c r="MI81">
        <v>-70.244238452399998</v>
      </c>
      <c r="MJ81">
        <v>-54.286714517700005</v>
      </c>
      <c r="MK81">
        <v>-53.747276406399997</v>
      </c>
      <c r="ML81">
        <v>55.240041958800013</v>
      </c>
      <c r="MM81">
        <v>54.796602657999991</v>
      </c>
      <c r="MN81">
        <v>49.170132925199987</v>
      </c>
      <c r="MO81">
        <v>38.01230383490001</v>
      </c>
      <c r="MP81">
        <v>29.821253349000017</v>
      </c>
      <c r="MQ81">
        <v>54.804735716799996</v>
      </c>
      <c r="MR81">
        <v>50.13501243759999</v>
      </c>
    </row>
    <row r="82" spans="1:356" x14ac:dyDescent="0.35">
      <c r="A82">
        <v>282</v>
      </c>
      <c r="B82" t="s">
        <v>463</v>
      </c>
      <c r="C82" s="3">
        <v>42862.041701388887</v>
      </c>
      <c r="D82">
        <v>56.505600000000001</v>
      </c>
      <c r="E82">
        <v>59.160600000000002</v>
      </c>
      <c r="F82">
        <v>95</v>
      </c>
      <c r="G82">
        <v>69</v>
      </c>
      <c r="H82">
        <v>1.2533000000000001</v>
      </c>
      <c r="I82">
        <v>734.74040000000002</v>
      </c>
      <c r="J82">
        <v>26912</v>
      </c>
      <c r="K82">
        <v>30</v>
      </c>
      <c r="L82">
        <v>239962</v>
      </c>
      <c r="M82">
        <v>239921</v>
      </c>
      <c r="N82">
        <v>139147</v>
      </c>
      <c r="O82">
        <v>139154</v>
      </c>
      <c r="P82">
        <v>139378</v>
      </c>
      <c r="Q82">
        <v>139360</v>
      </c>
      <c r="R82">
        <v>220962</v>
      </c>
      <c r="S82">
        <v>220970</v>
      </c>
      <c r="T82">
        <v>220905</v>
      </c>
      <c r="U82">
        <v>220590</v>
      </c>
      <c r="V82">
        <v>215335</v>
      </c>
      <c r="W82">
        <v>215350</v>
      </c>
      <c r="X82">
        <v>215988</v>
      </c>
      <c r="Y82">
        <v>215830</v>
      </c>
      <c r="Z82">
        <v>294066</v>
      </c>
      <c r="AA82">
        <v>294017</v>
      </c>
      <c r="AB82">
        <v>1360.9301</v>
      </c>
      <c r="AC82">
        <v>9372.5028999999995</v>
      </c>
      <c r="AD82">
        <v>6</v>
      </c>
      <c r="AE82">
        <v>147.56299999999999</v>
      </c>
      <c r="AF82">
        <v>147.56299999999999</v>
      </c>
      <c r="AG82">
        <v>147.56299999999999</v>
      </c>
      <c r="AH82">
        <v>194.87289999999999</v>
      </c>
      <c r="AI82">
        <v>194.31319999999999</v>
      </c>
      <c r="AJ82">
        <v>44.991799999999998</v>
      </c>
      <c r="AK82">
        <v>44.991799999999998</v>
      </c>
      <c r="AL82">
        <v>1246.6796999999999</v>
      </c>
      <c r="AM82">
        <v>1142.2623000000001</v>
      </c>
      <c r="AN82">
        <v>1121</v>
      </c>
      <c r="AO82">
        <v>908.37450000000001</v>
      </c>
      <c r="AP82">
        <v>1091.6043999999999</v>
      </c>
      <c r="AQ82">
        <v>1019.1904</v>
      </c>
      <c r="AR82">
        <v>999.77670000000001</v>
      </c>
      <c r="AS82">
        <v>981.10680000000002</v>
      </c>
      <c r="AT82">
        <v>962.81970000000001</v>
      </c>
      <c r="AU82">
        <v>951.67769999999996</v>
      </c>
      <c r="AV82">
        <v>939.52409999999998</v>
      </c>
      <c r="AW82">
        <v>925.85739999999998</v>
      </c>
      <c r="AX82">
        <v>15.8</v>
      </c>
      <c r="AY82">
        <v>18.600000000000001</v>
      </c>
      <c r="AZ82">
        <v>32.601500000000001</v>
      </c>
      <c r="BA82">
        <v>19.540600000000001</v>
      </c>
      <c r="BB82">
        <v>12.246499999999999</v>
      </c>
      <c r="BC82">
        <v>8.6216000000000008</v>
      </c>
      <c r="BD82">
        <v>6.1910999999999996</v>
      </c>
      <c r="BE82">
        <v>4.6444999999999999</v>
      </c>
      <c r="BF82">
        <v>3.6046999999999998</v>
      </c>
      <c r="BG82">
        <v>3.0855000000000001</v>
      </c>
      <c r="BH82">
        <v>3.1044</v>
      </c>
      <c r="BI82">
        <v>79.12</v>
      </c>
      <c r="BJ82">
        <v>116.29</v>
      </c>
      <c r="BK82">
        <v>128.84</v>
      </c>
      <c r="BL82">
        <v>185.76</v>
      </c>
      <c r="BM82">
        <v>185.72</v>
      </c>
      <c r="BN82">
        <v>266.2</v>
      </c>
      <c r="BO82">
        <v>257</v>
      </c>
      <c r="BP82">
        <v>371.35</v>
      </c>
      <c r="BQ82">
        <v>347.39</v>
      </c>
      <c r="BR82">
        <v>503.65</v>
      </c>
      <c r="BS82">
        <v>446.81</v>
      </c>
      <c r="BT82">
        <v>646.85</v>
      </c>
      <c r="BU82">
        <v>530.65</v>
      </c>
      <c r="BV82">
        <v>761.28</v>
      </c>
      <c r="BW82">
        <v>50.5</v>
      </c>
      <c r="BX82">
        <v>45.4</v>
      </c>
      <c r="BY82">
        <v>45.897799999999997</v>
      </c>
      <c r="BZ82">
        <v>9.51</v>
      </c>
      <c r="CA82">
        <v>11.0085</v>
      </c>
      <c r="CB82">
        <v>11.0085</v>
      </c>
      <c r="CC82">
        <v>-5.0056000000000003</v>
      </c>
      <c r="CD82">
        <v>11.0085</v>
      </c>
      <c r="CE82">
        <v>6111670</v>
      </c>
      <c r="CF82">
        <v>1</v>
      </c>
      <c r="CI82">
        <v>4.3571</v>
      </c>
      <c r="CJ82">
        <v>7.8635999999999999</v>
      </c>
      <c r="CK82">
        <v>9.5792999999999999</v>
      </c>
      <c r="CL82">
        <v>11.857100000000001</v>
      </c>
      <c r="CM82">
        <v>13.9093</v>
      </c>
      <c r="CN82">
        <v>19.392099999999999</v>
      </c>
      <c r="CO82">
        <v>4.6116000000000001</v>
      </c>
      <c r="CP82">
        <v>8.3536000000000001</v>
      </c>
      <c r="CQ82">
        <v>10.0928</v>
      </c>
      <c r="CR82">
        <v>12.743499999999999</v>
      </c>
      <c r="CS82">
        <v>14.8391</v>
      </c>
      <c r="CT82">
        <v>24.3</v>
      </c>
      <c r="CU82">
        <v>24.9239</v>
      </c>
      <c r="CV82">
        <v>24.8674</v>
      </c>
      <c r="CW82">
        <v>24.918199999999999</v>
      </c>
      <c r="CX82">
        <v>17.785599999999999</v>
      </c>
      <c r="CY82">
        <v>17.927399999999999</v>
      </c>
      <c r="CZ82">
        <v>17.803599999999999</v>
      </c>
      <c r="DB82">
        <v>19383</v>
      </c>
      <c r="DC82">
        <v>757</v>
      </c>
      <c r="DD82">
        <v>9</v>
      </c>
      <c r="DF82" t="s">
        <v>564</v>
      </c>
      <c r="DG82">
        <v>305</v>
      </c>
      <c r="DH82">
        <v>1522</v>
      </c>
      <c r="DI82">
        <v>7</v>
      </c>
      <c r="DJ82">
        <v>3</v>
      </c>
      <c r="DK82">
        <v>35</v>
      </c>
      <c r="DL82">
        <v>31</v>
      </c>
      <c r="DM82">
        <v>9.51</v>
      </c>
      <c r="DN82">
        <v>2423.1929</v>
      </c>
      <c r="DO82">
        <v>2286.6143000000002</v>
      </c>
      <c r="DP82">
        <v>1937.3571999999999</v>
      </c>
      <c r="DQ82">
        <v>1837.3143</v>
      </c>
      <c r="DR82">
        <v>1747.9928</v>
      </c>
      <c r="DS82">
        <v>1663.2643</v>
      </c>
      <c r="DT82">
        <v>1640.8429000000001</v>
      </c>
      <c r="DU82">
        <v>71.198599999999999</v>
      </c>
      <c r="DV82">
        <v>69.914299999999997</v>
      </c>
      <c r="DW82">
        <v>63.057899999999997</v>
      </c>
      <c r="DX82">
        <v>66.224299999999999</v>
      </c>
      <c r="DY82">
        <v>78.554299999999998</v>
      </c>
      <c r="DZ82">
        <v>52.2821</v>
      </c>
      <c r="EA82">
        <v>60.861400000000003</v>
      </c>
      <c r="EB82">
        <v>32.601500000000001</v>
      </c>
      <c r="EC82">
        <v>19.540600000000001</v>
      </c>
      <c r="ED82">
        <v>12.246499999999999</v>
      </c>
      <c r="EE82">
        <v>8.6216000000000008</v>
      </c>
      <c r="EF82">
        <v>6.1910999999999996</v>
      </c>
      <c r="EG82">
        <v>4.6444999999999999</v>
      </c>
      <c r="EH82">
        <v>3.6046999999999998</v>
      </c>
      <c r="EI82">
        <v>3.0855000000000001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5.5122999999999998E-2</v>
      </c>
      <c r="EY82">
        <v>4.5608000000000003E-2</v>
      </c>
      <c r="EZ82">
        <v>3.7134E-2</v>
      </c>
      <c r="FA82">
        <v>3.6407000000000002E-2</v>
      </c>
      <c r="FB82">
        <v>3.5702999999999999E-2</v>
      </c>
      <c r="FC82">
        <v>2.146E-2</v>
      </c>
      <c r="FD82">
        <v>1.9349000000000002E-2</v>
      </c>
      <c r="FE82">
        <v>-2.529E-3</v>
      </c>
      <c r="FF82">
        <v>-7.9439999999999997E-3</v>
      </c>
      <c r="FG82">
        <v>-1.8770999999999999E-2</v>
      </c>
      <c r="FH82">
        <v>-1.7492000000000001E-2</v>
      </c>
      <c r="FI82">
        <v>-2.3056E-2</v>
      </c>
      <c r="FJ82">
        <v>-4.4205000000000001E-2</v>
      </c>
      <c r="FK82">
        <v>-2.5353000000000001E-2</v>
      </c>
      <c r="FL82">
        <v>6.4384999999999998E-2</v>
      </c>
      <c r="FM82">
        <v>6.1161E-2</v>
      </c>
      <c r="FN82">
        <v>5.9972999999999999E-2</v>
      </c>
      <c r="FO82">
        <v>5.7464000000000001E-2</v>
      </c>
      <c r="FP82">
        <v>6.1915999999999999E-2</v>
      </c>
      <c r="FQ82">
        <v>8.2560999999999996E-2</v>
      </c>
      <c r="FR82">
        <v>7.7626000000000001E-2</v>
      </c>
      <c r="FS82">
        <v>-0.40012700000000001</v>
      </c>
      <c r="FT82">
        <v>-0.39380799999999999</v>
      </c>
      <c r="FU82">
        <v>-0.39030900000000002</v>
      </c>
      <c r="FV82">
        <v>-0.38884200000000002</v>
      </c>
      <c r="FW82">
        <v>-0.394646</v>
      </c>
      <c r="FX82">
        <v>-0.41005200000000003</v>
      </c>
      <c r="FY82">
        <v>-0.39913700000000002</v>
      </c>
      <c r="FZ82">
        <v>-1.265425</v>
      </c>
      <c r="GA82">
        <v>-1.2370429999999999</v>
      </c>
      <c r="GB82">
        <v>-1.2212240000000001</v>
      </c>
      <c r="GC82">
        <v>-1.214602</v>
      </c>
      <c r="GD82">
        <v>-1.2406550000000001</v>
      </c>
      <c r="GE82">
        <v>-1.291884</v>
      </c>
      <c r="GF82">
        <v>-1.2431479999999999</v>
      </c>
      <c r="GG82">
        <v>-0.71380100000000002</v>
      </c>
      <c r="GH82">
        <v>-0.65056000000000003</v>
      </c>
      <c r="GI82">
        <v>-0.626448</v>
      </c>
      <c r="GJ82">
        <v>-0.620174</v>
      </c>
      <c r="GK82">
        <v>-0.68399500000000002</v>
      </c>
      <c r="GL82">
        <v>-0.98018700000000003</v>
      </c>
      <c r="GM82">
        <v>-0.85000399999999998</v>
      </c>
      <c r="GN82">
        <v>-0.26088499999999998</v>
      </c>
      <c r="GO82">
        <v>-0.23925299999999999</v>
      </c>
      <c r="GP82">
        <v>-0.227601</v>
      </c>
      <c r="GQ82">
        <v>-0.22280700000000001</v>
      </c>
      <c r="GR82">
        <v>-0.242396</v>
      </c>
      <c r="GS82">
        <v>-0.29897899999999999</v>
      </c>
      <c r="GT82">
        <v>-0.26245800000000002</v>
      </c>
      <c r="GU82">
        <v>0.37819700000000001</v>
      </c>
      <c r="GV82">
        <v>0.32497300000000001</v>
      </c>
      <c r="GW82">
        <v>0.25802999999999998</v>
      </c>
      <c r="GX82">
        <v>0.203512</v>
      </c>
      <c r="GY82">
        <v>0.32214500000000001</v>
      </c>
      <c r="GZ82">
        <v>0.25921</v>
      </c>
      <c r="HA82">
        <v>0.22992299999999999</v>
      </c>
      <c r="HB82">
        <v>-10</v>
      </c>
      <c r="HC82">
        <v>-5</v>
      </c>
      <c r="HD82">
        <v>-5</v>
      </c>
      <c r="HE82">
        <v>-5</v>
      </c>
      <c r="HF82">
        <v>-10</v>
      </c>
      <c r="HG82">
        <v>40</v>
      </c>
      <c r="HH82">
        <v>-40</v>
      </c>
      <c r="HI82">
        <v>-2.6450619999999998</v>
      </c>
      <c r="HJ82">
        <v>-2.6065960000000001</v>
      </c>
      <c r="HK82">
        <v>-2.5859299999999998</v>
      </c>
      <c r="HL82">
        <v>-2.578398</v>
      </c>
      <c r="HM82">
        <v>-2.613982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737.36500000000001</v>
      </c>
      <c r="HX82">
        <v>0</v>
      </c>
      <c r="HZ82">
        <v>737.56600000000003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761.72299999999996</v>
      </c>
      <c r="IJ82">
        <v>0</v>
      </c>
      <c r="IL82">
        <v>761.48099999999999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772.30799999999999</v>
      </c>
      <c r="IV82">
        <v>0</v>
      </c>
      <c r="IX82">
        <v>772.52800000000002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778.18</v>
      </c>
      <c r="JH82">
        <v>0</v>
      </c>
      <c r="JJ82">
        <v>778.029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751.81600000000003</v>
      </c>
      <c r="JT82">
        <v>0</v>
      </c>
      <c r="JV82">
        <v>751.63499999999999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726.39200000000005</v>
      </c>
      <c r="KF82">
        <v>0.10199999999999999</v>
      </c>
      <c r="KH82">
        <v>726.53300000000002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763.94500000000005</v>
      </c>
      <c r="KR82">
        <v>2.5000000000000001E-2</v>
      </c>
      <c r="KT82">
        <v>764.00099999999998</v>
      </c>
      <c r="KU82">
        <v>2.5000000000000001E-2</v>
      </c>
      <c r="KV82">
        <v>156.0172748665</v>
      </c>
      <c r="KW82">
        <v>139.85161720230002</v>
      </c>
      <c r="KX82">
        <v>116.18912335559999</v>
      </c>
      <c r="KY82">
        <v>105.5794289352</v>
      </c>
      <c r="KZ82">
        <v>108.22872220479999</v>
      </c>
      <c r="LA82">
        <v>137.32076387230001</v>
      </c>
      <c r="LB82">
        <v>127.37207095540001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-41.6612832</v>
      </c>
      <c r="LI82">
        <v>-10.1380798</v>
      </c>
      <c r="LJ82">
        <v>-66.553762450000008</v>
      </c>
      <c r="LK82">
        <v>-46.591987551999999</v>
      </c>
      <c r="LL82">
        <v>-22.425336312000002</v>
      </c>
      <c r="LM82">
        <v>-22.974196830000004</v>
      </c>
      <c r="LN82">
        <v>-15.690563784999998</v>
      </c>
      <c r="LO82">
        <v>29.383901580000003</v>
      </c>
      <c r="LP82">
        <v>7.4638605919999979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26.450619999999997</v>
      </c>
      <c r="LY82">
        <v>13.03298</v>
      </c>
      <c r="LZ82">
        <v>12.929649999999999</v>
      </c>
      <c r="MA82">
        <v>12.89199</v>
      </c>
      <c r="MB82">
        <v>26.13982</v>
      </c>
      <c r="MC82">
        <v>0</v>
      </c>
      <c r="MD82">
        <v>0</v>
      </c>
      <c r="ME82">
        <v>-50.821631878600002</v>
      </c>
      <c r="MF82">
        <v>-45.483447007999999</v>
      </c>
      <c r="MG82">
        <v>-39.502495339199996</v>
      </c>
      <c r="MH82">
        <v>-41.070589028199997</v>
      </c>
      <c r="MI82">
        <v>-53.7307484285</v>
      </c>
      <c r="MJ82">
        <v>-51.246234752700005</v>
      </c>
      <c r="MK82">
        <v>-51.732433445600002</v>
      </c>
      <c r="ML82">
        <v>65.092500537899994</v>
      </c>
      <c r="MM82">
        <v>60.809162642300009</v>
      </c>
      <c r="MN82">
        <v>67.190941704399989</v>
      </c>
      <c r="MO82">
        <v>54.426633076999998</v>
      </c>
      <c r="MP82">
        <v>64.947229991299992</v>
      </c>
      <c r="MQ82">
        <v>73.797147499600001</v>
      </c>
      <c r="MR82">
        <v>72.965418301800014</v>
      </c>
    </row>
    <row r="83" spans="1:356" x14ac:dyDescent="0.35">
      <c r="A83">
        <v>282</v>
      </c>
      <c r="B83" t="s">
        <v>464</v>
      </c>
      <c r="C83" s="3">
        <v>42862.042847222219</v>
      </c>
      <c r="D83">
        <v>57.650399999999998</v>
      </c>
      <c r="E83">
        <v>59.962900000000005</v>
      </c>
      <c r="F83">
        <v>29</v>
      </c>
      <c r="G83">
        <v>71</v>
      </c>
      <c r="H83">
        <v>1.2533000000000001</v>
      </c>
      <c r="I83">
        <v>735.92319999999995</v>
      </c>
      <c r="J83">
        <v>26970</v>
      </c>
      <c r="K83">
        <v>30</v>
      </c>
      <c r="L83">
        <v>239962</v>
      </c>
      <c r="M83">
        <v>239921</v>
      </c>
      <c r="N83">
        <v>139147</v>
      </c>
      <c r="O83">
        <v>139154</v>
      </c>
      <c r="P83">
        <v>139378</v>
      </c>
      <c r="Q83">
        <v>139360</v>
      </c>
      <c r="R83">
        <v>220962</v>
      </c>
      <c r="S83">
        <v>220970</v>
      </c>
      <c r="T83">
        <v>220905</v>
      </c>
      <c r="U83">
        <v>220590</v>
      </c>
      <c r="V83">
        <v>215335</v>
      </c>
      <c r="W83">
        <v>215350</v>
      </c>
      <c r="X83">
        <v>215988</v>
      </c>
      <c r="Y83">
        <v>215830</v>
      </c>
      <c r="Z83">
        <v>294066</v>
      </c>
      <c r="AA83">
        <v>294017</v>
      </c>
      <c r="AB83">
        <v>1360.9301</v>
      </c>
      <c r="AC83">
        <v>9372.5028999999995</v>
      </c>
      <c r="AD83">
        <v>6</v>
      </c>
      <c r="AE83">
        <v>148.36590000000001</v>
      </c>
      <c r="AF83">
        <v>148.36590000000001</v>
      </c>
      <c r="AG83">
        <v>148.36590000000001</v>
      </c>
      <c r="AH83">
        <v>195.67580000000001</v>
      </c>
      <c r="AI83">
        <v>195.11600000000001</v>
      </c>
      <c r="AJ83">
        <v>45.794600000000003</v>
      </c>
      <c r="AK83">
        <v>45.794600000000003</v>
      </c>
      <c r="AL83">
        <v>1241.9921999999999</v>
      </c>
      <c r="AM83">
        <v>1143.9376999999999</v>
      </c>
      <c r="AN83">
        <v>1112.1666</v>
      </c>
      <c r="AO83">
        <v>900.18230000000005</v>
      </c>
      <c r="AP83">
        <v>1093.7253000000001</v>
      </c>
      <c r="AQ83">
        <v>1018.6591</v>
      </c>
      <c r="AR83">
        <v>997.85599999999999</v>
      </c>
      <c r="AS83">
        <v>978.14649999999995</v>
      </c>
      <c r="AT83">
        <v>958.96090000000004</v>
      </c>
      <c r="AU83">
        <v>946.60490000000004</v>
      </c>
      <c r="AV83">
        <v>933.2396</v>
      </c>
      <c r="AW83">
        <v>917.85969999999998</v>
      </c>
      <c r="AX83">
        <v>16</v>
      </c>
      <c r="AY83">
        <v>18.399999999999999</v>
      </c>
      <c r="AZ83">
        <v>32.419800000000002</v>
      </c>
      <c r="BA83">
        <v>19.374099999999999</v>
      </c>
      <c r="BB83">
        <v>12.1511</v>
      </c>
      <c r="BC83">
        <v>8.5267999999999997</v>
      </c>
      <c r="BD83">
        <v>6.0846</v>
      </c>
      <c r="BE83">
        <v>4.5643000000000002</v>
      </c>
      <c r="BF83">
        <v>3.5678000000000001</v>
      </c>
      <c r="BG83">
        <v>3.0889000000000002</v>
      </c>
      <c r="BH83">
        <v>3.1086</v>
      </c>
      <c r="BI83">
        <v>76.430000000000007</v>
      </c>
      <c r="BJ83">
        <v>115.36</v>
      </c>
      <c r="BK83">
        <v>124.99</v>
      </c>
      <c r="BL83">
        <v>183.8</v>
      </c>
      <c r="BM83">
        <v>180.26</v>
      </c>
      <c r="BN83">
        <v>265.22000000000003</v>
      </c>
      <c r="BO83">
        <v>250.31</v>
      </c>
      <c r="BP83">
        <v>372.43</v>
      </c>
      <c r="BQ83">
        <v>338.93</v>
      </c>
      <c r="BR83">
        <v>502.57</v>
      </c>
      <c r="BS83">
        <v>432.69</v>
      </c>
      <c r="BT83">
        <v>643.23</v>
      </c>
      <c r="BU83">
        <v>509.9</v>
      </c>
      <c r="BV83">
        <v>747.79</v>
      </c>
      <c r="BW83">
        <v>51.4</v>
      </c>
      <c r="BX83">
        <v>45.7</v>
      </c>
      <c r="BY83">
        <v>45.529699999999998</v>
      </c>
      <c r="BZ83">
        <v>11.333334000000001</v>
      </c>
      <c r="CA83">
        <v>12.763500000000001</v>
      </c>
      <c r="CB83">
        <v>12.763500000000001</v>
      </c>
      <c r="CC83">
        <v>-6.109</v>
      </c>
      <c r="CD83">
        <v>12.763500000000001</v>
      </c>
      <c r="CE83">
        <v>6109170</v>
      </c>
      <c r="CF83">
        <v>2</v>
      </c>
      <c r="CI83">
        <v>4.3663999999999996</v>
      </c>
      <c r="CJ83">
        <v>7.91</v>
      </c>
      <c r="CK83">
        <v>9.4943000000000008</v>
      </c>
      <c r="CL83">
        <v>11.9214</v>
      </c>
      <c r="CM83">
        <v>14.1629</v>
      </c>
      <c r="CN83">
        <v>19.685700000000001</v>
      </c>
      <c r="CO83">
        <v>4.6111000000000004</v>
      </c>
      <c r="CP83">
        <v>8.4611000000000001</v>
      </c>
      <c r="CQ83">
        <v>9.7805999999999997</v>
      </c>
      <c r="CR83">
        <v>12.738899999999999</v>
      </c>
      <c r="CS83">
        <v>15.3056</v>
      </c>
      <c r="CT83">
        <v>24.004200000000001</v>
      </c>
      <c r="CU83">
        <v>24.9621</v>
      </c>
      <c r="CV83">
        <v>24.831199999999999</v>
      </c>
      <c r="CW83">
        <v>24.9237</v>
      </c>
      <c r="CX83">
        <v>17.821400000000001</v>
      </c>
      <c r="CY83">
        <v>18.1721</v>
      </c>
      <c r="CZ83">
        <v>17.753399999999999</v>
      </c>
      <c r="DB83">
        <v>19383</v>
      </c>
      <c r="DC83">
        <v>757</v>
      </c>
      <c r="DD83">
        <v>10</v>
      </c>
      <c r="DF83" t="s">
        <v>564</v>
      </c>
      <c r="DG83">
        <v>305</v>
      </c>
      <c r="DH83">
        <v>1522</v>
      </c>
      <c r="DI83">
        <v>7</v>
      </c>
      <c r="DJ83">
        <v>3</v>
      </c>
      <c r="DK83">
        <v>35</v>
      </c>
      <c r="DL83">
        <v>34.166663999999997</v>
      </c>
      <c r="DM83">
        <v>11.333334000000001</v>
      </c>
      <c r="DN83">
        <v>2403.9499999999998</v>
      </c>
      <c r="DO83">
        <v>2296.4929000000002</v>
      </c>
      <c r="DP83">
        <v>1999.9429</v>
      </c>
      <c r="DQ83">
        <v>1910.4641999999999</v>
      </c>
      <c r="DR83">
        <v>1772.9286</v>
      </c>
      <c r="DS83">
        <v>1669.6786</v>
      </c>
      <c r="DT83">
        <v>1540.7</v>
      </c>
      <c r="DU83">
        <v>73.952100000000002</v>
      </c>
      <c r="DV83">
        <v>72.358599999999996</v>
      </c>
      <c r="DW83">
        <v>67.226399999999998</v>
      </c>
      <c r="DX83">
        <v>67.016400000000004</v>
      </c>
      <c r="DY83">
        <v>77.255700000000004</v>
      </c>
      <c r="DZ83">
        <v>51.861400000000003</v>
      </c>
      <c r="EA83">
        <v>62.113599999999998</v>
      </c>
      <c r="EB83">
        <v>32.419800000000002</v>
      </c>
      <c r="EC83">
        <v>19.374099999999999</v>
      </c>
      <c r="ED83">
        <v>12.1511</v>
      </c>
      <c r="EE83">
        <v>8.5267999999999997</v>
      </c>
      <c r="EF83">
        <v>6.0846</v>
      </c>
      <c r="EG83">
        <v>4.5643000000000002</v>
      </c>
      <c r="EH83">
        <v>3.5678000000000001</v>
      </c>
      <c r="EI83">
        <v>3.0889000000000002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5.5875000000000001E-2</v>
      </c>
      <c r="EY83">
        <v>4.6983999999999998E-2</v>
      </c>
      <c r="EZ83">
        <v>3.7946000000000001E-2</v>
      </c>
      <c r="FA83">
        <v>3.6074000000000002E-2</v>
      </c>
      <c r="FB83">
        <v>3.5575000000000002E-2</v>
      </c>
      <c r="FC83">
        <v>2.1153000000000002E-2</v>
      </c>
      <c r="FD83">
        <v>1.8995000000000001E-2</v>
      </c>
      <c r="FE83">
        <v>-2.5300000000000001E-3</v>
      </c>
      <c r="FF83">
        <v>-7.9469999999999992E-3</v>
      </c>
      <c r="FG83">
        <v>-1.8780999999999999E-2</v>
      </c>
      <c r="FH83">
        <v>-1.7496000000000001E-2</v>
      </c>
      <c r="FI83">
        <v>-2.3071000000000001E-2</v>
      </c>
      <c r="FJ83">
        <v>-4.0613000000000003E-2</v>
      </c>
      <c r="FK83">
        <v>-2.3238000000000002E-2</v>
      </c>
      <c r="FL83">
        <v>6.4408999999999994E-2</v>
      </c>
      <c r="FM83">
        <v>6.1180999999999999E-2</v>
      </c>
      <c r="FN83">
        <v>5.9990000000000002E-2</v>
      </c>
      <c r="FO83">
        <v>5.7473000000000003E-2</v>
      </c>
      <c r="FP83">
        <v>6.1931E-2</v>
      </c>
      <c r="FQ83">
        <v>8.2575999999999997E-2</v>
      </c>
      <c r="FR83">
        <v>7.7677999999999997E-2</v>
      </c>
      <c r="FS83">
        <v>-0.39999400000000002</v>
      </c>
      <c r="FT83">
        <v>-0.393729</v>
      </c>
      <c r="FU83">
        <v>-0.39031399999999999</v>
      </c>
      <c r="FV83">
        <v>-0.38901400000000003</v>
      </c>
      <c r="FW83">
        <v>-0.39469700000000002</v>
      </c>
      <c r="FX83">
        <v>-0.41051900000000002</v>
      </c>
      <c r="FY83">
        <v>-0.39919700000000002</v>
      </c>
      <c r="FZ83">
        <v>-1.2654080000000001</v>
      </c>
      <c r="GA83">
        <v>-1.237258</v>
      </c>
      <c r="GB83">
        <v>-1.2218089999999999</v>
      </c>
      <c r="GC83">
        <v>-1.2159199999999999</v>
      </c>
      <c r="GD83">
        <v>-1.241447</v>
      </c>
      <c r="GE83">
        <v>-1.2989889999999999</v>
      </c>
      <c r="GF83">
        <v>-1.2486250000000001</v>
      </c>
      <c r="GG83">
        <v>-0.71365800000000001</v>
      </c>
      <c r="GH83">
        <v>-0.65026600000000001</v>
      </c>
      <c r="GI83">
        <v>-0.62591600000000003</v>
      </c>
      <c r="GJ83">
        <v>-0.61916199999999999</v>
      </c>
      <c r="GK83">
        <v>-0.68327899999999997</v>
      </c>
      <c r="GL83">
        <v>-0.97918099999999997</v>
      </c>
      <c r="GM83">
        <v>-0.85071600000000003</v>
      </c>
      <c r="GN83">
        <v>-0.26090099999999999</v>
      </c>
      <c r="GO83">
        <v>-0.23943600000000001</v>
      </c>
      <c r="GP83">
        <v>-0.22803999999999999</v>
      </c>
      <c r="GQ83">
        <v>-0.22375200000000001</v>
      </c>
      <c r="GR83">
        <v>-0.24301400000000001</v>
      </c>
      <c r="GS83">
        <v>-0.29968899999999998</v>
      </c>
      <c r="GT83">
        <v>-0.26170300000000002</v>
      </c>
      <c r="GU83">
        <v>0.377442</v>
      </c>
      <c r="GV83">
        <v>0.32379599999999997</v>
      </c>
      <c r="GW83">
        <v>0.25633899999999998</v>
      </c>
      <c r="GX83">
        <v>0.200986</v>
      </c>
      <c r="GY83">
        <v>0.31790800000000002</v>
      </c>
      <c r="GZ83">
        <v>0.25722099999999998</v>
      </c>
      <c r="HA83">
        <v>0.23014799999999999</v>
      </c>
      <c r="HB83">
        <v>-10</v>
      </c>
      <c r="HC83">
        <v>-5</v>
      </c>
      <c r="HD83">
        <v>-5</v>
      </c>
      <c r="HE83">
        <v>-5</v>
      </c>
      <c r="HF83">
        <v>-10</v>
      </c>
      <c r="HG83">
        <v>30</v>
      </c>
      <c r="HH83">
        <v>-30</v>
      </c>
      <c r="HI83">
        <v>-2.6455199999999999</v>
      </c>
      <c r="HJ83">
        <v>-2.6070479999999998</v>
      </c>
      <c r="HK83">
        <v>-2.5863809999999998</v>
      </c>
      <c r="HL83">
        <v>-2.5788350000000002</v>
      </c>
      <c r="HM83">
        <v>-2.6144259999999999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737.36500000000001</v>
      </c>
      <c r="HX83">
        <v>0</v>
      </c>
      <c r="HZ83">
        <v>737.56600000000003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761.72299999999996</v>
      </c>
      <c r="IJ83">
        <v>0</v>
      </c>
      <c r="IL83">
        <v>761.48099999999999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772.30799999999999</v>
      </c>
      <c r="IV83">
        <v>0</v>
      </c>
      <c r="IX83">
        <v>772.52800000000002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778.18</v>
      </c>
      <c r="JH83">
        <v>0</v>
      </c>
      <c r="JJ83">
        <v>778.029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751.81600000000003</v>
      </c>
      <c r="JT83">
        <v>0</v>
      </c>
      <c r="JV83">
        <v>751.63499999999999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726.39200000000005</v>
      </c>
      <c r="KF83">
        <v>0.10199999999999999</v>
      </c>
      <c r="KH83">
        <v>726.53300000000002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763.94500000000005</v>
      </c>
      <c r="KR83">
        <v>2.5000000000000001E-2</v>
      </c>
      <c r="KT83">
        <v>764.00099999999998</v>
      </c>
      <c r="KU83">
        <v>2.5000000000000001E-2</v>
      </c>
      <c r="KV83">
        <v>154.83601554999998</v>
      </c>
      <c r="KW83">
        <v>140.50173211490002</v>
      </c>
      <c r="KX83">
        <v>119.976574571</v>
      </c>
      <c r="KY83">
        <v>109.80010896660001</v>
      </c>
      <c r="KZ83">
        <v>109.79924112659999</v>
      </c>
      <c r="LA83">
        <v>137.87538007359998</v>
      </c>
      <c r="LB83">
        <v>119.67849459999999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-41.7087304</v>
      </c>
      <c r="LI83">
        <v>-10.139603800000001</v>
      </c>
      <c r="LJ83">
        <v>-67.503189760000012</v>
      </c>
      <c r="LK83">
        <v>-48.298840546000001</v>
      </c>
      <c r="LL83">
        <v>-23.415969485000002</v>
      </c>
      <c r="LM83">
        <v>-22.589361759999996</v>
      </c>
      <c r="LN83">
        <v>-15.523053288000002</v>
      </c>
      <c r="LO83">
        <v>25.278325939999998</v>
      </c>
      <c r="LP83">
        <v>5.2979158750000011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26.455199999999998</v>
      </c>
      <c r="LY83">
        <v>13.035239999999998</v>
      </c>
      <c r="LZ83">
        <v>12.931904999999999</v>
      </c>
      <c r="MA83">
        <v>12.894175000000001</v>
      </c>
      <c r="MB83">
        <v>26.144259999999999</v>
      </c>
      <c r="MC83">
        <v>0</v>
      </c>
      <c r="MD83">
        <v>0</v>
      </c>
      <c r="ME83">
        <v>-52.776507781799999</v>
      </c>
      <c r="MF83">
        <v>-47.052337387599998</v>
      </c>
      <c r="MG83">
        <v>-42.078079382399999</v>
      </c>
      <c r="MH83">
        <v>-41.494008256800001</v>
      </c>
      <c r="MI83">
        <v>-52.787197440299998</v>
      </c>
      <c r="MJ83">
        <v>-50.781697513400005</v>
      </c>
      <c r="MK83">
        <v>-52.841033337600003</v>
      </c>
      <c r="ML83">
        <v>61.011518008199978</v>
      </c>
      <c r="MM83">
        <v>58.185794181300018</v>
      </c>
      <c r="MN83">
        <v>67.414430703600004</v>
      </c>
      <c r="MO83">
        <v>58.610913949800022</v>
      </c>
      <c r="MP83">
        <v>67.633250398299992</v>
      </c>
      <c r="MQ83">
        <v>70.663278100199975</v>
      </c>
      <c r="MR83">
        <v>61.995773337399989</v>
      </c>
    </row>
    <row r="84" spans="1:356" x14ac:dyDescent="0.35">
      <c r="A84">
        <v>282</v>
      </c>
      <c r="B84" t="s">
        <v>465</v>
      </c>
      <c r="C84" s="3">
        <v>42862.044583333336</v>
      </c>
      <c r="D84">
        <v>57.674300000000002</v>
      </c>
      <c r="E84">
        <v>60.138400000000004</v>
      </c>
      <c r="F84">
        <v>78</v>
      </c>
      <c r="G84">
        <v>70</v>
      </c>
      <c r="H84">
        <v>1.1625000000000001</v>
      </c>
      <c r="I84">
        <v>714.87480000000005</v>
      </c>
      <c r="J84">
        <v>27381</v>
      </c>
      <c r="K84">
        <v>30</v>
      </c>
      <c r="L84">
        <v>239962</v>
      </c>
      <c r="M84">
        <v>239921</v>
      </c>
      <c r="N84">
        <v>139147</v>
      </c>
      <c r="O84">
        <v>139154</v>
      </c>
      <c r="P84">
        <v>139378</v>
      </c>
      <c r="Q84">
        <v>139360</v>
      </c>
      <c r="R84">
        <v>220962</v>
      </c>
      <c r="S84">
        <v>220970</v>
      </c>
      <c r="T84">
        <v>220905</v>
      </c>
      <c r="U84">
        <v>220590</v>
      </c>
      <c r="V84">
        <v>215335</v>
      </c>
      <c r="W84">
        <v>215350</v>
      </c>
      <c r="X84">
        <v>215988</v>
      </c>
      <c r="Y84">
        <v>215830</v>
      </c>
      <c r="Z84">
        <v>294066</v>
      </c>
      <c r="AA84">
        <v>294017</v>
      </c>
      <c r="AB84">
        <v>1360.9301</v>
      </c>
      <c r="AC84">
        <v>9400.4297000000006</v>
      </c>
      <c r="AD84">
        <v>6</v>
      </c>
      <c r="AE84">
        <v>149.05879999999999</v>
      </c>
      <c r="AF84">
        <v>149.05879999999999</v>
      </c>
      <c r="AG84">
        <v>149.05879999999999</v>
      </c>
      <c r="AH84">
        <v>196.36869999999999</v>
      </c>
      <c r="AI84">
        <v>195.80889999999999</v>
      </c>
      <c r="AJ84">
        <v>46.487499999999997</v>
      </c>
      <c r="AK84">
        <v>46.487499999999997</v>
      </c>
      <c r="AL84">
        <v>1234.9609</v>
      </c>
      <c r="AM84">
        <v>1142.8958</v>
      </c>
      <c r="AN84">
        <v>1098.5</v>
      </c>
      <c r="AO84">
        <v>900.13430000000005</v>
      </c>
      <c r="AP84">
        <v>1099.6119000000001</v>
      </c>
      <c r="AQ84">
        <v>1027.0543</v>
      </c>
      <c r="AR84">
        <v>1005.8665999999999</v>
      </c>
      <c r="AS84">
        <v>985.67660000000001</v>
      </c>
      <c r="AT84">
        <v>965.5163</v>
      </c>
      <c r="AU84">
        <v>952.16780000000006</v>
      </c>
      <c r="AV84">
        <v>936.73320000000001</v>
      </c>
      <c r="AW84">
        <v>921.11239999999998</v>
      </c>
      <c r="AX84">
        <v>15.8</v>
      </c>
      <c r="AY84">
        <v>18.2</v>
      </c>
      <c r="AZ84">
        <v>32.366599999999998</v>
      </c>
      <c r="BA84">
        <v>19.8094</v>
      </c>
      <c r="BB84">
        <v>12.433199999999999</v>
      </c>
      <c r="BC84">
        <v>8.7523999999999997</v>
      </c>
      <c r="BD84">
        <v>6.3361999999999998</v>
      </c>
      <c r="BE84">
        <v>4.7636000000000003</v>
      </c>
      <c r="BF84">
        <v>3.7307999999999999</v>
      </c>
      <c r="BG84">
        <v>3.2315</v>
      </c>
      <c r="BH84">
        <v>3.2519</v>
      </c>
      <c r="BI84">
        <v>79.44</v>
      </c>
      <c r="BJ84">
        <v>116.41</v>
      </c>
      <c r="BK84">
        <v>129.47</v>
      </c>
      <c r="BL84">
        <v>184.57</v>
      </c>
      <c r="BM84">
        <v>186.88</v>
      </c>
      <c r="BN84">
        <v>264.62</v>
      </c>
      <c r="BO84">
        <v>257.93</v>
      </c>
      <c r="BP84">
        <v>366.53</v>
      </c>
      <c r="BQ84">
        <v>345.33</v>
      </c>
      <c r="BR84">
        <v>490.1</v>
      </c>
      <c r="BS84">
        <v>438.68</v>
      </c>
      <c r="BT84">
        <v>625.49</v>
      </c>
      <c r="BU84">
        <v>516.16999999999996</v>
      </c>
      <c r="BV84">
        <v>731.93</v>
      </c>
      <c r="BW84">
        <v>49.5</v>
      </c>
      <c r="BX84">
        <v>45.4</v>
      </c>
      <c r="BY84">
        <v>43.517800000000001</v>
      </c>
      <c r="BZ84">
        <v>-1.6</v>
      </c>
      <c r="CA84">
        <v>-1.5888</v>
      </c>
      <c r="CB84">
        <v>3.6067</v>
      </c>
      <c r="CC84">
        <v>7.4447000000000001</v>
      </c>
      <c r="CD84">
        <v>-1.5888</v>
      </c>
      <c r="CE84">
        <v>6109438</v>
      </c>
      <c r="CF84">
        <v>1</v>
      </c>
      <c r="CI84">
        <v>4.0549999999999997</v>
      </c>
      <c r="CJ84">
        <v>7.4306999999999999</v>
      </c>
      <c r="CK84">
        <v>9.0821000000000005</v>
      </c>
      <c r="CL84">
        <v>11.358599999999999</v>
      </c>
      <c r="CM84">
        <v>13.9236</v>
      </c>
      <c r="CN84">
        <v>19.379300000000001</v>
      </c>
      <c r="CO84">
        <v>4.4721000000000002</v>
      </c>
      <c r="CP84">
        <v>8.0793999999999997</v>
      </c>
      <c r="CQ84">
        <v>9.5235000000000003</v>
      </c>
      <c r="CR84">
        <v>12.7088</v>
      </c>
      <c r="CS84">
        <v>15.048500000000001</v>
      </c>
      <c r="CT84">
        <v>25.213200000000001</v>
      </c>
      <c r="CU84">
        <v>24.980599999999999</v>
      </c>
      <c r="CV84">
        <v>24.919</v>
      </c>
      <c r="CW84">
        <v>25.0107</v>
      </c>
      <c r="CX84">
        <v>18.0901</v>
      </c>
      <c r="CY84">
        <v>17.7501</v>
      </c>
      <c r="CZ84">
        <v>17.660599999999999</v>
      </c>
      <c r="DB84">
        <v>19383</v>
      </c>
      <c r="DC84">
        <v>757</v>
      </c>
      <c r="DD84">
        <v>11</v>
      </c>
      <c r="DF84" t="s">
        <v>563</v>
      </c>
      <c r="DG84">
        <v>318</v>
      </c>
      <c r="DH84">
        <v>1521</v>
      </c>
      <c r="DI84">
        <v>8</v>
      </c>
      <c r="DJ84">
        <v>3</v>
      </c>
      <c r="DK84">
        <v>35</v>
      </c>
      <c r="DL84">
        <v>24.333331999999999</v>
      </c>
      <c r="DM84">
        <v>-1.6</v>
      </c>
      <c r="DN84">
        <v>2232.5070999999998</v>
      </c>
      <c r="DO84">
        <v>2156.5571</v>
      </c>
      <c r="DP84">
        <v>1827.6357</v>
      </c>
      <c r="DQ84">
        <v>1694.9429</v>
      </c>
      <c r="DR84">
        <v>1549.0215000000001</v>
      </c>
      <c r="DS84">
        <v>1461.8857</v>
      </c>
      <c r="DT84">
        <v>1398.0143</v>
      </c>
      <c r="DU84">
        <v>70.050700000000006</v>
      </c>
      <c r="DV84">
        <v>68.205699999999993</v>
      </c>
      <c r="DW84">
        <v>63.867899999999999</v>
      </c>
      <c r="DX84">
        <v>66.569999999999993</v>
      </c>
      <c r="DY84">
        <v>72.390699999999995</v>
      </c>
      <c r="DZ84">
        <v>52.727899999999998</v>
      </c>
      <c r="EA84">
        <v>68.572100000000006</v>
      </c>
      <c r="EB84">
        <v>32.366599999999998</v>
      </c>
      <c r="EC84">
        <v>19.8094</v>
      </c>
      <c r="ED84">
        <v>12.433199999999999</v>
      </c>
      <c r="EE84">
        <v>8.7523999999999997</v>
      </c>
      <c r="EF84">
        <v>6.3361999999999998</v>
      </c>
      <c r="EG84">
        <v>4.7636000000000003</v>
      </c>
      <c r="EH84">
        <v>3.7307999999999999</v>
      </c>
      <c r="EI84">
        <v>3.2315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5.5694E-2</v>
      </c>
      <c r="EY84">
        <v>4.7053999999999999E-2</v>
      </c>
      <c r="EZ84">
        <v>3.8164999999999998E-2</v>
      </c>
      <c r="FA84">
        <v>3.5320999999999998E-2</v>
      </c>
      <c r="FB84">
        <v>3.5173999999999997E-2</v>
      </c>
      <c r="FC84">
        <v>2.1506999999999998E-2</v>
      </c>
      <c r="FD84">
        <v>1.9324999999999998E-2</v>
      </c>
      <c r="FE84">
        <v>-2.5230000000000001E-3</v>
      </c>
      <c r="FF84">
        <v>-7.9120000000000006E-3</v>
      </c>
      <c r="FG84">
        <v>-1.8711999999999999E-2</v>
      </c>
      <c r="FH84">
        <v>-1.7118000000000001E-2</v>
      </c>
      <c r="FI84">
        <v>-2.2977999999999998E-2</v>
      </c>
      <c r="FJ84">
        <v>-3.7326999999999999E-2</v>
      </c>
      <c r="FK84">
        <v>-2.1255E-2</v>
      </c>
      <c r="FL84">
        <v>6.4627000000000004E-2</v>
      </c>
      <c r="FM84">
        <v>6.1386000000000003E-2</v>
      </c>
      <c r="FN84">
        <v>6.0193000000000003E-2</v>
      </c>
      <c r="FO84">
        <v>5.7679000000000001E-2</v>
      </c>
      <c r="FP84">
        <v>6.2148000000000002E-2</v>
      </c>
      <c r="FQ84">
        <v>8.2941000000000001E-2</v>
      </c>
      <c r="FR84">
        <v>7.7995999999999996E-2</v>
      </c>
      <c r="FS84">
        <v>-0.39859299999999998</v>
      </c>
      <c r="FT84">
        <v>-0.39241900000000002</v>
      </c>
      <c r="FU84">
        <v>-0.38890599999999997</v>
      </c>
      <c r="FV84">
        <v>-0.38734200000000002</v>
      </c>
      <c r="FW84">
        <v>-0.393152</v>
      </c>
      <c r="FX84">
        <v>-0.40871000000000002</v>
      </c>
      <c r="FY84">
        <v>-0.39770699999999998</v>
      </c>
      <c r="FZ84">
        <v>-1.2641020000000001</v>
      </c>
      <c r="GA84">
        <v>-1.2362880000000001</v>
      </c>
      <c r="GB84">
        <v>-1.2200740000000001</v>
      </c>
      <c r="GC84">
        <v>-1.212853</v>
      </c>
      <c r="GD84">
        <v>-1.2394350000000001</v>
      </c>
      <c r="GE84">
        <v>-1.2992669999999999</v>
      </c>
      <c r="GF84">
        <v>-1.249946</v>
      </c>
      <c r="GG84">
        <v>-0.71331199999999995</v>
      </c>
      <c r="GH84">
        <v>-0.64973000000000003</v>
      </c>
      <c r="GI84">
        <v>-0.62560700000000002</v>
      </c>
      <c r="GJ84">
        <v>-0.61958599999999997</v>
      </c>
      <c r="GK84">
        <v>-0.68340199999999995</v>
      </c>
      <c r="GL84">
        <v>-0.98129999999999995</v>
      </c>
      <c r="GM84">
        <v>-0.85158599999999995</v>
      </c>
      <c r="GN84">
        <v>-0.260129</v>
      </c>
      <c r="GO84">
        <v>-0.23895</v>
      </c>
      <c r="GP84">
        <v>-0.22731399999999999</v>
      </c>
      <c r="GQ84">
        <v>-0.22225200000000001</v>
      </c>
      <c r="GR84">
        <v>-0.24171999999999999</v>
      </c>
      <c r="GS84">
        <v>-0.29655900000000002</v>
      </c>
      <c r="GT84">
        <v>-0.259851</v>
      </c>
      <c r="GU84">
        <v>0.37966899999999998</v>
      </c>
      <c r="GV84">
        <v>0.32820700000000003</v>
      </c>
      <c r="GW84">
        <v>0.26058399999999998</v>
      </c>
      <c r="GX84">
        <v>0.20580599999999999</v>
      </c>
      <c r="GY84">
        <v>0.32800099999999999</v>
      </c>
      <c r="GZ84">
        <v>0.26742100000000002</v>
      </c>
      <c r="HA84">
        <v>0.23945900000000001</v>
      </c>
      <c r="HB84">
        <v>-10</v>
      </c>
      <c r="HC84">
        <v>-5</v>
      </c>
      <c r="HD84">
        <v>-10</v>
      </c>
      <c r="HE84">
        <v>-10</v>
      </c>
      <c r="HF84">
        <v>-10</v>
      </c>
      <c r="HG84">
        <v>20</v>
      </c>
      <c r="HH84">
        <v>-20</v>
      </c>
      <c r="HI84">
        <v>-2.6385429999999999</v>
      </c>
      <c r="HJ84">
        <v>-2.6005739999999999</v>
      </c>
      <c r="HK84">
        <v>-2.5810050000000002</v>
      </c>
      <c r="HL84">
        <v>-2.5736530000000002</v>
      </c>
      <c r="HM84">
        <v>-2.609353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737.36500000000001</v>
      </c>
      <c r="HX84">
        <v>0</v>
      </c>
      <c r="HZ84">
        <v>737.56600000000003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761.72299999999996</v>
      </c>
      <c r="IJ84">
        <v>0</v>
      </c>
      <c r="IL84">
        <v>761.48099999999999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772.30799999999999</v>
      </c>
      <c r="IV84">
        <v>0</v>
      </c>
      <c r="IX84">
        <v>772.52800000000002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778.18</v>
      </c>
      <c r="JH84">
        <v>0</v>
      </c>
      <c r="JJ84">
        <v>778.029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751.81600000000003</v>
      </c>
      <c r="JT84">
        <v>0</v>
      </c>
      <c r="JV84">
        <v>751.63499999999999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726.39200000000005</v>
      </c>
      <c r="KF84">
        <v>0.10199999999999999</v>
      </c>
      <c r="KH84">
        <v>726.53300000000002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763.94500000000005</v>
      </c>
      <c r="KR84">
        <v>2.5000000000000001E-2</v>
      </c>
      <c r="KT84">
        <v>764.00099999999998</v>
      </c>
      <c r="KU84">
        <v>2.5000000000000001E-2</v>
      </c>
      <c r="KV84">
        <v>144.28023635169998</v>
      </c>
      <c r="KW84">
        <v>132.38241414060002</v>
      </c>
      <c r="KX84">
        <v>110.01087569010001</v>
      </c>
      <c r="KY84">
        <v>97.762611529099999</v>
      </c>
      <c r="KZ84">
        <v>96.268588182000002</v>
      </c>
      <c r="LA84">
        <v>121.2502618437</v>
      </c>
      <c r="LB84">
        <v>109.0395233428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-41.524935999999997</v>
      </c>
      <c r="LI84">
        <v>-10.1017578</v>
      </c>
      <c r="LJ84">
        <v>-67.213567442000013</v>
      </c>
      <c r="LK84">
        <v>-48.390784896</v>
      </c>
      <c r="LL84">
        <v>-23.734099522000001</v>
      </c>
      <c r="LM84">
        <v>-22.077563158999993</v>
      </c>
      <c r="LN84">
        <v>-15.116149259999998</v>
      </c>
      <c r="LO84">
        <v>20.55440394</v>
      </c>
      <c r="LP84">
        <v>2.4123957800000011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26.385429999999999</v>
      </c>
      <c r="LY84">
        <v>13.00287</v>
      </c>
      <c r="LZ84">
        <v>25.810050000000004</v>
      </c>
      <c r="MA84">
        <v>25.736530000000002</v>
      </c>
      <c r="MB84">
        <v>26.093530000000001</v>
      </c>
      <c r="MC84">
        <v>0</v>
      </c>
      <c r="MD84">
        <v>0</v>
      </c>
      <c r="ME84">
        <v>-49.968004918399998</v>
      </c>
      <c r="MF84">
        <v>-44.315289460999999</v>
      </c>
      <c r="MG84">
        <v>-39.956205315300004</v>
      </c>
      <c r="MH84">
        <v>-41.245840019999996</v>
      </c>
      <c r="MI84">
        <v>-49.471949161399991</v>
      </c>
      <c r="MJ84">
        <v>-51.741888269999997</v>
      </c>
      <c r="MK84">
        <v>-58.395040350599999</v>
      </c>
      <c r="ML84">
        <v>53.484093991299972</v>
      </c>
      <c r="MM84">
        <v>52.679209783600022</v>
      </c>
      <c r="MN84">
        <v>72.130620852800007</v>
      </c>
      <c r="MO84">
        <v>60.175738350100012</v>
      </c>
      <c r="MP84">
        <v>57.774019760600012</v>
      </c>
      <c r="MQ84">
        <v>48.537841513700009</v>
      </c>
      <c r="MR84">
        <v>42.955120972199992</v>
      </c>
    </row>
    <row r="85" spans="1:356" x14ac:dyDescent="0.35">
      <c r="A85">
        <v>282</v>
      </c>
      <c r="B85" t="s">
        <v>466</v>
      </c>
      <c r="C85" s="3">
        <v>42862.045972222222</v>
      </c>
      <c r="D85">
        <v>58.356900000000003</v>
      </c>
      <c r="E85">
        <v>60.699800000000003</v>
      </c>
      <c r="F85">
        <v>50</v>
      </c>
      <c r="G85">
        <v>71</v>
      </c>
      <c r="H85">
        <v>1.1625000000000001</v>
      </c>
      <c r="I85">
        <v>914.73299999999995</v>
      </c>
      <c r="J85">
        <v>27864</v>
      </c>
      <c r="K85">
        <v>30</v>
      </c>
      <c r="L85">
        <v>239962</v>
      </c>
      <c r="M85">
        <v>239921</v>
      </c>
      <c r="N85">
        <v>139147</v>
      </c>
      <c r="O85">
        <v>139154</v>
      </c>
      <c r="P85">
        <v>139378</v>
      </c>
      <c r="Q85">
        <v>139360</v>
      </c>
      <c r="R85">
        <v>220962</v>
      </c>
      <c r="S85">
        <v>220970</v>
      </c>
      <c r="T85">
        <v>220905</v>
      </c>
      <c r="U85">
        <v>220590</v>
      </c>
      <c r="V85">
        <v>215335</v>
      </c>
      <c r="W85">
        <v>215350</v>
      </c>
      <c r="X85">
        <v>215988</v>
      </c>
      <c r="Y85">
        <v>215830</v>
      </c>
      <c r="Z85">
        <v>294066</v>
      </c>
      <c r="AA85">
        <v>294017</v>
      </c>
      <c r="AB85">
        <v>1360.9301</v>
      </c>
      <c r="AC85">
        <v>9428.7764000000006</v>
      </c>
      <c r="AD85">
        <v>6</v>
      </c>
      <c r="AE85">
        <v>150.06780000000001</v>
      </c>
      <c r="AF85">
        <v>150.06780000000001</v>
      </c>
      <c r="AG85">
        <v>150.06780000000001</v>
      </c>
      <c r="AH85">
        <v>197.3777</v>
      </c>
      <c r="AI85">
        <v>196.81790000000001</v>
      </c>
      <c r="AJ85">
        <v>47.496600000000001</v>
      </c>
      <c r="AK85">
        <v>47.496600000000001</v>
      </c>
      <c r="AL85">
        <v>1237.3046999999999</v>
      </c>
      <c r="AM85">
        <v>1124.4390000000001</v>
      </c>
      <c r="AN85">
        <v>1078</v>
      </c>
      <c r="AO85">
        <v>898.72329999999999</v>
      </c>
      <c r="AP85">
        <v>1084.5663999999999</v>
      </c>
      <c r="AQ85">
        <v>1013.386</v>
      </c>
      <c r="AR85">
        <v>995.2704</v>
      </c>
      <c r="AS85">
        <v>976.2817</v>
      </c>
      <c r="AT85">
        <v>957.40769999999998</v>
      </c>
      <c r="AU85">
        <v>945.53070000000002</v>
      </c>
      <c r="AV85">
        <v>931.44939999999997</v>
      </c>
      <c r="AW85">
        <v>916.2079</v>
      </c>
      <c r="AX85">
        <v>15.8</v>
      </c>
      <c r="AY85">
        <v>17.2</v>
      </c>
      <c r="AZ85">
        <v>30.716899999999999</v>
      </c>
      <c r="BA85">
        <v>18.052900000000001</v>
      </c>
      <c r="BB85">
        <v>11.0212</v>
      </c>
      <c r="BC85">
        <v>7.6852</v>
      </c>
      <c r="BD85">
        <v>5.4871999999999996</v>
      </c>
      <c r="BE85">
        <v>4.0462999999999996</v>
      </c>
      <c r="BF85">
        <v>3.1021000000000001</v>
      </c>
      <c r="BG85">
        <v>2.6680000000000001</v>
      </c>
      <c r="BH85">
        <v>2.6880999999999999</v>
      </c>
      <c r="BI85">
        <v>87.39</v>
      </c>
      <c r="BJ85">
        <v>130.29</v>
      </c>
      <c r="BK85">
        <v>147.63</v>
      </c>
      <c r="BL85">
        <v>211.91</v>
      </c>
      <c r="BM85">
        <v>216.37</v>
      </c>
      <c r="BN85">
        <v>305.97000000000003</v>
      </c>
      <c r="BO85">
        <v>302.24</v>
      </c>
      <c r="BP85">
        <v>431.05</v>
      </c>
      <c r="BQ85">
        <v>411.59</v>
      </c>
      <c r="BR85">
        <v>586.54</v>
      </c>
      <c r="BS85">
        <v>533.99</v>
      </c>
      <c r="BT85">
        <v>766.52</v>
      </c>
      <c r="BU85">
        <v>636.23</v>
      </c>
      <c r="BV85">
        <v>906.93</v>
      </c>
      <c r="BW85">
        <v>51</v>
      </c>
      <c r="BX85">
        <v>45.4</v>
      </c>
      <c r="BY85">
        <v>45.620399999999997</v>
      </c>
      <c r="BZ85">
        <v>2.9818180000000001</v>
      </c>
      <c r="CA85">
        <v>4.0399000000000003</v>
      </c>
      <c r="CB85">
        <v>4.3074000000000003</v>
      </c>
      <c r="CC85">
        <v>6.3735999999999997</v>
      </c>
      <c r="CD85">
        <v>4.0399000000000003</v>
      </c>
      <c r="CE85">
        <v>6208248</v>
      </c>
      <c r="CF85">
        <v>2</v>
      </c>
      <c r="CI85">
        <v>4.1143000000000001</v>
      </c>
      <c r="CJ85">
        <v>7.4436</v>
      </c>
      <c r="CK85">
        <v>9.1885999999999992</v>
      </c>
      <c r="CL85">
        <v>11.625</v>
      </c>
      <c r="CM85">
        <v>13.597099999999999</v>
      </c>
      <c r="CN85">
        <v>21.1157</v>
      </c>
      <c r="CO85">
        <v>4.5655999999999999</v>
      </c>
      <c r="CP85">
        <v>8.0093999999999994</v>
      </c>
      <c r="CQ85">
        <v>9.7453000000000003</v>
      </c>
      <c r="CR85">
        <v>12.7875</v>
      </c>
      <c r="CS85">
        <v>15.545299999999999</v>
      </c>
      <c r="CT85">
        <v>27.953099999999999</v>
      </c>
      <c r="CU85">
        <v>25.0839</v>
      </c>
      <c r="CV85">
        <v>25.109100000000002</v>
      </c>
      <c r="CW85">
        <v>25.063099999999999</v>
      </c>
      <c r="CX85">
        <v>17.964600000000001</v>
      </c>
      <c r="CY85">
        <v>17.7761</v>
      </c>
      <c r="CZ85">
        <v>16.620899999999999</v>
      </c>
      <c r="DB85">
        <v>19383</v>
      </c>
      <c r="DC85">
        <v>757</v>
      </c>
      <c r="DD85">
        <v>12</v>
      </c>
      <c r="DF85" t="s">
        <v>563</v>
      </c>
      <c r="DG85">
        <v>262</v>
      </c>
      <c r="DH85">
        <v>1463</v>
      </c>
      <c r="DI85">
        <v>6</v>
      </c>
      <c r="DJ85">
        <v>3</v>
      </c>
      <c r="DK85">
        <v>35</v>
      </c>
      <c r="DL85">
        <v>32.5</v>
      </c>
      <c r="DM85">
        <v>2.9818180000000001</v>
      </c>
      <c r="DN85">
        <v>2286.8787000000002</v>
      </c>
      <c r="DO85">
        <v>2213.5641999999998</v>
      </c>
      <c r="DP85">
        <v>1833.6642999999999</v>
      </c>
      <c r="DQ85">
        <v>1715.2428</v>
      </c>
      <c r="DR85">
        <v>1604.5571</v>
      </c>
      <c r="DS85">
        <v>1491.5643</v>
      </c>
      <c r="DT85">
        <v>1336.85</v>
      </c>
      <c r="DU85">
        <v>67.215699999999998</v>
      </c>
      <c r="DV85">
        <v>64.825000000000003</v>
      </c>
      <c r="DW85">
        <v>65.557900000000004</v>
      </c>
      <c r="DX85">
        <v>67.724299999999999</v>
      </c>
      <c r="DY85">
        <v>71.825699999999998</v>
      </c>
      <c r="DZ85">
        <v>52.679299999999998</v>
      </c>
      <c r="EA85">
        <v>70.81</v>
      </c>
      <c r="EB85">
        <v>30.716899999999999</v>
      </c>
      <c r="EC85">
        <v>18.052900000000001</v>
      </c>
      <c r="ED85">
        <v>11.0212</v>
      </c>
      <c r="EE85">
        <v>7.6852</v>
      </c>
      <c r="EF85">
        <v>5.4871999999999996</v>
      </c>
      <c r="EG85">
        <v>4.0462999999999996</v>
      </c>
      <c r="EH85">
        <v>3.1021000000000001</v>
      </c>
      <c r="EI85">
        <v>2.6680000000000001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4.5696000000000001E-2</v>
      </c>
      <c r="EY85">
        <v>3.7270999999999999E-2</v>
      </c>
      <c r="EZ85">
        <v>2.7987999999999999E-2</v>
      </c>
      <c r="FA85">
        <v>2.8042000000000001E-2</v>
      </c>
      <c r="FB85">
        <v>2.8372000000000001E-2</v>
      </c>
      <c r="FC85">
        <v>1.6195999999999999E-2</v>
      </c>
      <c r="FD85">
        <v>1.4439E-2</v>
      </c>
      <c r="FE85">
        <v>-1.9750000000000002E-3</v>
      </c>
      <c r="FF85">
        <v>-6.0939999999999996E-3</v>
      </c>
      <c r="FG85">
        <v>-1.5570000000000001E-2</v>
      </c>
      <c r="FH85">
        <v>-1.3820000000000001E-2</v>
      </c>
      <c r="FI85">
        <v>-1.8131999999999999E-2</v>
      </c>
      <c r="FJ85">
        <v>-2.8646999999999999E-2</v>
      </c>
      <c r="FK85">
        <v>-1.5958E-2</v>
      </c>
      <c r="FL85">
        <v>6.9708999999999993E-2</v>
      </c>
      <c r="FM85">
        <v>6.6213999999999995E-2</v>
      </c>
      <c r="FN85">
        <v>6.4933000000000005E-2</v>
      </c>
      <c r="FO85">
        <v>6.2216E-2</v>
      </c>
      <c r="FP85">
        <v>6.7034999999999997E-2</v>
      </c>
      <c r="FQ85">
        <v>8.9571999999999999E-2</v>
      </c>
      <c r="FR85">
        <v>8.4303000000000003E-2</v>
      </c>
      <c r="FS85">
        <v>-0.37330799999999997</v>
      </c>
      <c r="FT85">
        <v>-0.36753599999999997</v>
      </c>
      <c r="FU85">
        <v>-0.36410300000000001</v>
      </c>
      <c r="FV85">
        <v>-0.36275299999999999</v>
      </c>
      <c r="FW85">
        <v>-0.36830099999999999</v>
      </c>
      <c r="FX85">
        <v>-0.38314399999999998</v>
      </c>
      <c r="FY85">
        <v>-0.37212899999999999</v>
      </c>
      <c r="FZ85">
        <v>-1.2901359999999999</v>
      </c>
      <c r="GA85">
        <v>-1.262189</v>
      </c>
      <c r="GB85">
        <v>-1.244478</v>
      </c>
      <c r="GC85">
        <v>-1.237862</v>
      </c>
      <c r="GD85">
        <v>-1.2661849999999999</v>
      </c>
      <c r="GE85">
        <v>-1.332603</v>
      </c>
      <c r="GF85">
        <v>-1.2784120000000001</v>
      </c>
      <c r="GG85">
        <v>-0.656362</v>
      </c>
      <c r="GH85">
        <v>-0.59794099999999994</v>
      </c>
      <c r="GI85">
        <v>-0.57603400000000005</v>
      </c>
      <c r="GJ85">
        <v>-0.57021599999999995</v>
      </c>
      <c r="GK85">
        <v>-0.62882300000000002</v>
      </c>
      <c r="GL85">
        <v>-0.90213100000000002</v>
      </c>
      <c r="GM85">
        <v>-0.785524</v>
      </c>
      <c r="GN85">
        <v>-0.28819800000000001</v>
      </c>
      <c r="GO85">
        <v>-0.26462999999999998</v>
      </c>
      <c r="GP85">
        <v>-0.25139600000000001</v>
      </c>
      <c r="GQ85">
        <v>-0.24614800000000001</v>
      </c>
      <c r="GR85">
        <v>-0.267874</v>
      </c>
      <c r="GS85">
        <v>-0.32831300000000002</v>
      </c>
      <c r="GT85">
        <v>-0.28508499999999998</v>
      </c>
      <c r="GU85">
        <v>0.37705300000000003</v>
      </c>
      <c r="GV85">
        <v>0.31493199999999999</v>
      </c>
      <c r="GW85">
        <v>0.24620700000000001</v>
      </c>
      <c r="GX85">
        <v>0.19201799999999999</v>
      </c>
      <c r="GY85">
        <v>0.30096200000000001</v>
      </c>
      <c r="GZ85">
        <v>0.24030399999999999</v>
      </c>
      <c r="HA85">
        <v>0.21279899999999999</v>
      </c>
      <c r="HB85">
        <v>-15</v>
      </c>
      <c r="HC85">
        <v>-10</v>
      </c>
      <c r="HD85">
        <v>-15</v>
      </c>
      <c r="HE85">
        <v>-15</v>
      </c>
      <c r="HF85">
        <v>-10</v>
      </c>
      <c r="HG85">
        <v>10</v>
      </c>
      <c r="HH85">
        <v>-10</v>
      </c>
      <c r="HI85">
        <v>-2.5079050000000001</v>
      </c>
      <c r="HJ85">
        <v>-2.4717210000000001</v>
      </c>
      <c r="HK85">
        <v>-2.4518770000000001</v>
      </c>
      <c r="HL85">
        <v>-2.444788</v>
      </c>
      <c r="HM85">
        <v>-2.4796459999999998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737.36500000000001</v>
      </c>
      <c r="HX85">
        <v>0</v>
      </c>
      <c r="HZ85">
        <v>737.56600000000003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761.72299999999996</v>
      </c>
      <c r="IJ85">
        <v>0</v>
      </c>
      <c r="IL85">
        <v>761.48099999999999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772.30799999999999</v>
      </c>
      <c r="IV85">
        <v>0</v>
      </c>
      <c r="IX85">
        <v>772.52800000000002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778.18</v>
      </c>
      <c r="JH85">
        <v>0</v>
      </c>
      <c r="JJ85">
        <v>778.029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751.81600000000003</v>
      </c>
      <c r="JT85">
        <v>0</v>
      </c>
      <c r="JV85">
        <v>751.63499999999999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726.39200000000005</v>
      </c>
      <c r="KF85">
        <v>0.10199999999999999</v>
      </c>
      <c r="KH85">
        <v>726.53300000000002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763.94500000000005</v>
      </c>
      <c r="KR85">
        <v>2.5000000000000001E-2</v>
      </c>
      <c r="KT85">
        <v>764.00099999999998</v>
      </c>
      <c r="KU85">
        <v>2.5000000000000001E-2</v>
      </c>
      <c r="KV85">
        <v>159.41602729830001</v>
      </c>
      <c r="KW85">
        <v>146.56893993879999</v>
      </c>
      <c r="KX85">
        <v>119.0653239919</v>
      </c>
      <c r="KY85">
        <v>106.71554604480001</v>
      </c>
      <c r="KZ85">
        <v>107.56148519849999</v>
      </c>
      <c r="LA85">
        <v>133.6023974796</v>
      </c>
      <c r="LB85">
        <v>112.70046554999999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-38.927430399999999</v>
      </c>
      <c r="LI85">
        <v>-9.4520765999999998</v>
      </c>
      <c r="LJ85">
        <v>-56.406036056000005</v>
      </c>
      <c r="LK85">
        <v>-39.351266453000001</v>
      </c>
      <c r="LL85">
        <v>-15.453927803999999</v>
      </c>
      <c r="LM85">
        <v>-17.604873363999999</v>
      </c>
      <c r="LN85">
        <v>-12.965734400000001</v>
      </c>
      <c r="LO85">
        <v>16.592239953</v>
      </c>
      <c r="LP85">
        <v>1.9419078279999995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37.618575</v>
      </c>
      <c r="LY85">
        <v>24.717210000000001</v>
      </c>
      <c r="LZ85">
        <v>36.778154999999998</v>
      </c>
      <c r="MA85">
        <v>36.671819999999997</v>
      </c>
      <c r="MB85">
        <v>24.796459999999996</v>
      </c>
      <c r="MC85">
        <v>0</v>
      </c>
      <c r="MD85">
        <v>0</v>
      </c>
      <c r="ME85">
        <v>-44.117831283400001</v>
      </c>
      <c r="MF85">
        <v>-38.761525325000001</v>
      </c>
      <c r="MG85">
        <v>-37.763579368600006</v>
      </c>
      <c r="MH85">
        <v>-38.617479448799997</v>
      </c>
      <c r="MI85">
        <v>-45.165652151099998</v>
      </c>
      <c r="MJ85">
        <v>-47.523629588299997</v>
      </c>
      <c r="MK85">
        <v>-55.622954440000001</v>
      </c>
      <c r="ML85">
        <v>96.510734958900002</v>
      </c>
      <c r="MM85">
        <v>93.173358160799978</v>
      </c>
      <c r="MN85">
        <v>102.62597181929999</v>
      </c>
      <c r="MO85">
        <v>87.165013232000007</v>
      </c>
      <c r="MP85">
        <v>74.226558647399997</v>
      </c>
      <c r="MQ85">
        <v>63.743577444300016</v>
      </c>
      <c r="MR85">
        <v>49.567342337999989</v>
      </c>
    </row>
    <row r="86" spans="1:356" x14ac:dyDescent="0.35">
      <c r="A86">
        <v>282</v>
      </c>
      <c r="B86" t="s">
        <v>467</v>
      </c>
      <c r="C86" s="3">
        <v>42862.047500000001</v>
      </c>
      <c r="D86">
        <v>58.7896</v>
      </c>
      <c r="E86">
        <v>61.107400000000005</v>
      </c>
      <c r="F86">
        <v>59</v>
      </c>
      <c r="G86">
        <v>75</v>
      </c>
      <c r="H86">
        <v>1.4206000000000001</v>
      </c>
      <c r="I86">
        <v>666.00429999999994</v>
      </c>
      <c r="J86">
        <v>26448</v>
      </c>
      <c r="K86">
        <v>30</v>
      </c>
      <c r="L86">
        <v>239962</v>
      </c>
      <c r="M86">
        <v>239921</v>
      </c>
      <c r="N86">
        <v>139147</v>
      </c>
      <c r="O86">
        <v>139154</v>
      </c>
      <c r="P86">
        <v>139378</v>
      </c>
      <c r="Q86">
        <v>139360</v>
      </c>
      <c r="R86">
        <v>220962</v>
      </c>
      <c r="S86">
        <v>220970</v>
      </c>
      <c r="T86">
        <v>220905</v>
      </c>
      <c r="U86">
        <v>220590</v>
      </c>
      <c r="V86">
        <v>215335</v>
      </c>
      <c r="W86">
        <v>215350</v>
      </c>
      <c r="X86">
        <v>215988</v>
      </c>
      <c r="Y86">
        <v>215830</v>
      </c>
      <c r="Z86">
        <v>294066</v>
      </c>
      <c r="AA86">
        <v>294017</v>
      </c>
      <c r="AB86">
        <v>1360.9301</v>
      </c>
      <c r="AC86">
        <v>9455.4619000000002</v>
      </c>
      <c r="AD86">
        <v>6</v>
      </c>
      <c r="AE86">
        <v>150.78970000000001</v>
      </c>
      <c r="AF86">
        <v>150.78970000000001</v>
      </c>
      <c r="AG86">
        <v>150.78970000000001</v>
      </c>
      <c r="AH86">
        <v>198.09950000000001</v>
      </c>
      <c r="AI86">
        <v>197.53980000000001</v>
      </c>
      <c r="AJ86">
        <v>48.218400000000003</v>
      </c>
      <c r="AK86">
        <v>48.218400000000003</v>
      </c>
      <c r="AL86">
        <v>1230.2734</v>
      </c>
      <c r="AM86">
        <v>1148.3969</v>
      </c>
      <c r="AN86">
        <v>1094.8334</v>
      </c>
      <c r="AO86">
        <v>907.13009999999997</v>
      </c>
      <c r="AP86">
        <v>1099.5667000000001</v>
      </c>
      <c r="AQ86">
        <v>1031.8497</v>
      </c>
      <c r="AR86">
        <v>1009.3652</v>
      </c>
      <c r="AS86">
        <v>987.92939999999999</v>
      </c>
      <c r="AT86">
        <v>966.50829999999996</v>
      </c>
      <c r="AU86">
        <v>953.19169999999997</v>
      </c>
      <c r="AV86">
        <v>939.5009</v>
      </c>
      <c r="AW86">
        <v>923.72119999999995</v>
      </c>
      <c r="AX86">
        <v>15.8</v>
      </c>
      <c r="AY86">
        <v>20.399999999999999</v>
      </c>
      <c r="AZ86">
        <v>32.341799999999999</v>
      </c>
      <c r="BA86">
        <v>19.791699999999999</v>
      </c>
      <c r="BB86">
        <v>12.7364</v>
      </c>
      <c r="BC86">
        <v>9.2066999999999997</v>
      </c>
      <c r="BD86">
        <v>6.867</v>
      </c>
      <c r="BE86">
        <v>5.3650000000000002</v>
      </c>
      <c r="BF86">
        <v>4.1868999999999996</v>
      </c>
      <c r="BG86">
        <v>3.5979999999999999</v>
      </c>
      <c r="BH86">
        <v>3.6432000000000002</v>
      </c>
      <c r="BI86">
        <v>76.569999999999993</v>
      </c>
      <c r="BJ86">
        <v>102.99</v>
      </c>
      <c r="BK86">
        <v>121.81</v>
      </c>
      <c r="BL86">
        <v>161.19999999999999</v>
      </c>
      <c r="BM86">
        <v>171.88</v>
      </c>
      <c r="BN86">
        <v>231.4</v>
      </c>
      <c r="BO86">
        <v>230.3</v>
      </c>
      <c r="BP86">
        <v>312.95</v>
      </c>
      <c r="BQ86">
        <v>299.77</v>
      </c>
      <c r="BR86">
        <v>406.54</v>
      </c>
      <c r="BS86">
        <v>377.65</v>
      </c>
      <c r="BT86">
        <v>519.34</v>
      </c>
      <c r="BU86">
        <v>446.65</v>
      </c>
      <c r="BV86">
        <v>610.98</v>
      </c>
      <c r="BW86">
        <v>49.2</v>
      </c>
      <c r="BX86">
        <v>45.3</v>
      </c>
      <c r="BY86">
        <v>48.382599999999996</v>
      </c>
      <c r="BZ86">
        <v>5.0750000000000002</v>
      </c>
      <c r="CA86">
        <v>5.0178000000000003</v>
      </c>
      <c r="CB86">
        <v>5.0479000000000003</v>
      </c>
      <c r="CC86">
        <v>1.6772</v>
      </c>
      <c r="CD86">
        <v>5.0178000000000003</v>
      </c>
      <c r="CE86">
        <v>6104701</v>
      </c>
      <c r="CF86">
        <v>1</v>
      </c>
      <c r="CI86">
        <v>4.6193</v>
      </c>
      <c r="CJ86">
        <v>8.6857000000000006</v>
      </c>
      <c r="CK86">
        <v>10.8521</v>
      </c>
      <c r="CL86">
        <v>13.9557</v>
      </c>
      <c r="CM86">
        <v>15.617900000000001</v>
      </c>
      <c r="CN86">
        <v>19.9864</v>
      </c>
      <c r="CO86">
        <v>4.8929</v>
      </c>
      <c r="CP86">
        <v>8.8871000000000002</v>
      </c>
      <c r="CQ86">
        <v>10.8886</v>
      </c>
      <c r="CR86">
        <v>17.622900000000001</v>
      </c>
      <c r="CS86">
        <v>16.215699999999998</v>
      </c>
      <c r="CT86">
        <v>22.688600000000001</v>
      </c>
      <c r="CU86">
        <v>24.979099999999999</v>
      </c>
      <c r="CV86">
        <v>24.921299999999999</v>
      </c>
      <c r="CW86">
        <v>25.049199999999999</v>
      </c>
      <c r="CX86">
        <v>18.2136</v>
      </c>
      <c r="CY86">
        <v>18.174099999999999</v>
      </c>
      <c r="CZ86">
        <v>18.171600000000002</v>
      </c>
      <c r="DB86">
        <v>19383</v>
      </c>
      <c r="DC86">
        <v>757</v>
      </c>
      <c r="DD86">
        <v>13</v>
      </c>
      <c r="DF86" t="s">
        <v>568</v>
      </c>
      <c r="DG86">
        <v>356</v>
      </c>
      <c r="DH86">
        <v>1418</v>
      </c>
      <c r="DI86">
        <v>8</v>
      </c>
      <c r="DJ86">
        <v>7</v>
      </c>
      <c r="DK86">
        <v>35</v>
      </c>
      <c r="DL86">
        <v>40.833336000000003</v>
      </c>
      <c r="DM86">
        <v>5.0750000000000002</v>
      </c>
      <c r="DN86">
        <v>2214.3357000000001</v>
      </c>
      <c r="DO86">
        <v>2120.2570999999998</v>
      </c>
      <c r="DP86">
        <v>1810.2284999999999</v>
      </c>
      <c r="DQ86">
        <v>1756.7786000000001</v>
      </c>
      <c r="DR86">
        <v>1635.8643</v>
      </c>
      <c r="DS86">
        <v>1699.1285</v>
      </c>
      <c r="DT86">
        <v>1539.6143</v>
      </c>
      <c r="DU86">
        <v>108.47</v>
      </c>
      <c r="DV86">
        <v>104.45569999999999</v>
      </c>
      <c r="DW86">
        <v>100.2907</v>
      </c>
      <c r="DX86">
        <v>108.98569999999999</v>
      </c>
      <c r="DY86">
        <v>94.522900000000007</v>
      </c>
      <c r="DZ86">
        <v>55.003599999999999</v>
      </c>
      <c r="EA86">
        <v>73.364999999999995</v>
      </c>
      <c r="EB86">
        <v>32.341799999999999</v>
      </c>
      <c r="EC86">
        <v>19.791699999999999</v>
      </c>
      <c r="ED86">
        <v>12.7364</v>
      </c>
      <c r="EE86">
        <v>9.2066999999999997</v>
      </c>
      <c r="EF86">
        <v>6.867</v>
      </c>
      <c r="EG86">
        <v>5.3650000000000002</v>
      </c>
      <c r="EH86">
        <v>4.1868999999999996</v>
      </c>
      <c r="EI86">
        <v>3.5979999999999999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4.0644E-2</v>
      </c>
      <c r="EY86">
        <v>3.1637999999999999E-2</v>
      </c>
      <c r="EZ86">
        <v>2.3057999999999999E-2</v>
      </c>
      <c r="FA86">
        <v>2.3584999999999998E-2</v>
      </c>
      <c r="FB86">
        <v>2.4105000000000001E-2</v>
      </c>
      <c r="FC86">
        <v>1.3566999999999999E-2</v>
      </c>
      <c r="FD86">
        <v>1.1979999999999999E-2</v>
      </c>
      <c r="FE86">
        <v>-1.6850000000000001E-3</v>
      </c>
      <c r="FF86">
        <v>-5.11E-3</v>
      </c>
      <c r="FG86">
        <v>-1.2418999999999999E-2</v>
      </c>
      <c r="FH86">
        <v>-1.0692E-2</v>
      </c>
      <c r="FI86">
        <v>-1.4725E-2</v>
      </c>
      <c r="FJ86">
        <v>-2.5399999999999999E-2</v>
      </c>
      <c r="FK86">
        <v>-1.4113000000000001E-2</v>
      </c>
      <c r="FL86">
        <v>7.3582999999999996E-2</v>
      </c>
      <c r="FM86">
        <v>6.9887000000000005E-2</v>
      </c>
      <c r="FN86">
        <v>6.8525000000000003E-2</v>
      </c>
      <c r="FO86">
        <v>6.5667000000000003E-2</v>
      </c>
      <c r="FP86">
        <v>7.0737999999999995E-2</v>
      </c>
      <c r="FQ86">
        <v>9.4505000000000006E-2</v>
      </c>
      <c r="FR86">
        <v>8.8879E-2</v>
      </c>
      <c r="FS86">
        <v>-0.35047200000000001</v>
      </c>
      <c r="FT86">
        <v>-0.34520600000000001</v>
      </c>
      <c r="FU86">
        <v>-0.34218999999999999</v>
      </c>
      <c r="FV86">
        <v>-0.340752</v>
      </c>
      <c r="FW86">
        <v>-0.34616599999999997</v>
      </c>
      <c r="FX86">
        <v>-0.36120999999999998</v>
      </c>
      <c r="FY86">
        <v>-0.35139700000000001</v>
      </c>
      <c r="FZ86">
        <v>-1.310694</v>
      </c>
      <c r="GA86">
        <v>-1.283455</v>
      </c>
      <c r="GB86">
        <v>-1.266961</v>
      </c>
      <c r="GC86">
        <v>-1.259244</v>
      </c>
      <c r="GD86">
        <v>-1.2884409999999999</v>
      </c>
      <c r="GE86">
        <v>-1.364212</v>
      </c>
      <c r="GF86">
        <v>-1.3117220000000001</v>
      </c>
      <c r="GG86">
        <v>-0.60995699999999997</v>
      </c>
      <c r="GH86">
        <v>-0.55530299999999999</v>
      </c>
      <c r="GI86">
        <v>-0.53444800000000003</v>
      </c>
      <c r="GJ86">
        <v>-0.52950200000000003</v>
      </c>
      <c r="GK86">
        <v>-0.58310799999999996</v>
      </c>
      <c r="GL86">
        <v>-0.83200700000000005</v>
      </c>
      <c r="GM86">
        <v>-0.72221100000000005</v>
      </c>
      <c r="GN86">
        <v>-0.31001499999999999</v>
      </c>
      <c r="GO86">
        <v>-0.285192</v>
      </c>
      <c r="GP86">
        <v>-0.27164199999999999</v>
      </c>
      <c r="GQ86">
        <v>-0.26528800000000002</v>
      </c>
      <c r="GR86">
        <v>-0.28990500000000002</v>
      </c>
      <c r="GS86">
        <v>-0.35978700000000002</v>
      </c>
      <c r="GT86">
        <v>-0.31497000000000003</v>
      </c>
      <c r="GU86">
        <v>0.38977600000000001</v>
      </c>
      <c r="GV86">
        <v>0.35699500000000001</v>
      </c>
      <c r="GW86">
        <v>0.28962399999999999</v>
      </c>
      <c r="GX86">
        <v>0.23599999999999999</v>
      </c>
      <c r="GY86">
        <v>0.38781500000000002</v>
      </c>
      <c r="GZ86">
        <v>0.31905800000000001</v>
      </c>
      <c r="HA86">
        <v>0.28509499999999999</v>
      </c>
      <c r="HB86">
        <v>-15</v>
      </c>
      <c r="HC86">
        <v>-5</v>
      </c>
      <c r="HD86">
        <v>-10</v>
      </c>
      <c r="HE86">
        <v>-10</v>
      </c>
      <c r="HF86">
        <v>-10</v>
      </c>
      <c r="HG86">
        <v>0</v>
      </c>
      <c r="HH86">
        <v>0</v>
      </c>
      <c r="HI86">
        <v>-2.379378</v>
      </c>
      <c r="HJ86">
        <v>-2.3460890000000001</v>
      </c>
      <c r="HK86">
        <v>-2.3281399999999999</v>
      </c>
      <c r="HL86">
        <v>-2.3215780000000001</v>
      </c>
      <c r="HM86">
        <v>-2.3541349999999999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737.36500000000001</v>
      </c>
      <c r="HX86">
        <v>0</v>
      </c>
      <c r="HZ86">
        <v>737.56600000000003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761.72299999999996</v>
      </c>
      <c r="IJ86">
        <v>0</v>
      </c>
      <c r="IL86">
        <v>761.48099999999999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772.30799999999999</v>
      </c>
      <c r="IV86">
        <v>0</v>
      </c>
      <c r="IX86">
        <v>772.52800000000002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778.18</v>
      </c>
      <c r="JH86">
        <v>0</v>
      </c>
      <c r="JJ86">
        <v>778.029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751.81600000000003</v>
      </c>
      <c r="JT86">
        <v>0</v>
      </c>
      <c r="JV86">
        <v>751.63499999999999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726.39200000000005</v>
      </c>
      <c r="KF86">
        <v>0.10199999999999999</v>
      </c>
      <c r="KH86">
        <v>726.53300000000002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763.94500000000005</v>
      </c>
      <c r="KR86">
        <v>2.5000000000000001E-2</v>
      </c>
      <c r="KT86">
        <v>764.00099999999998</v>
      </c>
      <c r="KU86">
        <v>2.5000000000000001E-2</v>
      </c>
      <c r="KV86">
        <v>162.93746381310001</v>
      </c>
      <c r="KW86">
        <v>148.17840794770001</v>
      </c>
      <c r="KX86">
        <v>124.0459079625</v>
      </c>
      <c r="KY86">
        <v>115.36238032620001</v>
      </c>
      <c r="KZ86">
        <v>115.71776885339999</v>
      </c>
      <c r="LA86">
        <v>160.57613889250001</v>
      </c>
      <c r="LB86">
        <v>136.8393793697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-36.698935999999996</v>
      </c>
      <c r="LI86">
        <v>-8.9254838000000003</v>
      </c>
      <c r="LJ86">
        <v>-51.063327546000004</v>
      </c>
      <c r="LK86">
        <v>-34.047494239999999</v>
      </c>
      <c r="LL86">
        <v>-13.479198079</v>
      </c>
      <c r="LM86">
        <v>-16.235432891999999</v>
      </c>
      <c r="LN86">
        <v>-12.08557658</v>
      </c>
      <c r="LO86">
        <v>16.142720596</v>
      </c>
      <c r="LP86">
        <v>2.797903026000002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35.690669999999997</v>
      </c>
      <c r="LY86">
        <v>11.730445</v>
      </c>
      <c r="LZ86">
        <v>23.281399999999998</v>
      </c>
      <c r="MA86">
        <v>23.215780000000002</v>
      </c>
      <c r="MB86">
        <v>23.541349999999998</v>
      </c>
      <c r="MC86">
        <v>0</v>
      </c>
      <c r="MD86">
        <v>0</v>
      </c>
      <c r="ME86">
        <v>-66.16203578999999</v>
      </c>
      <c r="MF86">
        <v>-58.004563577099994</v>
      </c>
      <c r="MG86">
        <v>-53.600164033600002</v>
      </c>
      <c r="MH86">
        <v>-57.708146121399999</v>
      </c>
      <c r="MI86">
        <v>-55.117059173199998</v>
      </c>
      <c r="MJ86">
        <v>-45.763380225200002</v>
      </c>
      <c r="MK86">
        <v>-52.985010015</v>
      </c>
      <c r="ML86">
        <v>81.402770477099992</v>
      </c>
      <c r="MM86">
        <v>67.856795130600034</v>
      </c>
      <c r="MN86">
        <v>80.247945849899992</v>
      </c>
      <c r="MO86">
        <v>64.634581312800009</v>
      </c>
      <c r="MP86">
        <v>72.056483100199983</v>
      </c>
      <c r="MQ86">
        <v>94.256543263300017</v>
      </c>
      <c r="MR86">
        <v>77.726788580700003</v>
      </c>
    </row>
    <row r="87" spans="1:356" x14ac:dyDescent="0.35">
      <c r="A87">
        <v>282</v>
      </c>
      <c r="B87" t="s">
        <v>468</v>
      </c>
      <c r="C87" s="3">
        <v>42862.04892361111</v>
      </c>
      <c r="D87">
        <v>59.144599999999997</v>
      </c>
      <c r="E87">
        <v>61.2896</v>
      </c>
      <c r="F87">
        <v>47</v>
      </c>
      <c r="G87">
        <v>58</v>
      </c>
      <c r="H87">
        <v>1.1786000000000001</v>
      </c>
      <c r="I87">
        <v>710.15530000000001</v>
      </c>
      <c r="J87">
        <v>21051</v>
      </c>
      <c r="K87">
        <v>30</v>
      </c>
      <c r="L87">
        <v>239962</v>
      </c>
      <c r="M87">
        <v>239921</v>
      </c>
      <c r="N87">
        <v>139147</v>
      </c>
      <c r="O87">
        <v>139154</v>
      </c>
      <c r="P87">
        <v>139378</v>
      </c>
      <c r="Q87">
        <v>139360</v>
      </c>
      <c r="R87">
        <v>220962</v>
      </c>
      <c r="S87">
        <v>220970</v>
      </c>
      <c r="T87">
        <v>220905</v>
      </c>
      <c r="U87">
        <v>220590</v>
      </c>
      <c r="V87">
        <v>215335</v>
      </c>
      <c r="W87">
        <v>215350</v>
      </c>
      <c r="X87">
        <v>215988</v>
      </c>
      <c r="Y87">
        <v>215830</v>
      </c>
      <c r="Z87">
        <v>294066</v>
      </c>
      <c r="AA87">
        <v>294017</v>
      </c>
      <c r="AB87">
        <v>1360.9301</v>
      </c>
      <c r="AC87">
        <v>9476.8261999999995</v>
      </c>
      <c r="AD87">
        <v>6</v>
      </c>
      <c r="AE87">
        <v>151.56479999999999</v>
      </c>
      <c r="AF87">
        <v>151.56479999999999</v>
      </c>
      <c r="AG87">
        <v>151.56479999999999</v>
      </c>
      <c r="AH87">
        <v>198.87459999999999</v>
      </c>
      <c r="AI87">
        <v>198.31489999999999</v>
      </c>
      <c r="AJ87">
        <v>48.993499999999997</v>
      </c>
      <c r="AK87">
        <v>48.993499999999997</v>
      </c>
      <c r="AL87">
        <v>1227.9296999999999</v>
      </c>
      <c r="AM87">
        <v>1138.7393999999999</v>
      </c>
      <c r="AN87">
        <v>1095.1666</v>
      </c>
      <c r="AO87">
        <v>914.84360000000004</v>
      </c>
      <c r="AP87">
        <v>1077.8809000000001</v>
      </c>
      <c r="AQ87">
        <v>1010.8616</v>
      </c>
      <c r="AR87">
        <v>993.96</v>
      </c>
      <c r="AS87">
        <v>975.83199999999999</v>
      </c>
      <c r="AT87">
        <v>958.26840000000004</v>
      </c>
      <c r="AU87">
        <v>946.47659999999996</v>
      </c>
      <c r="AV87">
        <v>932.26649999999995</v>
      </c>
      <c r="AW87">
        <v>917.25879999999995</v>
      </c>
      <c r="AX87">
        <v>15.8</v>
      </c>
      <c r="AY87">
        <v>17.600000000000001</v>
      </c>
      <c r="AZ87">
        <v>32.111800000000002</v>
      </c>
      <c r="BA87">
        <v>18.6511</v>
      </c>
      <c r="BB87">
        <v>11.2286</v>
      </c>
      <c r="BC87">
        <v>7.7327000000000004</v>
      </c>
      <c r="BD87">
        <v>5.4406999999999996</v>
      </c>
      <c r="BE87">
        <v>4.0674000000000001</v>
      </c>
      <c r="BF87">
        <v>3.1398000000000001</v>
      </c>
      <c r="BG87">
        <v>2.7040999999999999</v>
      </c>
      <c r="BH87">
        <v>2.7303999999999999</v>
      </c>
      <c r="BI87">
        <v>86.89</v>
      </c>
      <c r="BJ87">
        <v>116.72</v>
      </c>
      <c r="BK87">
        <v>148.34</v>
      </c>
      <c r="BL87">
        <v>195.84</v>
      </c>
      <c r="BM87">
        <v>218.86</v>
      </c>
      <c r="BN87">
        <v>286.39999999999998</v>
      </c>
      <c r="BO87">
        <v>308.77</v>
      </c>
      <c r="BP87">
        <v>407.21</v>
      </c>
      <c r="BQ87">
        <v>421.66</v>
      </c>
      <c r="BR87">
        <v>549.62</v>
      </c>
      <c r="BS87">
        <v>542.95000000000005</v>
      </c>
      <c r="BT87">
        <v>706.99</v>
      </c>
      <c r="BU87">
        <v>643.41</v>
      </c>
      <c r="BV87">
        <v>839.87</v>
      </c>
      <c r="BW87">
        <v>49.5</v>
      </c>
      <c r="BX87">
        <v>45.2</v>
      </c>
      <c r="BY87">
        <v>35.071899999999999</v>
      </c>
      <c r="BZ87">
        <v>4.5909089999999999</v>
      </c>
      <c r="CA87">
        <v>5.6021000000000001</v>
      </c>
      <c r="CB87">
        <v>5.6021000000000001</v>
      </c>
      <c r="CC87">
        <v>10.6219</v>
      </c>
      <c r="CD87">
        <v>5.6021000000000001</v>
      </c>
      <c r="CE87">
        <v>6105691</v>
      </c>
      <c r="CF87">
        <v>2</v>
      </c>
      <c r="CI87">
        <v>4.0656999999999996</v>
      </c>
      <c r="CJ87">
        <v>7.55</v>
      </c>
      <c r="CK87">
        <v>9.1721000000000004</v>
      </c>
      <c r="CL87">
        <v>11.9129</v>
      </c>
      <c r="CM87">
        <v>14.154299999999999</v>
      </c>
      <c r="CN87">
        <v>19.372900000000001</v>
      </c>
      <c r="CO87">
        <v>4.2832999999999997</v>
      </c>
      <c r="CP87">
        <v>7.7135999999999996</v>
      </c>
      <c r="CQ87">
        <v>9.9484999999999992</v>
      </c>
      <c r="CR87">
        <v>13.1091</v>
      </c>
      <c r="CS87">
        <v>17.895499999999998</v>
      </c>
      <c r="CT87">
        <v>26.2333</v>
      </c>
      <c r="CU87">
        <v>25.095600000000001</v>
      </c>
      <c r="CV87">
        <v>25.043600000000001</v>
      </c>
      <c r="CW87">
        <v>24.901800000000001</v>
      </c>
      <c r="CX87">
        <v>17.929200000000002</v>
      </c>
      <c r="CY87">
        <v>17.831299999999999</v>
      </c>
      <c r="CZ87">
        <v>17.5198</v>
      </c>
      <c r="DB87">
        <v>19383</v>
      </c>
      <c r="DC87">
        <v>757</v>
      </c>
      <c r="DD87">
        <v>14</v>
      </c>
      <c r="DF87" t="s">
        <v>560</v>
      </c>
      <c r="DG87">
        <v>267</v>
      </c>
      <c r="DH87">
        <v>1403</v>
      </c>
      <c r="DI87">
        <v>7</v>
      </c>
      <c r="DJ87">
        <v>3</v>
      </c>
      <c r="DK87">
        <v>35</v>
      </c>
      <c r="DL87">
        <v>24</v>
      </c>
      <c r="DM87">
        <v>4.5909089999999999</v>
      </c>
      <c r="DN87">
        <v>2235.1287000000002</v>
      </c>
      <c r="DO87">
        <v>2155.5430000000001</v>
      </c>
      <c r="DP87">
        <v>1774.9070999999999</v>
      </c>
      <c r="DQ87">
        <v>1706.4641999999999</v>
      </c>
      <c r="DR87">
        <v>1493.2572</v>
      </c>
      <c r="DS87">
        <v>1410.1570999999999</v>
      </c>
      <c r="DT87">
        <v>1311.7786000000001</v>
      </c>
      <c r="DU87">
        <v>98.094300000000004</v>
      </c>
      <c r="DV87">
        <v>91.809299999999993</v>
      </c>
      <c r="DW87">
        <v>95.185699999999997</v>
      </c>
      <c r="DX87">
        <v>96.860699999999994</v>
      </c>
      <c r="DY87">
        <v>95.525700000000001</v>
      </c>
      <c r="DZ87">
        <v>56.974299999999999</v>
      </c>
      <c r="EA87">
        <v>76.600700000000003</v>
      </c>
      <c r="EB87">
        <v>32.111800000000002</v>
      </c>
      <c r="EC87">
        <v>18.6511</v>
      </c>
      <c r="ED87">
        <v>11.2286</v>
      </c>
      <c r="EE87">
        <v>7.7327000000000004</v>
      </c>
      <c r="EF87">
        <v>5.4406999999999996</v>
      </c>
      <c r="EG87">
        <v>4.0674000000000001</v>
      </c>
      <c r="EH87">
        <v>3.1398000000000001</v>
      </c>
      <c r="EI87">
        <v>2.7040999999999999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4.2321999999999999E-2</v>
      </c>
      <c r="EY87">
        <v>3.3146000000000002E-2</v>
      </c>
      <c r="EZ87">
        <v>2.4178000000000002E-2</v>
      </c>
      <c r="FA87">
        <v>2.2853999999999999E-2</v>
      </c>
      <c r="FB87">
        <v>2.3314999999999999E-2</v>
      </c>
      <c r="FC87">
        <v>1.3518000000000001E-2</v>
      </c>
      <c r="FD87">
        <v>1.188E-2</v>
      </c>
      <c r="FE87">
        <v>-1.6459999999999999E-3</v>
      </c>
      <c r="FF87">
        <v>-5.0179999999999999E-3</v>
      </c>
      <c r="FG87">
        <v>-1.2042000000000001E-2</v>
      </c>
      <c r="FH87">
        <v>-1.0248E-2</v>
      </c>
      <c r="FI87">
        <v>-1.4052E-2</v>
      </c>
      <c r="FJ87">
        <v>-2.4563000000000001E-2</v>
      </c>
      <c r="FK87">
        <v>-1.3627E-2</v>
      </c>
      <c r="FL87">
        <v>7.4327000000000004E-2</v>
      </c>
      <c r="FM87">
        <v>7.0604E-2</v>
      </c>
      <c r="FN87">
        <v>6.9237999999999994E-2</v>
      </c>
      <c r="FO87">
        <v>6.6333000000000003E-2</v>
      </c>
      <c r="FP87">
        <v>7.1498999999999993E-2</v>
      </c>
      <c r="FQ87">
        <v>9.5654000000000003E-2</v>
      </c>
      <c r="FR87">
        <v>8.9990000000000001E-2</v>
      </c>
      <c r="FS87">
        <v>-0.34614899999999998</v>
      </c>
      <c r="FT87">
        <v>-0.34070699999999998</v>
      </c>
      <c r="FU87">
        <v>-0.33758199999999999</v>
      </c>
      <c r="FV87">
        <v>-0.33648600000000001</v>
      </c>
      <c r="FW87">
        <v>-0.34105799999999997</v>
      </c>
      <c r="FX87">
        <v>-0.35503800000000002</v>
      </c>
      <c r="FY87">
        <v>-0.34513899999999997</v>
      </c>
      <c r="FZ87">
        <v>-1.3200639999999999</v>
      </c>
      <c r="GA87">
        <v>-1.290637</v>
      </c>
      <c r="GB87">
        <v>-1.273528</v>
      </c>
      <c r="GC87">
        <v>-1.267549</v>
      </c>
      <c r="GD87">
        <v>-1.2924610000000001</v>
      </c>
      <c r="GE87">
        <v>-1.3637090000000001</v>
      </c>
      <c r="GF87">
        <v>-1.309887</v>
      </c>
      <c r="GG87">
        <v>-0.59753400000000001</v>
      </c>
      <c r="GH87">
        <v>-0.54453200000000002</v>
      </c>
      <c r="GI87">
        <v>-0.52459999999999996</v>
      </c>
      <c r="GJ87">
        <v>-0.51885099999999995</v>
      </c>
      <c r="GK87">
        <v>-0.57366300000000003</v>
      </c>
      <c r="GL87">
        <v>-0.82161099999999998</v>
      </c>
      <c r="GM87">
        <v>-0.71423599999999998</v>
      </c>
      <c r="GN87">
        <v>-0.31809700000000002</v>
      </c>
      <c r="GO87">
        <v>-0.29181299999999999</v>
      </c>
      <c r="GP87">
        <v>-0.27720299999999998</v>
      </c>
      <c r="GQ87">
        <v>-0.27211200000000002</v>
      </c>
      <c r="GR87">
        <v>-0.29386000000000001</v>
      </c>
      <c r="GS87">
        <v>-0.360709</v>
      </c>
      <c r="GT87">
        <v>-0.31460199999999999</v>
      </c>
      <c r="GU87">
        <v>0.38470500000000002</v>
      </c>
      <c r="GV87">
        <v>0.33030599999999999</v>
      </c>
      <c r="GW87">
        <v>0.258546</v>
      </c>
      <c r="GX87">
        <v>0.20071700000000001</v>
      </c>
      <c r="GY87">
        <v>0.31531399999999998</v>
      </c>
      <c r="GZ87">
        <v>0.25412899999999999</v>
      </c>
      <c r="HA87">
        <v>0.22609099999999999</v>
      </c>
      <c r="HB87">
        <v>-10</v>
      </c>
      <c r="HC87">
        <v>0</v>
      </c>
      <c r="HD87">
        <v>-5</v>
      </c>
      <c r="HE87">
        <v>-5</v>
      </c>
      <c r="HF87">
        <v>-10</v>
      </c>
      <c r="HG87">
        <v>-10</v>
      </c>
      <c r="HH87">
        <v>10</v>
      </c>
      <c r="HI87">
        <v>-2.3389500000000001</v>
      </c>
      <c r="HJ87">
        <v>-2.3052730000000001</v>
      </c>
      <c r="HK87">
        <v>-2.2876439999999998</v>
      </c>
      <c r="HL87">
        <v>-2.2810440000000001</v>
      </c>
      <c r="HM87">
        <v>-2.3128600000000001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737.36500000000001</v>
      </c>
      <c r="HX87">
        <v>0</v>
      </c>
      <c r="HZ87">
        <v>737.56600000000003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761.72299999999996</v>
      </c>
      <c r="IJ87">
        <v>0</v>
      </c>
      <c r="IL87">
        <v>761.48099999999999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772.30799999999999</v>
      </c>
      <c r="IV87">
        <v>0</v>
      </c>
      <c r="IX87">
        <v>772.52800000000002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778.18</v>
      </c>
      <c r="JH87">
        <v>0</v>
      </c>
      <c r="JJ87">
        <v>778.029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751.81600000000003</v>
      </c>
      <c r="JT87">
        <v>0</v>
      </c>
      <c r="JV87">
        <v>751.63499999999999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726.39200000000005</v>
      </c>
      <c r="KF87">
        <v>0.10199999999999999</v>
      </c>
      <c r="KH87">
        <v>726.53300000000002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763.94500000000005</v>
      </c>
      <c r="KR87">
        <v>2.5000000000000001E-2</v>
      </c>
      <c r="KT87">
        <v>764.00099999999998</v>
      </c>
      <c r="KU87">
        <v>2.5000000000000001E-2</v>
      </c>
      <c r="KV87">
        <v>166.13041088490002</v>
      </c>
      <c r="KW87">
        <v>152.189957972</v>
      </c>
      <c r="KX87">
        <v>122.89101778979999</v>
      </c>
      <c r="KY87">
        <v>113.1948897786</v>
      </c>
      <c r="KZ87">
        <v>106.7663965428</v>
      </c>
      <c r="LA87">
        <v>134.8871672434</v>
      </c>
      <c r="LB87">
        <v>118.04695621400001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-36.071860800000003</v>
      </c>
      <c r="LI87">
        <v>-8.7665305999999994</v>
      </c>
      <c r="LJ87">
        <v>-53.694923263999989</v>
      </c>
      <c r="LK87">
        <v>-36.303037535999998</v>
      </c>
      <c r="LL87">
        <v>-15.455535808</v>
      </c>
      <c r="LM87">
        <v>-15.978722694</v>
      </c>
      <c r="LN87">
        <v>-11.972066242999999</v>
      </c>
      <c r="LO87">
        <v>15.062165905000002</v>
      </c>
      <c r="LP87">
        <v>2.2883725890000006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23.389500000000002</v>
      </c>
      <c r="LY87">
        <v>0</v>
      </c>
      <c r="LZ87">
        <v>11.438219999999999</v>
      </c>
      <c r="MA87">
        <v>11.40522</v>
      </c>
      <c r="MB87">
        <v>23.128600000000002</v>
      </c>
      <c r="MC87">
        <v>0</v>
      </c>
      <c r="MD87">
        <v>0</v>
      </c>
      <c r="ME87">
        <v>-58.614679456200001</v>
      </c>
      <c r="MF87">
        <v>-49.993101747600001</v>
      </c>
      <c r="MG87">
        <v>-49.934418219999998</v>
      </c>
      <c r="MH87">
        <v>-50.25627105569999</v>
      </c>
      <c r="MI87">
        <v>-54.799559639100003</v>
      </c>
      <c r="MJ87">
        <v>-46.810711597299999</v>
      </c>
      <c r="MK87">
        <v>-54.710977565200004</v>
      </c>
      <c r="ML87">
        <v>77.210308164700024</v>
      </c>
      <c r="MM87">
        <v>65.893818688399989</v>
      </c>
      <c r="MN87">
        <v>68.939283761799999</v>
      </c>
      <c r="MO87">
        <v>58.365116028900012</v>
      </c>
      <c r="MP87">
        <v>63.123370660699997</v>
      </c>
      <c r="MQ87">
        <v>67.066760751100006</v>
      </c>
      <c r="MR87">
        <v>56.85782063780001</v>
      </c>
    </row>
    <row r="88" spans="1:356" x14ac:dyDescent="0.35">
      <c r="A88">
        <v>282</v>
      </c>
      <c r="B88" t="s">
        <v>469</v>
      </c>
      <c r="C88" s="3">
        <v>42862.050196759257</v>
      </c>
      <c r="D88">
        <v>59.527000000000001</v>
      </c>
      <c r="E88">
        <v>61.714500000000001</v>
      </c>
      <c r="F88">
        <v>52</v>
      </c>
      <c r="G88">
        <v>73</v>
      </c>
      <c r="H88">
        <v>1.4206000000000001</v>
      </c>
      <c r="I88">
        <v>655.17660000000001</v>
      </c>
      <c r="J88">
        <v>24020</v>
      </c>
      <c r="K88">
        <v>30</v>
      </c>
      <c r="L88">
        <v>239962</v>
      </c>
      <c r="M88">
        <v>239921</v>
      </c>
      <c r="N88">
        <v>139147</v>
      </c>
      <c r="O88">
        <v>139154</v>
      </c>
      <c r="P88">
        <v>139378</v>
      </c>
      <c r="Q88">
        <v>139360</v>
      </c>
      <c r="R88">
        <v>220962</v>
      </c>
      <c r="S88">
        <v>220970</v>
      </c>
      <c r="T88">
        <v>220905</v>
      </c>
      <c r="U88">
        <v>220590</v>
      </c>
      <c r="V88">
        <v>215335</v>
      </c>
      <c r="W88">
        <v>215350</v>
      </c>
      <c r="X88">
        <v>215988</v>
      </c>
      <c r="Y88">
        <v>215830</v>
      </c>
      <c r="Z88">
        <v>294066</v>
      </c>
      <c r="AA88">
        <v>294017</v>
      </c>
      <c r="AB88">
        <v>1360.9301</v>
      </c>
      <c r="AC88">
        <v>9501.3729999999996</v>
      </c>
      <c r="AD88">
        <v>6</v>
      </c>
      <c r="AE88">
        <v>152.27010000000001</v>
      </c>
      <c r="AF88">
        <v>152.27010000000001</v>
      </c>
      <c r="AG88">
        <v>152.27010000000001</v>
      </c>
      <c r="AH88">
        <v>199.57990000000001</v>
      </c>
      <c r="AI88">
        <v>199.02019999999999</v>
      </c>
      <c r="AJ88">
        <v>49.698799999999999</v>
      </c>
      <c r="AK88">
        <v>49.698799999999999</v>
      </c>
      <c r="AL88">
        <v>1197.4609</v>
      </c>
      <c r="AM88">
        <v>1129.0586000000001</v>
      </c>
      <c r="AN88">
        <v>1085.8334</v>
      </c>
      <c r="AO88">
        <v>917.39729999999997</v>
      </c>
      <c r="AP88">
        <v>1093.7801999999999</v>
      </c>
      <c r="AQ88">
        <v>1029.9043999999999</v>
      </c>
      <c r="AR88">
        <v>1009.2815000000001</v>
      </c>
      <c r="AS88">
        <v>989.25210000000004</v>
      </c>
      <c r="AT88">
        <v>969.08889999999997</v>
      </c>
      <c r="AU88">
        <v>956.51850000000002</v>
      </c>
      <c r="AV88">
        <v>942.9289</v>
      </c>
      <c r="AW88">
        <v>927.56979999999999</v>
      </c>
      <c r="AX88">
        <v>15.8</v>
      </c>
      <c r="AY88">
        <v>17.399999999999999</v>
      </c>
      <c r="AZ88">
        <v>32.535699999999999</v>
      </c>
      <c r="BA88">
        <v>20.1356</v>
      </c>
      <c r="BB88">
        <v>12.883100000000001</v>
      </c>
      <c r="BC88">
        <v>9.2619000000000007</v>
      </c>
      <c r="BD88">
        <v>6.8973000000000004</v>
      </c>
      <c r="BE88">
        <v>5.3486000000000002</v>
      </c>
      <c r="BF88">
        <v>4.2005999999999997</v>
      </c>
      <c r="BG88">
        <v>3.6139000000000001</v>
      </c>
      <c r="BH88">
        <v>3.6722000000000001</v>
      </c>
      <c r="BI88">
        <v>79.41</v>
      </c>
      <c r="BJ88">
        <v>112.9</v>
      </c>
      <c r="BK88">
        <v>126.01</v>
      </c>
      <c r="BL88">
        <v>177.1</v>
      </c>
      <c r="BM88">
        <v>177.81</v>
      </c>
      <c r="BN88">
        <v>248.68</v>
      </c>
      <c r="BO88">
        <v>239.57</v>
      </c>
      <c r="BP88">
        <v>333.48</v>
      </c>
      <c r="BQ88">
        <v>312.82</v>
      </c>
      <c r="BR88">
        <v>440.28</v>
      </c>
      <c r="BS88">
        <v>393.47</v>
      </c>
      <c r="BT88">
        <v>555.79999999999995</v>
      </c>
      <c r="BU88">
        <v>462.58</v>
      </c>
      <c r="BV88">
        <v>649.38</v>
      </c>
      <c r="BW88">
        <v>48.6</v>
      </c>
      <c r="BX88">
        <v>45.4</v>
      </c>
      <c r="BY88">
        <v>46.176299999999998</v>
      </c>
      <c r="BZ88">
        <v>5.7125000000000004</v>
      </c>
      <c r="CA88">
        <v>5.9447000000000001</v>
      </c>
      <c r="CB88">
        <v>5.9447000000000001</v>
      </c>
      <c r="CC88">
        <v>-1.78E-2</v>
      </c>
      <c r="CD88">
        <v>5.9447000000000001</v>
      </c>
      <c r="CE88">
        <v>6110454</v>
      </c>
      <c r="CF88">
        <v>1</v>
      </c>
      <c r="CI88">
        <v>4.7350000000000003</v>
      </c>
      <c r="CJ88">
        <v>8.6414000000000009</v>
      </c>
      <c r="CK88">
        <v>10.6493</v>
      </c>
      <c r="CL88">
        <v>13.8207</v>
      </c>
      <c r="CM88">
        <v>15.5207</v>
      </c>
      <c r="CN88">
        <v>20.109300000000001</v>
      </c>
      <c r="CO88">
        <v>4.8388</v>
      </c>
      <c r="CP88">
        <v>9.0596999999999994</v>
      </c>
      <c r="CQ88">
        <v>11.092499999999999</v>
      </c>
      <c r="CR88">
        <v>17.237300000000001</v>
      </c>
      <c r="CS88">
        <v>16.941800000000001</v>
      </c>
      <c r="CT88">
        <v>21.402999999999999</v>
      </c>
      <c r="CU88">
        <v>24.848299999999998</v>
      </c>
      <c r="CV88">
        <v>24.914100000000001</v>
      </c>
      <c r="CW88">
        <v>24.932099999999998</v>
      </c>
      <c r="CX88">
        <v>18.142499999999998</v>
      </c>
      <c r="CY88">
        <v>18.266100000000002</v>
      </c>
      <c r="CZ88">
        <v>18.272500000000001</v>
      </c>
      <c r="DB88">
        <v>19383</v>
      </c>
      <c r="DC88">
        <v>757</v>
      </c>
      <c r="DD88">
        <v>15</v>
      </c>
      <c r="DF88" t="s">
        <v>568</v>
      </c>
      <c r="DG88">
        <v>356</v>
      </c>
      <c r="DH88">
        <v>1301</v>
      </c>
      <c r="DI88">
        <v>8</v>
      </c>
      <c r="DJ88">
        <v>7</v>
      </c>
      <c r="DK88">
        <v>40</v>
      </c>
      <c r="DL88">
        <v>45.333336000000003</v>
      </c>
      <c r="DM88">
        <v>5.7125000000000004</v>
      </c>
      <c r="DN88">
        <v>2130.1714000000002</v>
      </c>
      <c r="DO88">
        <v>2050.5144</v>
      </c>
      <c r="DP88">
        <v>1709.6642999999999</v>
      </c>
      <c r="DQ88">
        <v>1588.6357</v>
      </c>
      <c r="DR88">
        <v>1552.5643</v>
      </c>
      <c r="DS88">
        <v>1471.3357000000001</v>
      </c>
      <c r="DT88">
        <v>1403.6428000000001</v>
      </c>
      <c r="DU88">
        <v>108.8121</v>
      </c>
      <c r="DV88">
        <v>107.6186</v>
      </c>
      <c r="DW88">
        <v>105.7921</v>
      </c>
      <c r="DX88">
        <v>111.1014</v>
      </c>
      <c r="DY88">
        <v>107.6914</v>
      </c>
      <c r="DZ88">
        <v>60.590699999999998</v>
      </c>
      <c r="EA88">
        <v>79.585700000000003</v>
      </c>
      <c r="EB88">
        <v>32.535699999999999</v>
      </c>
      <c r="EC88">
        <v>20.1356</v>
      </c>
      <c r="ED88">
        <v>12.883100000000001</v>
      </c>
      <c r="EE88">
        <v>9.2619000000000007</v>
      </c>
      <c r="EF88">
        <v>6.8973000000000004</v>
      </c>
      <c r="EG88">
        <v>5.3486000000000002</v>
      </c>
      <c r="EH88">
        <v>4.2005999999999997</v>
      </c>
      <c r="EI88">
        <v>3.6139000000000001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2.9767999999999999E-2</v>
      </c>
      <c r="EY88">
        <v>2.1323999999999999E-2</v>
      </c>
      <c r="EZ88">
        <v>1.3651E-2</v>
      </c>
      <c r="FA88">
        <v>1.5356E-2</v>
      </c>
      <c r="FB88">
        <v>1.6081999999999999E-2</v>
      </c>
      <c r="FC88">
        <v>8.2710000000000006E-3</v>
      </c>
      <c r="FD88">
        <v>7.0460000000000002E-3</v>
      </c>
      <c r="FE88">
        <v>-1.3339999999999999E-3</v>
      </c>
      <c r="FF88">
        <v>-4.2849999999999997E-3</v>
      </c>
      <c r="FG88">
        <v>-1.0227E-2</v>
      </c>
      <c r="FH88">
        <v>-7.9439999999999997E-3</v>
      </c>
      <c r="FI88">
        <v>-1.0378999999999999E-2</v>
      </c>
      <c r="FJ88">
        <v>-1.7514999999999999E-2</v>
      </c>
      <c r="FK88">
        <v>-9.5300000000000003E-3</v>
      </c>
      <c r="FL88">
        <v>8.0311999999999995E-2</v>
      </c>
      <c r="FM88">
        <v>7.6279E-2</v>
      </c>
      <c r="FN88">
        <v>7.4791999999999997E-2</v>
      </c>
      <c r="FO88">
        <v>7.1676000000000004E-2</v>
      </c>
      <c r="FP88">
        <v>7.7214000000000005E-2</v>
      </c>
      <c r="FQ88">
        <v>0.103451</v>
      </c>
      <c r="FR88">
        <v>9.7239999999999993E-2</v>
      </c>
      <c r="FS88">
        <v>-0.29928700000000003</v>
      </c>
      <c r="FT88">
        <v>-0.29466799999999999</v>
      </c>
      <c r="FU88">
        <v>-0.29212700000000003</v>
      </c>
      <c r="FV88">
        <v>-0.290885</v>
      </c>
      <c r="FW88">
        <v>-0.29543999999999998</v>
      </c>
      <c r="FX88">
        <v>-0.30797000000000002</v>
      </c>
      <c r="FY88">
        <v>-0.29997000000000001</v>
      </c>
      <c r="FZ88">
        <v>-1.359675</v>
      </c>
      <c r="GA88">
        <v>-1.329324</v>
      </c>
      <c r="GB88">
        <v>-1.312811</v>
      </c>
      <c r="GC88">
        <v>-1.304894</v>
      </c>
      <c r="GD88">
        <v>-1.3345629999999999</v>
      </c>
      <c r="GE88">
        <v>-1.41157</v>
      </c>
      <c r="GF88">
        <v>-1.3598429999999999</v>
      </c>
      <c r="GG88">
        <v>-0.48324499999999998</v>
      </c>
      <c r="GH88">
        <v>-0.44001000000000001</v>
      </c>
      <c r="GI88">
        <v>-0.42345699999999997</v>
      </c>
      <c r="GJ88">
        <v>-0.419601</v>
      </c>
      <c r="GK88">
        <v>-0.46223700000000001</v>
      </c>
      <c r="GL88">
        <v>-0.65924199999999999</v>
      </c>
      <c r="GM88">
        <v>-0.57108499999999995</v>
      </c>
      <c r="GN88">
        <v>-0.35897000000000001</v>
      </c>
      <c r="GO88">
        <v>-0.33008900000000002</v>
      </c>
      <c r="GP88">
        <v>-0.31442300000000001</v>
      </c>
      <c r="GQ88">
        <v>-0.30690499999999998</v>
      </c>
      <c r="GR88">
        <v>-0.33504299999999998</v>
      </c>
      <c r="GS88">
        <v>-0.41383300000000001</v>
      </c>
      <c r="GT88">
        <v>-0.36436200000000002</v>
      </c>
      <c r="GU88">
        <v>0.39942699999999998</v>
      </c>
      <c r="GV88">
        <v>0.358151</v>
      </c>
      <c r="GW88">
        <v>0.31352999999999998</v>
      </c>
      <c r="GX88">
        <v>0.25618200000000002</v>
      </c>
      <c r="GY88">
        <v>0.42280000000000001</v>
      </c>
      <c r="GZ88">
        <v>0.35041800000000001</v>
      </c>
      <c r="HA88">
        <v>0.31517400000000001</v>
      </c>
      <c r="HB88">
        <v>0</v>
      </c>
      <c r="HC88">
        <v>5</v>
      </c>
      <c r="HD88">
        <v>5</v>
      </c>
      <c r="HE88">
        <v>5</v>
      </c>
      <c r="HF88">
        <v>-5</v>
      </c>
      <c r="HG88">
        <v>-20</v>
      </c>
      <c r="HH88">
        <v>20</v>
      </c>
      <c r="HI88">
        <v>-2.0151829999999999</v>
      </c>
      <c r="HJ88">
        <v>-1.9865219999999999</v>
      </c>
      <c r="HK88">
        <v>-1.9724440000000001</v>
      </c>
      <c r="HL88">
        <v>-1.9669760000000001</v>
      </c>
      <c r="HM88">
        <v>-1.994551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737.36500000000001</v>
      </c>
      <c r="HX88">
        <v>0</v>
      </c>
      <c r="HZ88">
        <v>737.56600000000003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761.72299999999996</v>
      </c>
      <c r="IJ88">
        <v>0</v>
      </c>
      <c r="IL88">
        <v>761.48099999999999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772.30799999999999</v>
      </c>
      <c r="IV88">
        <v>0</v>
      </c>
      <c r="IX88">
        <v>772.52800000000002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778.18</v>
      </c>
      <c r="JH88">
        <v>0</v>
      </c>
      <c r="JJ88">
        <v>778.029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751.81600000000003</v>
      </c>
      <c r="JT88">
        <v>0</v>
      </c>
      <c r="JV88">
        <v>751.63499999999999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726.39200000000005</v>
      </c>
      <c r="KF88">
        <v>0.10199999999999999</v>
      </c>
      <c r="KH88">
        <v>726.53300000000002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763.94500000000005</v>
      </c>
      <c r="KR88">
        <v>2.5000000000000001E-2</v>
      </c>
      <c r="KT88">
        <v>764.00099999999998</v>
      </c>
      <c r="KU88">
        <v>2.5000000000000001E-2</v>
      </c>
      <c r="KV88">
        <v>171.07832547679999</v>
      </c>
      <c r="KW88">
        <v>156.41118791759999</v>
      </c>
      <c r="KX88">
        <v>127.86921232559999</v>
      </c>
      <c r="KY88">
        <v>113.86705243320002</v>
      </c>
      <c r="KZ88">
        <v>119.87969986020001</v>
      </c>
      <c r="LA88">
        <v>152.2111495007</v>
      </c>
      <c r="LB88">
        <v>136.490225872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-31.289752000000004</v>
      </c>
      <c r="LI88">
        <v>-7.6192380000000002</v>
      </c>
      <c r="LJ88">
        <v>-38.66099895</v>
      </c>
      <c r="LK88">
        <v>-22.650351635999996</v>
      </c>
      <c r="LL88">
        <v>-4.4950648639999997</v>
      </c>
      <c r="LM88">
        <v>-9.6718743279999995</v>
      </c>
      <c r="LN88">
        <v>-7.6110127889999992</v>
      </c>
      <c r="LO88">
        <v>13.048553079999998</v>
      </c>
      <c r="LP88">
        <v>3.3778500119999997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-9.9326100000000004</v>
      </c>
      <c r="LZ88">
        <v>-9.8622200000000007</v>
      </c>
      <c r="MA88">
        <v>-9.8348800000000001</v>
      </c>
      <c r="MB88">
        <v>9.9727549999999994</v>
      </c>
      <c r="MC88">
        <v>0</v>
      </c>
      <c r="MD88">
        <v>0</v>
      </c>
      <c r="ME88">
        <v>-52.582903264499997</v>
      </c>
      <c r="MF88">
        <v>-47.353260186</v>
      </c>
      <c r="MG88">
        <v>-44.7984052897</v>
      </c>
      <c r="MH88">
        <v>-46.618258541399996</v>
      </c>
      <c r="MI88">
        <v>-49.778949661799999</v>
      </c>
      <c r="MJ88">
        <v>-39.943934249400002</v>
      </c>
      <c r="MK88">
        <v>-45.450199484499997</v>
      </c>
      <c r="ML88">
        <v>79.834423262299993</v>
      </c>
      <c r="MM88">
        <v>76.47496609560001</v>
      </c>
      <c r="MN88">
        <v>68.713522171899982</v>
      </c>
      <c r="MO88">
        <v>47.74203956380002</v>
      </c>
      <c r="MP88">
        <v>72.462492409399999</v>
      </c>
      <c r="MQ88">
        <v>94.026016331299985</v>
      </c>
      <c r="MR88">
        <v>86.798638399500021</v>
      </c>
    </row>
    <row r="89" spans="1:356" x14ac:dyDescent="0.35">
      <c r="A89">
        <v>282</v>
      </c>
      <c r="B89" t="s">
        <v>470</v>
      </c>
      <c r="C89" s="3">
        <v>42862.051840277774</v>
      </c>
      <c r="D89">
        <v>59.3553</v>
      </c>
      <c r="E89">
        <v>61.6357</v>
      </c>
      <c r="F89">
        <v>69</v>
      </c>
      <c r="G89">
        <v>65</v>
      </c>
      <c r="H89">
        <v>1.4091</v>
      </c>
      <c r="I89">
        <v>581.92930000000001</v>
      </c>
      <c r="J89">
        <v>21977</v>
      </c>
      <c r="K89">
        <v>30</v>
      </c>
      <c r="L89">
        <v>239962</v>
      </c>
      <c r="M89">
        <v>239921</v>
      </c>
      <c r="N89">
        <v>139147</v>
      </c>
      <c r="O89">
        <v>139154</v>
      </c>
      <c r="P89">
        <v>139378</v>
      </c>
      <c r="Q89">
        <v>139360</v>
      </c>
      <c r="R89">
        <v>220962</v>
      </c>
      <c r="S89">
        <v>220970</v>
      </c>
      <c r="T89">
        <v>220905</v>
      </c>
      <c r="U89">
        <v>220590</v>
      </c>
      <c r="V89">
        <v>215335</v>
      </c>
      <c r="W89">
        <v>215350</v>
      </c>
      <c r="X89">
        <v>215988</v>
      </c>
      <c r="Y89">
        <v>215830</v>
      </c>
      <c r="Z89">
        <v>294066</v>
      </c>
      <c r="AA89">
        <v>294017</v>
      </c>
      <c r="AB89">
        <v>1360.9301</v>
      </c>
      <c r="AC89">
        <v>9523.8251999999993</v>
      </c>
      <c r="AD89">
        <v>6</v>
      </c>
      <c r="AE89">
        <v>152.84399999999999</v>
      </c>
      <c r="AF89">
        <v>152.84399999999999</v>
      </c>
      <c r="AG89">
        <v>152.84399999999999</v>
      </c>
      <c r="AH89">
        <v>200.15389999999999</v>
      </c>
      <c r="AI89">
        <v>199.5941</v>
      </c>
      <c r="AJ89">
        <v>50.272799999999997</v>
      </c>
      <c r="AK89">
        <v>50.272799999999997</v>
      </c>
      <c r="AL89">
        <v>1243.1641</v>
      </c>
      <c r="AM89">
        <v>1162.7682</v>
      </c>
      <c r="AN89">
        <v>1120.8334</v>
      </c>
      <c r="AO89">
        <v>901.82349999999997</v>
      </c>
      <c r="AP89">
        <v>1078.6110000000001</v>
      </c>
      <c r="AQ89">
        <v>1011.3644</v>
      </c>
      <c r="AR89">
        <v>993.27829999999994</v>
      </c>
      <c r="AS89">
        <v>975.59849999999994</v>
      </c>
      <c r="AT89">
        <v>958.2518</v>
      </c>
      <c r="AU89">
        <v>947.01930000000004</v>
      </c>
      <c r="AV89">
        <v>935.5616</v>
      </c>
      <c r="AW89">
        <v>919.94550000000004</v>
      </c>
      <c r="AX89">
        <v>16</v>
      </c>
      <c r="AY89">
        <v>36</v>
      </c>
      <c r="AZ89">
        <v>32.092700000000001</v>
      </c>
      <c r="BA89">
        <v>20.011399999999998</v>
      </c>
      <c r="BB89">
        <v>13.0322</v>
      </c>
      <c r="BC89">
        <v>9.4503000000000004</v>
      </c>
      <c r="BD89">
        <v>7.1134000000000004</v>
      </c>
      <c r="BE89">
        <v>5.5843999999999996</v>
      </c>
      <c r="BF89">
        <v>4.4363000000000001</v>
      </c>
      <c r="BG89">
        <v>3.8532000000000002</v>
      </c>
      <c r="BH89">
        <v>3.8843000000000001</v>
      </c>
      <c r="BI89">
        <v>82.84</v>
      </c>
      <c r="BJ89">
        <v>114.82</v>
      </c>
      <c r="BK89">
        <v>130.86000000000001</v>
      </c>
      <c r="BL89">
        <v>176.96</v>
      </c>
      <c r="BM89">
        <v>184.44</v>
      </c>
      <c r="BN89">
        <v>246.74</v>
      </c>
      <c r="BO89">
        <v>245.56</v>
      </c>
      <c r="BP89">
        <v>329.34</v>
      </c>
      <c r="BQ89">
        <v>316.44</v>
      </c>
      <c r="BR89">
        <v>423.9</v>
      </c>
      <c r="BS89">
        <v>394.3</v>
      </c>
      <c r="BT89">
        <v>532.46</v>
      </c>
      <c r="BU89">
        <v>460.16</v>
      </c>
      <c r="BV89">
        <v>618.16</v>
      </c>
      <c r="BW89">
        <v>51</v>
      </c>
      <c r="BX89">
        <v>45.4</v>
      </c>
      <c r="BY89">
        <v>40.064900000000002</v>
      </c>
      <c r="BZ89">
        <v>2.4375</v>
      </c>
      <c r="CA89">
        <v>3.4782000000000002</v>
      </c>
      <c r="CB89">
        <v>3.4782000000000002</v>
      </c>
      <c r="CC89">
        <v>0.76190000000000002</v>
      </c>
      <c r="CD89">
        <v>3.4782000000000002</v>
      </c>
      <c r="CE89">
        <v>6214129</v>
      </c>
      <c r="CF89">
        <v>2</v>
      </c>
      <c r="CI89">
        <v>4.6985999999999999</v>
      </c>
      <c r="CJ89">
        <v>8.4786000000000001</v>
      </c>
      <c r="CK89">
        <v>10.837899999999999</v>
      </c>
      <c r="CL89">
        <v>14.0664</v>
      </c>
      <c r="CM89">
        <v>16.106400000000001</v>
      </c>
      <c r="CN89">
        <v>21.185700000000001</v>
      </c>
      <c r="CO89">
        <v>5.2515999999999998</v>
      </c>
      <c r="CP89">
        <v>9.0813000000000006</v>
      </c>
      <c r="CQ89">
        <v>11.4922</v>
      </c>
      <c r="CR89">
        <v>14.446899999999999</v>
      </c>
      <c r="CS89">
        <v>17.2484</v>
      </c>
      <c r="CT89">
        <v>23.471900000000002</v>
      </c>
      <c r="CU89">
        <v>24.966799999999999</v>
      </c>
      <c r="CV89">
        <v>25.032499999999999</v>
      </c>
      <c r="CW89">
        <v>25.007300000000001</v>
      </c>
      <c r="CX89">
        <v>25.008400000000002</v>
      </c>
      <c r="CY89">
        <v>24.857700000000001</v>
      </c>
      <c r="CZ89">
        <v>24.919</v>
      </c>
      <c r="DB89">
        <v>19383</v>
      </c>
      <c r="DC89">
        <v>757</v>
      </c>
      <c r="DD89">
        <v>16</v>
      </c>
      <c r="DF89" t="s">
        <v>561</v>
      </c>
      <c r="DG89">
        <v>381</v>
      </c>
      <c r="DH89">
        <v>1256</v>
      </c>
      <c r="DI89">
        <v>9</v>
      </c>
      <c r="DJ89">
        <v>7</v>
      </c>
      <c r="DK89">
        <v>40</v>
      </c>
      <c r="DL89">
        <v>47.5</v>
      </c>
      <c r="DM89">
        <v>2.4375</v>
      </c>
      <c r="DN89">
        <v>2006.7715000000001</v>
      </c>
      <c r="DO89">
        <v>2008.9</v>
      </c>
      <c r="DP89">
        <v>1744.9357</v>
      </c>
      <c r="DQ89">
        <v>1679.5427999999999</v>
      </c>
      <c r="DR89">
        <v>1473.3857</v>
      </c>
      <c r="DS89">
        <v>1441.8071</v>
      </c>
      <c r="DT89">
        <v>1367.4</v>
      </c>
      <c r="DU89">
        <v>103.49930000000001</v>
      </c>
      <c r="DV89">
        <v>105.62569999999999</v>
      </c>
      <c r="DW89">
        <v>111.5286</v>
      </c>
      <c r="DX89">
        <v>112.49639999999999</v>
      </c>
      <c r="DY89">
        <v>103.3171</v>
      </c>
      <c r="DZ89">
        <v>64.552099999999996</v>
      </c>
      <c r="EA89">
        <v>86.53</v>
      </c>
      <c r="EB89">
        <v>32.092700000000001</v>
      </c>
      <c r="EC89">
        <v>20.011399999999998</v>
      </c>
      <c r="ED89">
        <v>13.0322</v>
      </c>
      <c r="EE89">
        <v>9.4503000000000004</v>
      </c>
      <c r="EF89">
        <v>7.1134000000000004</v>
      </c>
      <c r="EG89">
        <v>5.5843999999999996</v>
      </c>
      <c r="EH89">
        <v>4.4363000000000001</v>
      </c>
      <c r="EI89">
        <v>3.8532000000000002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2.7999E-2</v>
      </c>
      <c r="EY89">
        <v>2.0313000000000001E-2</v>
      </c>
      <c r="EZ89">
        <v>1.2968E-2</v>
      </c>
      <c r="FA89">
        <v>1.3402000000000001E-2</v>
      </c>
      <c r="FB89">
        <v>1.4128999999999999E-2</v>
      </c>
      <c r="FC89">
        <v>7.9209999999999992E-3</v>
      </c>
      <c r="FD89">
        <v>6.711E-3</v>
      </c>
      <c r="FE89">
        <v>-1.238E-3</v>
      </c>
      <c r="FF89">
        <v>-3.7720000000000002E-3</v>
      </c>
      <c r="FG89">
        <v>-8.9339999999999992E-3</v>
      </c>
      <c r="FH89">
        <v>-6.8060000000000004E-3</v>
      </c>
      <c r="FI89">
        <v>-7.4530000000000004E-3</v>
      </c>
      <c r="FJ89">
        <v>-1.5436999999999999E-2</v>
      </c>
      <c r="FK89">
        <v>-8.2970000000000006E-3</v>
      </c>
      <c r="FL89">
        <v>8.2070000000000004E-2</v>
      </c>
      <c r="FM89">
        <v>7.7954999999999997E-2</v>
      </c>
      <c r="FN89">
        <v>7.6436000000000004E-2</v>
      </c>
      <c r="FO89">
        <v>7.3235999999999996E-2</v>
      </c>
      <c r="FP89">
        <v>7.8912999999999997E-2</v>
      </c>
      <c r="FQ89">
        <v>0.105807</v>
      </c>
      <c r="FR89">
        <v>9.9498000000000003E-2</v>
      </c>
      <c r="FS89">
        <v>-0.28071400000000002</v>
      </c>
      <c r="FT89">
        <v>-0.27631600000000001</v>
      </c>
      <c r="FU89">
        <v>-0.27394200000000002</v>
      </c>
      <c r="FV89">
        <v>-0.27298099999999997</v>
      </c>
      <c r="FW89">
        <v>-0.27707199999999998</v>
      </c>
      <c r="FX89">
        <v>-0.28868199999999999</v>
      </c>
      <c r="FY89">
        <v>-0.28092400000000001</v>
      </c>
      <c r="FZ89">
        <v>-1.3753</v>
      </c>
      <c r="GA89">
        <v>-1.3442860000000001</v>
      </c>
      <c r="GB89">
        <v>-1.3277650000000001</v>
      </c>
      <c r="GC89">
        <v>-1.3212090000000001</v>
      </c>
      <c r="GD89">
        <v>-1.350503</v>
      </c>
      <c r="GE89">
        <v>-1.4248350000000001</v>
      </c>
      <c r="GF89">
        <v>-1.3709910000000001</v>
      </c>
      <c r="GG89">
        <v>-0.44747300000000001</v>
      </c>
      <c r="GH89">
        <v>-0.40764400000000001</v>
      </c>
      <c r="GI89">
        <v>-0.39231100000000002</v>
      </c>
      <c r="GJ89">
        <v>-0.38822299999999998</v>
      </c>
      <c r="GK89">
        <v>-0.42828500000000003</v>
      </c>
      <c r="GL89">
        <v>-0.610321</v>
      </c>
      <c r="GM89">
        <v>-0.52959500000000004</v>
      </c>
      <c r="GN89">
        <v>-0.376197</v>
      </c>
      <c r="GO89">
        <v>-0.34542600000000001</v>
      </c>
      <c r="GP89">
        <v>-0.32904</v>
      </c>
      <c r="GQ89">
        <v>-0.32245099999999999</v>
      </c>
      <c r="GR89">
        <v>-0.35050700000000001</v>
      </c>
      <c r="GS89">
        <v>-0.43288700000000002</v>
      </c>
      <c r="GT89">
        <v>-0.379355</v>
      </c>
      <c r="GU89">
        <v>0.403422</v>
      </c>
      <c r="GV89">
        <v>0.36458699999999999</v>
      </c>
      <c r="GW89">
        <v>0.325685</v>
      </c>
      <c r="GX89">
        <v>0.26921099999999998</v>
      </c>
      <c r="GY89">
        <v>0.45053399999999999</v>
      </c>
      <c r="GZ89">
        <v>0.37740899999999999</v>
      </c>
      <c r="HA89">
        <v>0.34253899999999998</v>
      </c>
      <c r="HB89">
        <v>10</v>
      </c>
      <c r="HC89">
        <v>10</v>
      </c>
      <c r="HD89">
        <v>10</v>
      </c>
      <c r="HE89">
        <v>10</v>
      </c>
      <c r="HF89">
        <v>0</v>
      </c>
      <c r="HG89">
        <v>-30</v>
      </c>
      <c r="HH89">
        <v>30</v>
      </c>
      <c r="HI89">
        <v>-1.868079</v>
      </c>
      <c r="HJ89">
        <v>-1.8416729999999999</v>
      </c>
      <c r="HK89">
        <v>-1.828865</v>
      </c>
      <c r="HL89">
        <v>-1.8237559999999999</v>
      </c>
      <c r="HM89">
        <v>-1.849507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737.36500000000001</v>
      </c>
      <c r="HX89">
        <v>0</v>
      </c>
      <c r="HZ89">
        <v>737.56600000000003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761.72299999999996</v>
      </c>
      <c r="IJ89">
        <v>0</v>
      </c>
      <c r="IL89">
        <v>761.48099999999999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772.30799999999999</v>
      </c>
      <c r="IV89">
        <v>0</v>
      </c>
      <c r="IX89">
        <v>772.52800000000002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778.18</v>
      </c>
      <c r="JH89">
        <v>0</v>
      </c>
      <c r="JJ89">
        <v>778.029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751.81600000000003</v>
      </c>
      <c r="JT89">
        <v>0</v>
      </c>
      <c r="JV89">
        <v>751.63499999999999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726.39200000000005</v>
      </c>
      <c r="KF89">
        <v>0.10199999999999999</v>
      </c>
      <c r="KH89">
        <v>726.53300000000002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763.94500000000005</v>
      </c>
      <c r="KR89">
        <v>2.5000000000000001E-2</v>
      </c>
      <c r="KT89">
        <v>764.00099999999998</v>
      </c>
      <c r="KU89">
        <v>2.5000000000000001E-2</v>
      </c>
      <c r="KV89">
        <v>164.69573700500001</v>
      </c>
      <c r="KW89">
        <v>156.60379950000001</v>
      </c>
      <c r="KX89">
        <v>133.37590516520001</v>
      </c>
      <c r="KY89">
        <v>123.00299650079999</v>
      </c>
      <c r="KZ89">
        <v>116.2692857441</v>
      </c>
      <c r="LA89">
        <v>152.55328382970001</v>
      </c>
      <c r="LB89">
        <v>136.05356520000001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-29.330091199999998</v>
      </c>
      <c r="LI89">
        <v>-7.1354695999999995</v>
      </c>
      <c r="LJ89">
        <v>-36.804403299999997</v>
      </c>
      <c r="LK89">
        <v>-22.235834726000004</v>
      </c>
      <c r="LL89">
        <v>-5.3562040100000017</v>
      </c>
      <c r="LM89">
        <v>-8.7146945640000002</v>
      </c>
      <c r="LN89">
        <v>-9.0159580279999982</v>
      </c>
      <c r="LO89">
        <v>10.70905986</v>
      </c>
      <c r="LP89">
        <v>2.174391726000001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-18.680790000000002</v>
      </c>
      <c r="LY89">
        <v>-18.416729999999998</v>
      </c>
      <c r="LZ89">
        <v>-18.288650000000001</v>
      </c>
      <c r="MA89">
        <v>-18.237559999999998</v>
      </c>
      <c r="MB89">
        <v>0</v>
      </c>
      <c r="MC89">
        <v>0</v>
      </c>
      <c r="MD89">
        <v>0</v>
      </c>
      <c r="ME89">
        <v>-46.313142268900002</v>
      </c>
      <c r="MF89">
        <v>-43.057682850799999</v>
      </c>
      <c r="MG89">
        <v>-43.7538965946</v>
      </c>
      <c r="MH89">
        <v>-43.673689897199999</v>
      </c>
      <c r="MI89">
        <v>-44.249164173499999</v>
      </c>
      <c r="MJ89">
        <v>-39.397502224099995</v>
      </c>
      <c r="MK89">
        <v>-45.825855350000005</v>
      </c>
      <c r="ML89">
        <v>62.897401436100019</v>
      </c>
      <c r="MM89">
        <v>72.893551923199993</v>
      </c>
      <c r="MN89">
        <v>65.977154560600013</v>
      </c>
      <c r="MO89">
        <v>52.377052039599995</v>
      </c>
      <c r="MP89">
        <v>63.004163542600004</v>
      </c>
      <c r="MQ89">
        <v>94.53475026560001</v>
      </c>
      <c r="MR89">
        <v>85.266631976000014</v>
      </c>
    </row>
    <row r="90" spans="1:356" x14ac:dyDescent="0.35">
      <c r="A90">
        <v>282</v>
      </c>
      <c r="B90" t="s">
        <v>471</v>
      </c>
      <c r="C90" s="3">
        <v>42862.053240740737</v>
      </c>
      <c r="D90">
        <v>59.596899999999998</v>
      </c>
      <c r="E90">
        <v>61.892300000000006</v>
      </c>
      <c r="F90">
        <v>54</v>
      </c>
      <c r="G90">
        <v>71</v>
      </c>
      <c r="H90">
        <v>1.4091</v>
      </c>
      <c r="I90">
        <v>645.69560000000001</v>
      </c>
      <c r="J90">
        <v>24371</v>
      </c>
      <c r="K90">
        <v>30</v>
      </c>
      <c r="L90">
        <v>239962</v>
      </c>
      <c r="M90">
        <v>239921</v>
      </c>
      <c r="N90">
        <v>139147</v>
      </c>
      <c r="O90">
        <v>139154</v>
      </c>
      <c r="P90">
        <v>139378</v>
      </c>
      <c r="Q90">
        <v>139360</v>
      </c>
      <c r="R90">
        <v>220962</v>
      </c>
      <c r="S90">
        <v>220970</v>
      </c>
      <c r="T90">
        <v>220905</v>
      </c>
      <c r="U90">
        <v>220590</v>
      </c>
      <c r="V90">
        <v>215335</v>
      </c>
      <c r="W90">
        <v>215350</v>
      </c>
      <c r="X90">
        <v>215988</v>
      </c>
      <c r="Y90">
        <v>215830</v>
      </c>
      <c r="Z90">
        <v>294066</v>
      </c>
      <c r="AA90">
        <v>294017</v>
      </c>
      <c r="AB90">
        <v>1360.9301</v>
      </c>
      <c r="AC90">
        <v>9573.7597999999998</v>
      </c>
      <c r="AD90">
        <v>6</v>
      </c>
      <c r="AE90">
        <v>153.48089999999999</v>
      </c>
      <c r="AF90">
        <v>153.48089999999999</v>
      </c>
      <c r="AG90">
        <v>153.48089999999999</v>
      </c>
      <c r="AH90">
        <v>200.79079999999999</v>
      </c>
      <c r="AI90">
        <v>200.23099999999999</v>
      </c>
      <c r="AJ90">
        <v>50.909599999999998</v>
      </c>
      <c r="AK90">
        <v>50.909599999999998</v>
      </c>
      <c r="AL90">
        <v>1240.8203000000001</v>
      </c>
      <c r="AM90">
        <v>1140.8986</v>
      </c>
      <c r="AN90">
        <v>1104.6666</v>
      </c>
      <c r="AO90">
        <v>899.89760000000001</v>
      </c>
      <c r="AP90">
        <v>1076.3562999999999</v>
      </c>
      <c r="AQ90">
        <v>1009.0046</v>
      </c>
      <c r="AR90">
        <v>990.9479</v>
      </c>
      <c r="AS90">
        <v>973.12959999999998</v>
      </c>
      <c r="AT90">
        <v>955.80989999999997</v>
      </c>
      <c r="AU90">
        <v>945.12649999999996</v>
      </c>
      <c r="AV90">
        <v>933.8578</v>
      </c>
      <c r="AW90">
        <v>917.90809999999999</v>
      </c>
      <c r="AX90">
        <v>15.8</v>
      </c>
      <c r="AY90">
        <v>29</v>
      </c>
      <c r="AZ90">
        <v>32.197600000000001</v>
      </c>
      <c r="BA90">
        <v>20.2136</v>
      </c>
      <c r="BB90">
        <v>13.2057</v>
      </c>
      <c r="BC90">
        <v>9.5691000000000006</v>
      </c>
      <c r="BD90">
        <v>7.1619000000000002</v>
      </c>
      <c r="BE90">
        <v>5.5674999999999999</v>
      </c>
      <c r="BF90">
        <v>4.3783000000000003</v>
      </c>
      <c r="BG90">
        <v>3.8544</v>
      </c>
      <c r="BH90">
        <v>3.8765000000000001</v>
      </c>
      <c r="BI90">
        <v>81.48</v>
      </c>
      <c r="BJ90">
        <v>115.75</v>
      </c>
      <c r="BK90">
        <v>128.13999999999999</v>
      </c>
      <c r="BL90">
        <v>178.18</v>
      </c>
      <c r="BM90">
        <v>181.86</v>
      </c>
      <c r="BN90">
        <v>248.79</v>
      </c>
      <c r="BO90">
        <v>242.74</v>
      </c>
      <c r="BP90">
        <v>335.07</v>
      </c>
      <c r="BQ90">
        <v>314.88</v>
      </c>
      <c r="BR90">
        <v>436.34</v>
      </c>
      <c r="BS90">
        <v>392.84</v>
      </c>
      <c r="BT90">
        <v>553.59</v>
      </c>
      <c r="BU90">
        <v>458.69</v>
      </c>
      <c r="BV90">
        <v>638.38</v>
      </c>
      <c r="BW90">
        <v>50.1</v>
      </c>
      <c r="BX90">
        <v>45.4</v>
      </c>
      <c r="BY90">
        <v>44.625599999999999</v>
      </c>
      <c r="BZ90">
        <v>1.1375</v>
      </c>
      <c r="CA90">
        <v>2.4903</v>
      </c>
      <c r="CB90">
        <v>2.4903</v>
      </c>
      <c r="CC90">
        <v>5.1748000000000003</v>
      </c>
      <c r="CD90">
        <v>2.4903</v>
      </c>
      <c r="CE90">
        <v>6214129</v>
      </c>
      <c r="CF90">
        <v>1</v>
      </c>
      <c r="CI90">
        <v>4.7857000000000003</v>
      </c>
      <c r="CJ90">
        <v>8.6064000000000007</v>
      </c>
      <c r="CK90">
        <v>10.8193</v>
      </c>
      <c r="CL90">
        <v>14.1686</v>
      </c>
      <c r="CM90">
        <v>15.957100000000001</v>
      </c>
      <c r="CN90">
        <v>21.725000000000001</v>
      </c>
      <c r="CO90">
        <v>4.9359000000000002</v>
      </c>
      <c r="CP90">
        <v>9.3094000000000001</v>
      </c>
      <c r="CQ90">
        <v>11.664099999999999</v>
      </c>
      <c r="CR90">
        <v>14.7563</v>
      </c>
      <c r="CS90">
        <v>17.045300000000001</v>
      </c>
      <c r="CT90">
        <v>24.232800000000001</v>
      </c>
      <c r="CU90">
        <v>25.022400000000001</v>
      </c>
      <c r="CV90">
        <v>24.970099999999999</v>
      </c>
      <c r="CW90">
        <v>24.9254</v>
      </c>
      <c r="CX90">
        <v>25.116</v>
      </c>
      <c r="CY90">
        <v>25.011299999999999</v>
      </c>
      <c r="CZ90">
        <v>24.784199999999998</v>
      </c>
      <c r="DB90">
        <v>19383</v>
      </c>
      <c r="DC90">
        <v>757</v>
      </c>
      <c r="DD90">
        <v>17</v>
      </c>
      <c r="DF90" t="s">
        <v>561</v>
      </c>
      <c r="DG90">
        <v>381</v>
      </c>
      <c r="DH90">
        <v>1256</v>
      </c>
      <c r="DI90">
        <v>9</v>
      </c>
      <c r="DJ90">
        <v>7</v>
      </c>
      <c r="DK90">
        <v>40</v>
      </c>
      <c r="DL90">
        <v>41.833336000000003</v>
      </c>
      <c r="DM90">
        <v>1.1375</v>
      </c>
      <c r="DN90">
        <v>2012.5358000000001</v>
      </c>
      <c r="DO90">
        <v>1976.8571999999999</v>
      </c>
      <c r="DP90">
        <v>1736.6215</v>
      </c>
      <c r="DQ90">
        <v>1699.9</v>
      </c>
      <c r="DR90">
        <v>1503.8785</v>
      </c>
      <c r="DS90">
        <v>1472.9429</v>
      </c>
      <c r="DT90">
        <v>1238.0571</v>
      </c>
      <c r="DU90">
        <v>102.7214</v>
      </c>
      <c r="DV90">
        <v>102.965</v>
      </c>
      <c r="DW90">
        <v>109.19070000000001</v>
      </c>
      <c r="DX90">
        <v>112.7743</v>
      </c>
      <c r="DY90">
        <v>102.2543</v>
      </c>
      <c r="DZ90">
        <v>66.183599999999998</v>
      </c>
      <c r="EA90">
        <v>89.253600000000006</v>
      </c>
      <c r="EB90">
        <v>32.197600000000001</v>
      </c>
      <c r="EC90">
        <v>20.2136</v>
      </c>
      <c r="ED90">
        <v>13.2057</v>
      </c>
      <c r="EE90">
        <v>9.5691000000000006</v>
      </c>
      <c r="EF90">
        <v>7.1619000000000002</v>
      </c>
      <c r="EG90">
        <v>5.5674999999999999</v>
      </c>
      <c r="EH90">
        <v>4.3783000000000003</v>
      </c>
      <c r="EI90">
        <v>3.8544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3.2947999999999998E-2</v>
      </c>
      <c r="EY90">
        <v>2.4410999999999999E-2</v>
      </c>
      <c r="EZ90">
        <v>1.6792000000000001E-2</v>
      </c>
      <c r="FA90">
        <v>1.4423999999999999E-2</v>
      </c>
      <c r="FB90">
        <v>1.4871000000000001E-2</v>
      </c>
      <c r="FC90">
        <v>9.9850000000000008E-3</v>
      </c>
      <c r="FD90">
        <v>8.5920000000000007E-3</v>
      </c>
      <c r="FE90">
        <v>-1.258E-3</v>
      </c>
      <c r="FF90">
        <v>-3.993E-3</v>
      </c>
      <c r="FG90">
        <v>-9.5320000000000005E-3</v>
      </c>
      <c r="FH90">
        <v>-7.234E-3</v>
      </c>
      <c r="FI90">
        <v>-8.4309999999999993E-3</v>
      </c>
      <c r="FJ90">
        <v>-1.6754999999999999E-2</v>
      </c>
      <c r="FK90">
        <v>-9.1129999999999996E-3</v>
      </c>
      <c r="FL90">
        <v>8.2059000000000007E-2</v>
      </c>
      <c r="FM90">
        <v>7.7947000000000002E-2</v>
      </c>
      <c r="FN90">
        <v>7.6427999999999996E-2</v>
      </c>
      <c r="FO90">
        <v>7.3224999999999998E-2</v>
      </c>
      <c r="FP90">
        <v>7.8895000000000007E-2</v>
      </c>
      <c r="FQ90">
        <v>0.105783</v>
      </c>
      <c r="FR90">
        <v>9.955E-2</v>
      </c>
      <c r="FS90">
        <v>-0.28073700000000001</v>
      </c>
      <c r="FT90">
        <v>-0.276279</v>
      </c>
      <c r="FU90">
        <v>-0.27392100000000003</v>
      </c>
      <c r="FV90">
        <v>-0.273011</v>
      </c>
      <c r="FW90">
        <v>-0.27727600000000002</v>
      </c>
      <c r="FX90">
        <v>-0.28860799999999998</v>
      </c>
      <c r="FY90">
        <v>-0.28037200000000001</v>
      </c>
      <c r="FZ90">
        <v>-1.373011</v>
      </c>
      <c r="GA90">
        <v>-1.3411580000000001</v>
      </c>
      <c r="GB90">
        <v>-1.325143</v>
      </c>
      <c r="GC90">
        <v>-1.319064</v>
      </c>
      <c r="GD90">
        <v>-1.3509640000000001</v>
      </c>
      <c r="GE90">
        <v>-1.4191560000000001</v>
      </c>
      <c r="GF90">
        <v>-1.361872</v>
      </c>
      <c r="GG90">
        <v>-0.44758300000000001</v>
      </c>
      <c r="GH90">
        <v>-0.40781699999999999</v>
      </c>
      <c r="GI90">
        <v>-0.39250000000000002</v>
      </c>
      <c r="GJ90">
        <v>-0.38829599999999997</v>
      </c>
      <c r="GK90">
        <v>-0.42816599999999999</v>
      </c>
      <c r="GL90">
        <v>-0.61031599999999997</v>
      </c>
      <c r="GM90">
        <v>-0.53115000000000001</v>
      </c>
      <c r="GN90">
        <v>-0.37631900000000001</v>
      </c>
      <c r="GO90">
        <v>-0.34536</v>
      </c>
      <c r="GP90">
        <v>-0.32892300000000002</v>
      </c>
      <c r="GQ90">
        <v>-0.32261899999999999</v>
      </c>
      <c r="GR90">
        <v>-0.35118100000000002</v>
      </c>
      <c r="GS90">
        <v>-0.43334</v>
      </c>
      <c r="GT90">
        <v>-0.37670999999999999</v>
      </c>
      <c r="GU90">
        <v>0.40416800000000003</v>
      </c>
      <c r="GV90">
        <v>0.36598900000000001</v>
      </c>
      <c r="GW90">
        <v>0.32803500000000002</v>
      </c>
      <c r="GX90">
        <v>0.27007399999999998</v>
      </c>
      <c r="GY90">
        <v>0.44993300000000003</v>
      </c>
      <c r="GZ90">
        <v>0.37607600000000002</v>
      </c>
      <c r="HA90">
        <v>0.34203</v>
      </c>
      <c r="HB90">
        <v>20</v>
      </c>
      <c r="HC90">
        <v>20</v>
      </c>
      <c r="HD90">
        <v>20</v>
      </c>
      <c r="HE90">
        <v>20</v>
      </c>
      <c r="HF90">
        <v>5</v>
      </c>
      <c r="HG90">
        <v>-40</v>
      </c>
      <c r="HH90">
        <v>40</v>
      </c>
      <c r="HI90">
        <v>-1.8671690000000001</v>
      </c>
      <c r="HJ90">
        <v>-1.840754</v>
      </c>
      <c r="HK90">
        <v>-1.827868</v>
      </c>
      <c r="HL90">
        <v>-1.822781</v>
      </c>
      <c r="HM90">
        <v>-1.849294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737.36500000000001</v>
      </c>
      <c r="HX90">
        <v>0</v>
      </c>
      <c r="HZ90">
        <v>737.56600000000003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761.72299999999996</v>
      </c>
      <c r="IJ90">
        <v>0</v>
      </c>
      <c r="IL90">
        <v>761.48099999999999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772.30799999999999</v>
      </c>
      <c r="IV90">
        <v>0</v>
      </c>
      <c r="IX90">
        <v>772.52800000000002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778.18</v>
      </c>
      <c r="JH90">
        <v>0</v>
      </c>
      <c r="JJ90">
        <v>778.029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751.81600000000003</v>
      </c>
      <c r="JT90">
        <v>0</v>
      </c>
      <c r="JV90">
        <v>751.63499999999999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726.39200000000005</v>
      </c>
      <c r="KF90">
        <v>0.10199999999999999</v>
      </c>
      <c r="KH90">
        <v>726.53300000000002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763.94500000000005</v>
      </c>
      <c r="KR90">
        <v>2.5000000000000001E-2</v>
      </c>
      <c r="KT90">
        <v>764.00099999999998</v>
      </c>
      <c r="KU90">
        <v>2.5000000000000001E-2</v>
      </c>
      <c r="KV90">
        <v>165.14667521220002</v>
      </c>
      <c r="KW90">
        <v>154.0900881684</v>
      </c>
      <c r="KX90">
        <v>132.726508002</v>
      </c>
      <c r="KY90">
        <v>124.4751775</v>
      </c>
      <c r="KZ90">
        <v>118.64849425750002</v>
      </c>
      <c r="LA90">
        <v>155.8123187907</v>
      </c>
      <c r="LB90">
        <v>123.24858430499999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-29.322572799999996</v>
      </c>
      <c r="LI90">
        <v>-7.1214488000000005</v>
      </c>
      <c r="LJ90">
        <v>-43.510718589999996</v>
      </c>
      <c r="LK90">
        <v>-27.383764043999999</v>
      </c>
      <c r="LL90">
        <v>-9.6205381800000005</v>
      </c>
      <c r="LM90">
        <v>-9.4840701599999999</v>
      </c>
      <c r="LN90">
        <v>-8.7002081600000025</v>
      </c>
      <c r="LO90">
        <v>9.6076861199999968</v>
      </c>
      <c r="LP90">
        <v>0.70953531199999853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-37.343380000000003</v>
      </c>
      <c r="LY90">
        <v>-36.815080000000002</v>
      </c>
      <c r="LZ90">
        <v>-36.557360000000003</v>
      </c>
      <c r="MA90">
        <v>-36.455619999999996</v>
      </c>
      <c r="MB90">
        <v>-9.2464700000000004</v>
      </c>
      <c r="MC90">
        <v>0</v>
      </c>
      <c r="MD90">
        <v>0</v>
      </c>
      <c r="ME90">
        <v>-45.976352376200005</v>
      </c>
      <c r="MF90">
        <v>-41.990877404999999</v>
      </c>
      <c r="MG90">
        <v>-42.857349750000004</v>
      </c>
      <c r="MH90">
        <v>-43.789809592799998</v>
      </c>
      <c r="MI90">
        <v>-43.781814613800002</v>
      </c>
      <c r="MJ90">
        <v>-40.392910017599995</v>
      </c>
      <c r="MK90">
        <v>-47.407049640000004</v>
      </c>
      <c r="ML90">
        <v>38.316224246000012</v>
      </c>
      <c r="MM90">
        <v>47.900366719400004</v>
      </c>
      <c r="MN90">
        <v>43.691260071999999</v>
      </c>
      <c r="MO90">
        <v>34.745677747200006</v>
      </c>
      <c r="MP90">
        <v>56.920001483700013</v>
      </c>
      <c r="MQ90">
        <v>95.704522093100024</v>
      </c>
      <c r="MR90">
        <v>69.429621177000001</v>
      </c>
    </row>
    <row r="91" spans="1:356" x14ac:dyDescent="0.35">
      <c r="A91">
        <v>282</v>
      </c>
      <c r="B91" t="s">
        <v>472</v>
      </c>
      <c r="C91" s="3">
        <v>42862.054513888892</v>
      </c>
      <c r="D91">
        <v>60.102899999999998</v>
      </c>
      <c r="E91">
        <v>62.352700000000006</v>
      </c>
      <c r="F91">
        <v>38</v>
      </c>
      <c r="G91">
        <v>72</v>
      </c>
      <c r="H91">
        <v>1.4091</v>
      </c>
      <c r="I91">
        <v>648.95989999999995</v>
      </c>
      <c r="J91">
        <v>24549</v>
      </c>
      <c r="K91">
        <v>30</v>
      </c>
      <c r="L91">
        <v>239962</v>
      </c>
      <c r="M91">
        <v>239921</v>
      </c>
      <c r="N91">
        <v>139147</v>
      </c>
      <c r="O91">
        <v>139154</v>
      </c>
      <c r="P91">
        <v>139378</v>
      </c>
      <c r="Q91">
        <v>139360</v>
      </c>
      <c r="R91">
        <v>220962</v>
      </c>
      <c r="S91">
        <v>220970</v>
      </c>
      <c r="T91">
        <v>220905</v>
      </c>
      <c r="U91">
        <v>220590</v>
      </c>
      <c r="V91">
        <v>215335</v>
      </c>
      <c r="W91">
        <v>215350</v>
      </c>
      <c r="X91">
        <v>215988</v>
      </c>
      <c r="Y91">
        <v>215830</v>
      </c>
      <c r="Z91">
        <v>294066</v>
      </c>
      <c r="AA91">
        <v>294017</v>
      </c>
      <c r="AB91">
        <v>1360.9301</v>
      </c>
      <c r="AC91">
        <v>9596.2050999999992</v>
      </c>
      <c r="AD91">
        <v>6</v>
      </c>
      <c r="AE91">
        <v>154.12100000000001</v>
      </c>
      <c r="AF91">
        <v>154.12100000000001</v>
      </c>
      <c r="AG91">
        <v>154.12100000000001</v>
      </c>
      <c r="AH91">
        <v>201.4308</v>
      </c>
      <c r="AI91">
        <v>200.87110000000001</v>
      </c>
      <c r="AJ91">
        <v>51.549700000000001</v>
      </c>
      <c r="AK91">
        <v>51.549700000000001</v>
      </c>
      <c r="AL91">
        <v>1232.6171999999999</v>
      </c>
      <c r="AM91">
        <v>1132.3715999999999</v>
      </c>
      <c r="AN91">
        <v>1101.3334</v>
      </c>
      <c r="AO91">
        <v>901.51689999999996</v>
      </c>
      <c r="AP91">
        <v>1078.7017000000001</v>
      </c>
      <c r="AQ91">
        <v>1010.6811</v>
      </c>
      <c r="AR91">
        <v>991.995</v>
      </c>
      <c r="AS91">
        <v>973.84220000000005</v>
      </c>
      <c r="AT91">
        <v>956.423</v>
      </c>
      <c r="AU91">
        <v>945.39490000000001</v>
      </c>
      <c r="AV91">
        <v>933.44809999999995</v>
      </c>
      <c r="AW91">
        <v>917.26819999999998</v>
      </c>
      <c r="AX91">
        <v>15.8</v>
      </c>
      <c r="AY91">
        <v>25.2</v>
      </c>
      <c r="AZ91">
        <v>32.3566</v>
      </c>
      <c r="BA91">
        <v>20.3687</v>
      </c>
      <c r="BB91">
        <v>13.2821</v>
      </c>
      <c r="BC91">
        <v>9.5790000000000006</v>
      </c>
      <c r="BD91">
        <v>7.1265999999999998</v>
      </c>
      <c r="BE91">
        <v>5.5365000000000002</v>
      </c>
      <c r="BF91">
        <v>4.3902000000000001</v>
      </c>
      <c r="BG91">
        <v>3.8531</v>
      </c>
      <c r="BH91">
        <v>3.88</v>
      </c>
      <c r="BI91">
        <v>80.8</v>
      </c>
      <c r="BJ91">
        <v>114.86</v>
      </c>
      <c r="BK91">
        <v>126.94</v>
      </c>
      <c r="BL91">
        <v>176.87</v>
      </c>
      <c r="BM91">
        <v>179.92</v>
      </c>
      <c r="BN91">
        <v>248.32</v>
      </c>
      <c r="BO91">
        <v>240.75</v>
      </c>
      <c r="BP91">
        <v>335.1</v>
      </c>
      <c r="BQ91">
        <v>312.82</v>
      </c>
      <c r="BR91">
        <v>438.16</v>
      </c>
      <c r="BS91">
        <v>391.79</v>
      </c>
      <c r="BT91">
        <v>549.82000000000005</v>
      </c>
      <c r="BU91">
        <v>457.24</v>
      </c>
      <c r="BV91">
        <v>634.65</v>
      </c>
      <c r="BW91">
        <v>50.6</v>
      </c>
      <c r="BX91">
        <v>45.1</v>
      </c>
      <c r="BY91">
        <v>46.25</v>
      </c>
      <c r="BZ91">
        <v>0.33750000000000002</v>
      </c>
      <c r="CA91">
        <v>2.6953</v>
      </c>
      <c r="CB91">
        <v>3.7</v>
      </c>
      <c r="CC91">
        <v>2.0859000000000001</v>
      </c>
      <c r="CD91">
        <v>2.6953</v>
      </c>
      <c r="CE91">
        <v>6214129</v>
      </c>
      <c r="CF91">
        <v>2</v>
      </c>
      <c r="CI91">
        <v>4.7857000000000003</v>
      </c>
      <c r="CJ91">
        <v>8.5379000000000005</v>
      </c>
      <c r="CK91">
        <v>10.756399999999999</v>
      </c>
      <c r="CL91">
        <v>13.9186</v>
      </c>
      <c r="CM91">
        <v>15.97</v>
      </c>
      <c r="CN91">
        <v>21.1936</v>
      </c>
      <c r="CO91">
        <v>5.0922000000000001</v>
      </c>
      <c r="CP91">
        <v>9.0234000000000005</v>
      </c>
      <c r="CQ91">
        <v>10.9031</v>
      </c>
      <c r="CR91">
        <v>14.4625</v>
      </c>
      <c r="CS91">
        <v>16.5609</v>
      </c>
      <c r="CT91">
        <v>23.234400000000001</v>
      </c>
      <c r="CU91">
        <v>24.997499999999999</v>
      </c>
      <c r="CV91">
        <v>24.9529</v>
      </c>
      <c r="CW91">
        <v>24.982099999999999</v>
      </c>
      <c r="CX91">
        <v>25.138999999999999</v>
      </c>
      <c r="CY91">
        <v>24.948399999999999</v>
      </c>
      <c r="CZ91">
        <v>24.957000000000001</v>
      </c>
      <c r="DB91">
        <v>19383</v>
      </c>
      <c r="DC91">
        <v>758</v>
      </c>
      <c r="DD91">
        <v>1</v>
      </c>
      <c r="DF91" t="s">
        <v>561</v>
      </c>
      <c r="DG91">
        <v>381</v>
      </c>
      <c r="DH91">
        <v>1256</v>
      </c>
      <c r="DI91">
        <v>9</v>
      </c>
      <c r="DJ91">
        <v>7</v>
      </c>
      <c r="DK91">
        <v>40</v>
      </c>
      <c r="DL91">
        <v>37.166663999999997</v>
      </c>
      <c r="DM91">
        <v>0.33750000000000002</v>
      </c>
      <c r="DN91">
        <v>1997.4784999999999</v>
      </c>
      <c r="DO91">
        <v>1983.5358000000001</v>
      </c>
      <c r="DP91">
        <v>1769.4142999999999</v>
      </c>
      <c r="DQ91">
        <v>1708.2072000000001</v>
      </c>
      <c r="DR91">
        <v>1501.5286000000001</v>
      </c>
      <c r="DS91">
        <v>1424.85</v>
      </c>
      <c r="DT91">
        <v>1280.55</v>
      </c>
      <c r="DU91">
        <v>106.3014</v>
      </c>
      <c r="DV91">
        <v>108.11</v>
      </c>
      <c r="DW91">
        <v>112.23</v>
      </c>
      <c r="DX91">
        <v>109.25709999999999</v>
      </c>
      <c r="DY91">
        <v>100.9186</v>
      </c>
      <c r="DZ91">
        <v>65.325000000000003</v>
      </c>
      <c r="EA91">
        <v>91.109300000000005</v>
      </c>
      <c r="EB91">
        <v>32.3566</v>
      </c>
      <c r="EC91">
        <v>20.3687</v>
      </c>
      <c r="ED91">
        <v>13.2821</v>
      </c>
      <c r="EE91">
        <v>9.5790000000000006</v>
      </c>
      <c r="EF91">
        <v>7.1265999999999998</v>
      </c>
      <c r="EG91">
        <v>5.5365000000000002</v>
      </c>
      <c r="EH91">
        <v>4.3902000000000001</v>
      </c>
      <c r="EI91">
        <v>3.8531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3.6188999999999999E-2</v>
      </c>
      <c r="EY91">
        <v>2.7036999999999999E-2</v>
      </c>
      <c r="EZ91">
        <v>1.9067000000000001E-2</v>
      </c>
      <c r="FA91">
        <v>1.5166000000000001E-2</v>
      </c>
      <c r="FB91">
        <v>1.5824000000000001E-2</v>
      </c>
      <c r="FC91">
        <v>1.0891E-2</v>
      </c>
      <c r="FD91">
        <v>9.3740000000000004E-3</v>
      </c>
      <c r="FE91">
        <v>-1.2390000000000001E-3</v>
      </c>
      <c r="FF91">
        <v>-4.0270000000000002E-3</v>
      </c>
      <c r="FG91">
        <v>-9.4909999999999994E-3</v>
      </c>
      <c r="FH91">
        <v>-7.2459999999999998E-3</v>
      </c>
      <c r="FI91">
        <v>-9.2270000000000008E-3</v>
      </c>
      <c r="FJ91">
        <v>-1.5462E-2</v>
      </c>
      <c r="FK91">
        <v>-8.2850000000000007E-3</v>
      </c>
      <c r="FL91">
        <v>8.1980999999999998E-2</v>
      </c>
      <c r="FM91">
        <v>7.7871999999999997E-2</v>
      </c>
      <c r="FN91">
        <v>7.6349E-2</v>
      </c>
      <c r="FO91">
        <v>7.3145000000000002E-2</v>
      </c>
      <c r="FP91">
        <v>7.8815999999999997E-2</v>
      </c>
      <c r="FQ91">
        <v>0.105686</v>
      </c>
      <c r="FR91">
        <v>9.9420999999999995E-2</v>
      </c>
      <c r="FS91">
        <v>-0.28154400000000002</v>
      </c>
      <c r="FT91">
        <v>-0.27708199999999999</v>
      </c>
      <c r="FU91">
        <v>-0.27479799999999999</v>
      </c>
      <c r="FV91">
        <v>-0.273953</v>
      </c>
      <c r="FW91">
        <v>-0.27820099999999998</v>
      </c>
      <c r="FX91">
        <v>-0.28975800000000002</v>
      </c>
      <c r="FY91">
        <v>-0.281746</v>
      </c>
      <c r="FZ91">
        <v>-1.370028</v>
      </c>
      <c r="GA91">
        <v>-1.3381909999999999</v>
      </c>
      <c r="GB91">
        <v>-1.322875</v>
      </c>
      <c r="GC91">
        <v>-1.3173159999999999</v>
      </c>
      <c r="GD91">
        <v>-1.3498810000000001</v>
      </c>
      <c r="GE91">
        <v>-1.4239200000000001</v>
      </c>
      <c r="GF91">
        <v>-1.3685780000000001</v>
      </c>
      <c r="GG91">
        <v>-0.44946999999999998</v>
      </c>
      <c r="GH91">
        <v>-0.40949000000000002</v>
      </c>
      <c r="GI91">
        <v>-0.39391799999999999</v>
      </c>
      <c r="GJ91">
        <v>-0.38953399999999999</v>
      </c>
      <c r="GK91">
        <v>-0.42979699999999998</v>
      </c>
      <c r="GL91">
        <v>-0.61300299999999996</v>
      </c>
      <c r="GM91">
        <v>-0.53269</v>
      </c>
      <c r="GN91">
        <v>-0.37523600000000001</v>
      </c>
      <c r="GO91">
        <v>-0.34447899999999998</v>
      </c>
      <c r="GP91">
        <v>-0.32855400000000001</v>
      </c>
      <c r="GQ91">
        <v>-0.32266099999999998</v>
      </c>
      <c r="GR91">
        <v>-0.35058299999999998</v>
      </c>
      <c r="GS91">
        <v>-0.43192399999999997</v>
      </c>
      <c r="GT91">
        <v>-0.37701699999999999</v>
      </c>
      <c r="GU91">
        <v>0.40459400000000001</v>
      </c>
      <c r="GV91">
        <v>0.36688799999999999</v>
      </c>
      <c r="GW91">
        <v>0.32930999999999999</v>
      </c>
      <c r="GX91">
        <v>0.27090900000000001</v>
      </c>
      <c r="GY91">
        <v>0.45077499999999998</v>
      </c>
      <c r="GZ91">
        <v>0.37654399999999999</v>
      </c>
      <c r="HA91">
        <v>0.34218799999999999</v>
      </c>
      <c r="HB91">
        <v>25</v>
      </c>
      <c r="HC91">
        <v>25</v>
      </c>
      <c r="HD91">
        <v>25</v>
      </c>
      <c r="HE91">
        <v>25</v>
      </c>
      <c r="HF91">
        <v>10</v>
      </c>
      <c r="HG91">
        <v>-30</v>
      </c>
      <c r="HH91">
        <v>30</v>
      </c>
      <c r="HI91">
        <v>-1.8674770000000001</v>
      </c>
      <c r="HJ91">
        <v>-1.841062</v>
      </c>
      <c r="HK91">
        <v>-1.8281940000000001</v>
      </c>
      <c r="HL91">
        <v>-1.8231059999999999</v>
      </c>
      <c r="HM91">
        <v>-1.850015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737.36500000000001</v>
      </c>
      <c r="HX91">
        <v>0</v>
      </c>
      <c r="HZ91">
        <v>737.56600000000003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761.72299999999996</v>
      </c>
      <c r="IJ91">
        <v>0</v>
      </c>
      <c r="IL91">
        <v>761.48099999999999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772.30799999999999</v>
      </c>
      <c r="IV91">
        <v>0</v>
      </c>
      <c r="IX91">
        <v>772.52800000000002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778.18</v>
      </c>
      <c r="JH91">
        <v>0</v>
      </c>
      <c r="JJ91">
        <v>778.029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751.81600000000003</v>
      </c>
      <c r="JT91">
        <v>0</v>
      </c>
      <c r="JV91">
        <v>751.63499999999999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726.39200000000005</v>
      </c>
      <c r="KF91">
        <v>0.10199999999999999</v>
      </c>
      <c r="KH91">
        <v>726.53300000000002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763.94500000000005</v>
      </c>
      <c r="KR91">
        <v>2.5000000000000001E-2</v>
      </c>
      <c r="KT91">
        <v>764.00099999999998</v>
      </c>
      <c r="KU91">
        <v>2.5000000000000001E-2</v>
      </c>
      <c r="KV91">
        <v>163.75528490849999</v>
      </c>
      <c r="KW91">
        <v>154.4618998176</v>
      </c>
      <c r="KX91">
        <v>135.09301239069998</v>
      </c>
      <c r="KY91">
        <v>124.94681564400001</v>
      </c>
      <c r="KZ91">
        <v>118.34447813760001</v>
      </c>
      <c r="LA91">
        <v>150.58669709999998</v>
      </c>
      <c r="LB91">
        <v>127.31356154999999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-29.439412800000003</v>
      </c>
      <c r="LI91">
        <v>-7.1563483999999997</v>
      </c>
      <c r="LJ91">
        <v>-47.882478600000006</v>
      </c>
      <c r="LK91">
        <v>-30.791774909999994</v>
      </c>
      <c r="LL91">
        <v>-12.667851000000001</v>
      </c>
      <c r="LM91">
        <v>-10.433142719999999</v>
      </c>
      <c r="LN91">
        <v>-8.905164957000002</v>
      </c>
      <c r="LO91">
        <v>6.5087383200000009</v>
      </c>
      <c r="LP91">
        <v>-1.4903814419999997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-46.686925000000002</v>
      </c>
      <c r="LY91">
        <v>-46.02655</v>
      </c>
      <c r="LZ91">
        <v>-45.70485</v>
      </c>
      <c r="MA91">
        <v>-45.577649999999998</v>
      </c>
      <c r="MB91">
        <v>-18.500149999999998</v>
      </c>
      <c r="MC91">
        <v>0</v>
      </c>
      <c r="MD91">
        <v>0</v>
      </c>
      <c r="ME91">
        <v>-47.779290257999996</v>
      </c>
      <c r="MF91">
        <v>-44.2699639</v>
      </c>
      <c r="MG91">
        <v>-44.209417139999999</v>
      </c>
      <c r="MH91">
        <v>-42.559355191399995</v>
      </c>
      <c r="MI91">
        <v>-43.374511524199995</v>
      </c>
      <c r="MJ91">
        <v>-40.044420975000001</v>
      </c>
      <c r="MK91">
        <v>-48.533013017000002</v>
      </c>
      <c r="ML91">
        <v>21.406591050499976</v>
      </c>
      <c r="MM91">
        <v>33.373611007600012</v>
      </c>
      <c r="MN91">
        <v>32.510894250699977</v>
      </c>
      <c r="MO91">
        <v>26.376667732600019</v>
      </c>
      <c r="MP91">
        <v>47.564651656400024</v>
      </c>
      <c r="MQ91">
        <v>87.611601644999979</v>
      </c>
      <c r="MR91">
        <v>70.133818690999988</v>
      </c>
    </row>
    <row r="92" spans="1:356" x14ac:dyDescent="0.35">
      <c r="A92">
        <v>282</v>
      </c>
      <c r="B92" t="s">
        <v>473</v>
      </c>
      <c r="C92" s="3">
        <v>42862.055694444447</v>
      </c>
      <c r="D92">
        <v>60.582999999999998</v>
      </c>
      <c r="E92">
        <v>62.697600000000001</v>
      </c>
      <c r="F92">
        <v>29</v>
      </c>
      <c r="G92">
        <v>66</v>
      </c>
      <c r="H92">
        <v>1.4091</v>
      </c>
      <c r="I92">
        <v>584.56259999999997</v>
      </c>
      <c r="J92">
        <v>22074</v>
      </c>
      <c r="K92">
        <v>30</v>
      </c>
      <c r="L92">
        <v>239962</v>
      </c>
      <c r="M92">
        <v>239921</v>
      </c>
      <c r="N92">
        <v>139147</v>
      </c>
      <c r="O92">
        <v>139154</v>
      </c>
      <c r="P92">
        <v>139378</v>
      </c>
      <c r="Q92">
        <v>139360</v>
      </c>
      <c r="R92">
        <v>220962</v>
      </c>
      <c r="S92">
        <v>220970</v>
      </c>
      <c r="T92">
        <v>220905</v>
      </c>
      <c r="U92">
        <v>220590</v>
      </c>
      <c r="V92">
        <v>215335</v>
      </c>
      <c r="W92">
        <v>215350</v>
      </c>
      <c r="X92">
        <v>215988</v>
      </c>
      <c r="Y92">
        <v>215830</v>
      </c>
      <c r="Z92">
        <v>294066</v>
      </c>
      <c r="AA92">
        <v>294017</v>
      </c>
      <c r="AB92">
        <v>1360.9301</v>
      </c>
      <c r="AC92">
        <v>9615.9287000000004</v>
      </c>
      <c r="AD92">
        <v>6</v>
      </c>
      <c r="AE92">
        <v>154.69749999999999</v>
      </c>
      <c r="AF92">
        <v>154.69749999999999</v>
      </c>
      <c r="AG92">
        <v>154.69749999999999</v>
      </c>
      <c r="AH92">
        <v>202.00739999999999</v>
      </c>
      <c r="AI92">
        <v>201.44759999999999</v>
      </c>
      <c r="AJ92">
        <v>52.126300000000001</v>
      </c>
      <c r="AK92">
        <v>52.126300000000001</v>
      </c>
      <c r="AL92">
        <v>1233.7891</v>
      </c>
      <c r="AM92">
        <v>1155.5038</v>
      </c>
      <c r="AN92">
        <v>1112.3334</v>
      </c>
      <c r="AO92">
        <v>893.83010000000002</v>
      </c>
      <c r="AP92">
        <v>1076.2181</v>
      </c>
      <c r="AQ92">
        <v>1006.7902</v>
      </c>
      <c r="AR92">
        <v>987.17570000000001</v>
      </c>
      <c r="AS92">
        <v>968.24959999999999</v>
      </c>
      <c r="AT92">
        <v>949.65819999999997</v>
      </c>
      <c r="AU92">
        <v>937.35879999999997</v>
      </c>
      <c r="AV92">
        <v>923.96799999999996</v>
      </c>
      <c r="AW92">
        <v>906.32569999999998</v>
      </c>
      <c r="AX92">
        <v>15.8</v>
      </c>
      <c r="AY92">
        <v>36</v>
      </c>
      <c r="AZ92">
        <v>32.442999999999998</v>
      </c>
      <c r="BA92">
        <v>20.475899999999999</v>
      </c>
      <c r="BB92">
        <v>13.3033</v>
      </c>
      <c r="BC92">
        <v>9.5936000000000003</v>
      </c>
      <c r="BD92">
        <v>7.1475</v>
      </c>
      <c r="BE92">
        <v>5.5208000000000004</v>
      </c>
      <c r="BF92">
        <v>4.4112999999999998</v>
      </c>
      <c r="BG92">
        <v>3.8477999999999999</v>
      </c>
      <c r="BH92">
        <v>3.8754</v>
      </c>
      <c r="BI92">
        <v>80.78</v>
      </c>
      <c r="BJ92">
        <v>114.78</v>
      </c>
      <c r="BK92">
        <v>126.74</v>
      </c>
      <c r="BL92">
        <v>176.83</v>
      </c>
      <c r="BM92">
        <v>179.09</v>
      </c>
      <c r="BN92">
        <v>247.61</v>
      </c>
      <c r="BO92">
        <v>239.47</v>
      </c>
      <c r="BP92">
        <v>333.06</v>
      </c>
      <c r="BQ92">
        <v>310.92</v>
      </c>
      <c r="BR92">
        <v>436.31</v>
      </c>
      <c r="BS92">
        <v>390.52</v>
      </c>
      <c r="BT92">
        <v>544.94000000000005</v>
      </c>
      <c r="BU92">
        <v>454.84</v>
      </c>
      <c r="BV92">
        <v>630.62</v>
      </c>
      <c r="BW92">
        <v>51</v>
      </c>
      <c r="BX92">
        <v>45.2</v>
      </c>
      <c r="BY92">
        <v>41.309600000000003</v>
      </c>
      <c r="BZ92">
        <v>1.2</v>
      </c>
      <c r="CA92">
        <v>2.19</v>
      </c>
      <c r="CB92">
        <v>2.3780999999999999</v>
      </c>
      <c r="CC92">
        <v>1.9676</v>
      </c>
      <c r="CD92">
        <v>2.19</v>
      </c>
      <c r="CE92">
        <v>6214129</v>
      </c>
      <c r="CF92">
        <v>1</v>
      </c>
      <c r="CI92">
        <v>4.8121</v>
      </c>
      <c r="CJ92">
        <v>8.6043000000000003</v>
      </c>
      <c r="CK92">
        <v>10.855</v>
      </c>
      <c r="CL92">
        <v>14.060700000000001</v>
      </c>
      <c r="CM92">
        <v>15.9214</v>
      </c>
      <c r="CN92">
        <v>21.883600000000001</v>
      </c>
      <c r="CO92">
        <v>4.8692000000000002</v>
      </c>
      <c r="CP92">
        <v>9.0091999999999999</v>
      </c>
      <c r="CQ92">
        <v>11.0754</v>
      </c>
      <c r="CR92">
        <v>14.692299999999999</v>
      </c>
      <c r="CS92">
        <v>16.573799999999999</v>
      </c>
      <c r="CT92">
        <v>24.0169</v>
      </c>
      <c r="CU92">
        <v>24.9376</v>
      </c>
      <c r="CV92">
        <v>24.949000000000002</v>
      </c>
      <c r="CW92">
        <v>24.985399999999998</v>
      </c>
      <c r="CX92">
        <v>25.028600000000001</v>
      </c>
      <c r="CY92">
        <v>24.852799999999998</v>
      </c>
      <c r="CZ92">
        <v>24.845700000000001</v>
      </c>
      <c r="DB92">
        <v>19383</v>
      </c>
      <c r="DC92">
        <v>758</v>
      </c>
      <c r="DD92">
        <v>2</v>
      </c>
      <c r="DF92" t="s">
        <v>561</v>
      </c>
      <c r="DG92">
        <v>381</v>
      </c>
      <c r="DH92">
        <v>1256</v>
      </c>
      <c r="DI92">
        <v>9</v>
      </c>
      <c r="DJ92">
        <v>7</v>
      </c>
      <c r="DK92">
        <v>40</v>
      </c>
      <c r="DL92">
        <v>41.166663999999997</v>
      </c>
      <c r="DM92">
        <v>1.2</v>
      </c>
      <c r="DN92">
        <v>2001.7572</v>
      </c>
      <c r="DO92">
        <v>2059.1428000000001</v>
      </c>
      <c r="DP92">
        <v>1823.1570999999999</v>
      </c>
      <c r="DQ92">
        <v>1755.5857000000001</v>
      </c>
      <c r="DR92">
        <v>1564.8785</v>
      </c>
      <c r="DS92">
        <v>1419.6143</v>
      </c>
      <c r="DT92">
        <v>1368.9572000000001</v>
      </c>
      <c r="DU92">
        <v>104.79430000000001</v>
      </c>
      <c r="DV92">
        <v>103.49639999999999</v>
      </c>
      <c r="DW92">
        <v>102.61360000000001</v>
      </c>
      <c r="DX92">
        <v>102.2586</v>
      </c>
      <c r="DY92">
        <v>97.755700000000004</v>
      </c>
      <c r="DZ92">
        <v>64.293599999999998</v>
      </c>
      <c r="EA92">
        <v>89.234300000000005</v>
      </c>
      <c r="EB92">
        <v>32.442999999999998</v>
      </c>
      <c r="EC92">
        <v>20.475899999999999</v>
      </c>
      <c r="ED92">
        <v>13.3033</v>
      </c>
      <c r="EE92">
        <v>9.5936000000000003</v>
      </c>
      <c r="EF92">
        <v>7.1475</v>
      </c>
      <c r="EG92">
        <v>5.5208000000000004</v>
      </c>
      <c r="EH92">
        <v>4.4112999999999998</v>
      </c>
      <c r="EI92">
        <v>3.8477999999999999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3.9086000000000003E-2</v>
      </c>
      <c r="EY92">
        <v>2.9287000000000001E-2</v>
      </c>
      <c r="EZ92">
        <v>2.1111000000000001E-2</v>
      </c>
      <c r="FA92">
        <v>1.5685000000000001E-2</v>
      </c>
      <c r="FB92">
        <v>1.6463999999999999E-2</v>
      </c>
      <c r="FC92">
        <v>1.2278000000000001E-2</v>
      </c>
      <c r="FD92">
        <v>1.0596E-2</v>
      </c>
      <c r="FE92">
        <v>-1.237E-3</v>
      </c>
      <c r="FF92">
        <v>-4.0159999999999996E-3</v>
      </c>
      <c r="FG92">
        <v>-9.476E-3</v>
      </c>
      <c r="FH92">
        <v>-7.234E-3</v>
      </c>
      <c r="FI92">
        <v>-9.2040000000000004E-3</v>
      </c>
      <c r="FJ92">
        <v>-1.4909E-2</v>
      </c>
      <c r="FK92">
        <v>-7.9220000000000002E-3</v>
      </c>
      <c r="FL92">
        <v>8.2064999999999999E-2</v>
      </c>
      <c r="FM92">
        <v>7.7932000000000001E-2</v>
      </c>
      <c r="FN92">
        <v>7.6402999999999999E-2</v>
      </c>
      <c r="FO92">
        <v>7.3196999999999998E-2</v>
      </c>
      <c r="FP92">
        <v>7.8875000000000001E-2</v>
      </c>
      <c r="FQ92">
        <v>0.105782</v>
      </c>
      <c r="FR92">
        <v>9.9455000000000002E-2</v>
      </c>
      <c r="FS92">
        <v>-0.28056300000000001</v>
      </c>
      <c r="FT92">
        <v>-0.27636100000000002</v>
      </c>
      <c r="FU92">
        <v>-0.274148</v>
      </c>
      <c r="FV92">
        <v>-0.27328200000000002</v>
      </c>
      <c r="FW92">
        <v>-0.27750799999999998</v>
      </c>
      <c r="FX92">
        <v>-0.28909699999999999</v>
      </c>
      <c r="FY92">
        <v>-0.28143699999999999</v>
      </c>
      <c r="FZ92">
        <v>-1.370023</v>
      </c>
      <c r="GA92">
        <v>-1.339858</v>
      </c>
      <c r="GB92">
        <v>-1.324964</v>
      </c>
      <c r="GC92">
        <v>-1.3189690000000001</v>
      </c>
      <c r="GD92">
        <v>-1.3517760000000001</v>
      </c>
      <c r="GE92">
        <v>-1.429853</v>
      </c>
      <c r="GF92">
        <v>-1.3764240000000001</v>
      </c>
      <c r="GG92">
        <v>-0.448127</v>
      </c>
      <c r="GH92">
        <v>-0.40759499999999999</v>
      </c>
      <c r="GI92">
        <v>-0.391932</v>
      </c>
      <c r="GJ92">
        <v>-0.38757999999999998</v>
      </c>
      <c r="GK92">
        <v>-0.427732</v>
      </c>
      <c r="GL92">
        <v>-0.61061399999999999</v>
      </c>
      <c r="GM92">
        <v>-0.52945799999999998</v>
      </c>
      <c r="GN92">
        <v>-0.37523099999999998</v>
      </c>
      <c r="GO92">
        <v>-0.34610999999999997</v>
      </c>
      <c r="GP92">
        <v>-0.330536</v>
      </c>
      <c r="GQ92">
        <v>-0.32459100000000002</v>
      </c>
      <c r="GR92">
        <v>-0.35246899999999998</v>
      </c>
      <c r="GS92">
        <v>-0.43300300000000003</v>
      </c>
      <c r="GT92">
        <v>-0.38023400000000002</v>
      </c>
      <c r="GU92">
        <v>0.404528</v>
      </c>
      <c r="GV92">
        <v>0.366448</v>
      </c>
      <c r="GW92">
        <v>0.32840900000000001</v>
      </c>
      <c r="GX92">
        <v>0.27082600000000001</v>
      </c>
      <c r="GY92">
        <v>0.45063199999999998</v>
      </c>
      <c r="GZ92">
        <v>0.37576199999999998</v>
      </c>
      <c r="HA92">
        <v>0.34198299999999998</v>
      </c>
      <c r="HB92">
        <v>25</v>
      </c>
      <c r="HC92">
        <v>25</v>
      </c>
      <c r="HD92">
        <v>25</v>
      </c>
      <c r="HE92">
        <v>25</v>
      </c>
      <c r="HF92">
        <v>10</v>
      </c>
      <c r="HG92">
        <v>-20</v>
      </c>
      <c r="HH92">
        <v>20</v>
      </c>
      <c r="HI92">
        <v>-1.8662810000000001</v>
      </c>
      <c r="HJ92">
        <v>-1.8398749999999999</v>
      </c>
      <c r="HK92">
        <v>-1.826981</v>
      </c>
      <c r="HL92">
        <v>-1.8218319999999999</v>
      </c>
      <c r="HM92">
        <v>-1.8487340000000001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737.36500000000001</v>
      </c>
      <c r="HX92">
        <v>0</v>
      </c>
      <c r="HZ92">
        <v>737.56600000000003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761.72299999999996</v>
      </c>
      <c r="IJ92">
        <v>0</v>
      </c>
      <c r="IL92">
        <v>761.48099999999999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772.30799999999999</v>
      </c>
      <c r="IV92">
        <v>0</v>
      </c>
      <c r="IX92">
        <v>772.52800000000002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778.18</v>
      </c>
      <c r="JH92">
        <v>0</v>
      </c>
      <c r="JJ92">
        <v>778.029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751.81600000000003</v>
      </c>
      <c r="JT92">
        <v>0</v>
      </c>
      <c r="JV92">
        <v>751.63499999999999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726.39200000000005</v>
      </c>
      <c r="KF92">
        <v>0.10199999999999999</v>
      </c>
      <c r="KH92">
        <v>726.53300000000002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763.94500000000005</v>
      </c>
      <c r="KR92">
        <v>2.5000000000000001E-2</v>
      </c>
      <c r="KT92">
        <v>764.00099999999998</v>
      </c>
      <c r="KU92">
        <v>2.5000000000000001E-2</v>
      </c>
      <c r="KV92">
        <v>164.274204618</v>
      </c>
      <c r="KW92">
        <v>160.4731166896</v>
      </c>
      <c r="KX92">
        <v>139.29467191129999</v>
      </c>
      <c r="KY92">
        <v>128.50360648290001</v>
      </c>
      <c r="KZ92">
        <v>123.4297916875</v>
      </c>
      <c r="LA92">
        <v>150.16963988259999</v>
      </c>
      <c r="LB92">
        <v>136.149638326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-29.372255199999998</v>
      </c>
      <c r="LI92">
        <v>-7.1484997999999997</v>
      </c>
      <c r="LJ92">
        <v>-51.854000527000004</v>
      </c>
      <c r="LK92">
        <v>-33.859551518000004</v>
      </c>
      <c r="LL92">
        <v>-15.415956140000002</v>
      </c>
      <c r="LM92">
        <v>-11.146607019000001</v>
      </c>
      <c r="LN92">
        <v>-9.8138937599999991</v>
      </c>
      <c r="LO92">
        <v>3.7619432429999997</v>
      </c>
      <c r="LP92">
        <v>-3.6805577759999997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-46.657025000000004</v>
      </c>
      <c r="LY92">
        <v>-45.996874999999996</v>
      </c>
      <c r="LZ92">
        <v>-45.674525000000003</v>
      </c>
      <c r="MA92">
        <v>-45.5458</v>
      </c>
      <c r="MB92">
        <v>-18.48734</v>
      </c>
      <c r="MC92">
        <v>0</v>
      </c>
      <c r="MD92">
        <v>0</v>
      </c>
      <c r="ME92">
        <v>-46.961155276100001</v>
      </c>
      <c r="MF92">
        <v>-42.184615157999993</v>
      </c>
      <c r="MG92">
        <v>-40.217553475199999</v>
      </c>
      <c r="MH92">
        <v>-39.633388187999998</v>
      </c>
      <c r="MI92">
        <v>-41.813241072400004</v>
      </c>
      <c r="MJ92">
        <v>-39.258572270399995</v>
      </c>
      <c r="MK92">
        <v>-47.2458140094</v>
      </c>
      <c r="ML92">
        <v>18.802023814899982</v>
      </c>
      <c r="MM92">
        <v>38.432075013600006</v>
      </c>
      <c r="MN92">
        <v>37.986637296099978</v>
      </c>
      <c r="MO92">
        <v>32.177811275900012</v>
      </c>
      <c r="MP92">
        <v>53.315316855099994</v>
      </c>
      <c r="MQ92">
        <v>85.300755655200007</v>
      </c>
      <c r="MR92">
        <v>78.074766740600012</v>
      </c>
    </row>
    <row r="93" spans="1:356" x14ac:dyDescent="0.35">
      <c r="A93">
        <v>282</v>
      </c>
      <c r="B93" t="s">
        <v>474</v>
      </c>
      <c r="C93" s="3">
        <v>42862.056689814817</v>
      </c>
      <c r="D93">
        <v>61.222299999999997</v>
      </c>
      <c r="E93">
        <v>62.909700000000001</v>
      </c>
      <c r="F93">
        <v>19</v>
      </c>
      <c r="G93">
        <v>59</v>
      </c>
      <c r="H93">
        <v>1.3661000000000001</v>
      </c>
      <c r="I93">
        <v>510.45839999999998</v>
      </c>
      <c r="J93">
        <v>19292</v>
      </c>
      <c r="K93">
        <v>30</v>
      </c>
      <c r="L93">
        <v>239962</v>
      </c>
      <c r="M93">
        <v>239921</v>
      </c>
      <c r="N93">
        <v>139147</v>
      </c>
      <c r="O93">
        <v>139154</v>
      </c>
      <c r="P93">
        <v>139378</v>
      </c>
      <c r="Q93">
        <v>139360</v>
      </c>
      <c r="R93">
        <v>220962</v>
      </c>
      <c r="S93">
        <v>220970</v>
      </c>
      <c r="T93">
        <v>220905</v>
      </c>
      <c r="U93">
        <v>220590</v>
      </c>
      <c r="V93">
        <v>215335</v>
      </c>
      <c r="W93">
        <v>215350</v>
      </c>
      <c r="X93">
        <v>215988</v>
      </c>
      <c r="Y93">
        <v>215830</v>
      </c>
      <c r="Z93">
        <v>294066</v>
      </c>
      <c r="AA93">
        <v>294017</v>
      </c>
      <c r="AB93">
        <v>1360.9301</v>
      </c>
      <c r="AC93">
        <v>9635.6522999999997</v>
      </c>
      <c r="AD93">
        <v>6</v>
      </c>
      <c r="AE93">
        <v>155.14789999999999</v>
      </c>
      <c r="AF93">
        <v>155.14789999999999</v>
      </c>
      <c r="AG93">
        <v>155.14789999999999</v>
      </c>
      <c r="AH93">
        <v>202.45769999999999</v>
      </c>
      <c r="AI93">
        <v>201.898</v>
      </c>
      <c r="AJ93">
        <v>52.576599999999999</v>
      </c>
      <c r="AK93">
        <v>52.576599999999999</v>
      </c>
      <c r="AL93">
        <v>0</v>
      </c>
      <c r="AM93">
        <v>1131.6447000000001</v>
      </c>
      <c r="AN93">
        <v>1075.8334</v>
      </c>
      <c r="AO93">
        <v>891.0335</v>
      </c>
      <c r="AP93">
        <v>1064.5559000000001</v>
      </c>
      <c r="AQ93">
        <v>995.38409999999999</v>
      </c>
      <c r="AR93">
        <v>976.11260000000004</v>
      </c>
      <c r="AS93">
        <v>957.12490000000003</v>
      </c>
      <c r="AT93">
        <v>938.47479999999996</v>
      </c>
      <c r="AU93">
        <v>926.74559999999997</v>
      </c>
      <c r="AV93">
        <v>914.70680000000004</v>
      </c>
      <c r="AW93">
        <v>897.65599999999995</v>
      </c>
      <c r="AX93">
        <v>15.8</v>
      </c>
      <c r="AY93">
        <v>24.4</v>
      </c>
      <c r="AZ93">
        <v>32.367400000000004</v>
      </c>
      <c r="BA93">
        <v>19.761600000000001</v>
      </c>
      <c r="BB93">
        <v>13.0602</v>
      </c>
      <c r="BC93">
        <v>9.4771000000000001</v>
      </c>
      <c r="BD93">
        <v>7.1532</v>
      </c>
      <c r="BE93">
        <v>5.5865999999999998</v>
      </c>
      <c r="BF93">
        <v>4.4093999999999998</v>
      </c>
      <c r="BG93">
        <v>3.8458000000000001</v>
      </c>
      <c r="BH93">
        <v>3.8685</v>
      </c>
      <c r="BI93">
        <v>80.78</v>
      </c>
      <c r="BJ93">
        <v>109.8</v>
      </c>
      <c r="BK93">
        <v>127.4</v>
      </c>
      <c r="BL93">
        <v>166.87</v>
      </c>
      <c r="BM93">
        <v>178.5</v>
      </c>
      <c r="BN93">
        <v>232.42</v>
      </c>
      <c r="BO93">
        <v>236.85</v>
      </c>
      <c r="BP93">
        <v>309.89999999999998</v>
      </c>
      <c r="BQ93">
        <v>307.87</v>
      </c>
      <c r="BR93">
        <v>402.74</v>
      </c>
      <c r="BS93">
        <v>387.23</v>
      </c>
      <c r="BT93">
        <v>509.91</v>
      </c>
      <c r="BU93">
        <v>452.23</v>
      </c>
      <c r="BV93">
        <v>592.78</v>
      </c>
      <c r="BW93">
        <v>51.3</v>
      </c>
      <c r="BX93">
        <v>45.2</v>
      </c>
      <c r="BY93">
        <v>34.587800000000001</v>
      </c>
      <c r="BZ93">
        <v>2.8</v>
      </c>
      <c r="CA93">
        <v>3.1454</v>
      </c>
      <c r="CB93">
        <v>3.1454</v>
      </c>
      <c r="CC93">
        <v>0.51490000000000002</v>
      </c>
      <c r="CD93">
        <v>3.1454</v>
      </c>
      <c r="CE93">
        <v>6215163</v>
      </c>
      <c r="CF93">
        <v>2</v>
      </c>
      <c r="CI93">
        <v>4.8956999999999997</v>
      </c>
      <c r="CJ93">
        <v>8.9049999999999994</v>
      </c>
      <c r="CK93">
        <v>11.1029</v>
      </c>
      <c r="CL93">
        <v>14.0343</v>
      </c>
      <c r="CM93">
        <v>16.017900000000001</v>
      </c>
      <c r="CN93">
        <v>21.597899999999999</v>
      </c>
      <c r="CO93">
        <v>5.2152000000000003</v>
      </c>
      <c r="CP93">
        <v>9.2682000000000002</v>
      </c>
      <c r="CQ93">
        <v>11.446999999999999</v>
      </c>
      <c r="CR93">
        <v>14.836399999999999</v>
      </c>
      <c r="CS93">
        <v>17.189399999999999</v>
      </c>
      <c r="CT93">
        <v>22.2515</v>
      </c>
      <c r="CU93">
        <v>24.9739</v>
      </c>
      <c r="CV93">
        <v>25.0321</v>
      </c>
      <c r="CW93">
        <v>24.989000000000001</v>
      </c>
      <c r="CX93">
        <v>24.858599999999999</v>
      </c>
      <c r="CY93">
        <v>25.1023</v>
      </c>
      <c r="CZ93">
        <v>24.996099999999998</v>
      </c>
      <c r="DB93">
        <v>19383</v>
      </c>
      <c r="DC93">
        <v>758</v>
      </c>
      <c r="DD93">
        <v>3</v>
      </c>
      <c r="DF93" t="s">
        <v>569</v>
      </c>
      <c r="DG93">
        <v>381</v>
      </c>
      <c r="DH93">
        <v>1256</v>
      </c>
      <c r="DI93">
        <v>9</v>
      </c>
      <c r="DJ93">
        <v>7</v>
      </c>
      <c r="DK93">
        <v>40</v>
      </c>
      <c r="DL93">
        <v>31</v>
      </c>
      <c r="DM93">
        <v>2.8</v>
      </c>
      <c r="DN93">
        <v>1936.5643</v>
      </c>
      <c r="DO93">
        <v>1917.4286</v>
      </c>
      <c r="DP93">
        <v>1697.2643</v>
      </c>
      <c r="DQ93">
        <v>1626.2572</v>
      </c>
      <c r="DR93">
        <v>1497.6285</v>
      </c>
      <c r="DS93">
        <v>1486.2357</v>
      </c>
      <c r="DT93">
        <v>1347.6357</v>
      </c>
      <c r="DU93">
        <v>99.999300000000005</v>
      </c>
      <c r="DV93">
        <v>98.022900000000007</v>
      </c>
      <c r="DW93">
        <v>94.116399999999999</v>
      </c>
      <c r="DX93">
        <v>92.373599999999996</v>
      </c>
      <c r="DY93">
        <v>90.242099999999994</v>
      </c>
      <c r="DZ93">
        <v>59.87</v>
      </c>
      <c r="EA93">
        <v>87.694999999999993</v>
      </c>
      <c r="EB93">
        <v>32.367400000000004</v>
      </c>
      <c r="EC93">
        <v>19.761600000000001</v>
      </c>
      <c r="ED93">
        <v>13.0602</v>
      </c>
      <c r="EE93">
        <v>9.4771000000000001</v>
      </c>
      <c r="EF93">
        <v>7.1532</v>
      </c>
      <c r="EG93">
        <v>5.5865999999999998</v>
      </c>
      <c r="EH93">
        <v>4.4093999999999998</v>
      </c>
      <c r="EI93">
        <v>3.8458000000000001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4.1582000000000001E-2</v>
      </c>
      <c r="EY93">
        <v>3.1123999999999999E-2</v>
      </c>
      <c r="EZ93">
        <v>2.2741000000000001E-2</v>
      </c>
      <c r="FA93">
        <v>1.6256E-2</v>
      </c>
      <c r="FB93">
        <v>1.7371000000000001E-2</v>
      </c>
      <c r="FC93">
        <v>1.3625E-2</v>
      </c>
      <c r="FD93">
        <v>1.1790999999999999E-2</v>
      </c>
      <c r="FE93">
        <v>-1.2179999999999999E-3</v>
      </c>
      <c r="FF93">
        <v>-3.9620000000000002E-3</v>
      </c>
      <c r="FG93">
        <v>-9.4029999999999999E-3</v>
      </c>
      <c r="FH93">
        <v>-7.26E-3</v>
      </c>
      <c r="FI93">
        <v>-9.7509999999999993E-3</v>
      </c>
      <c r="FJ93">
        <v>-1.4387E-2</v>
      </c>
      <c r="FK93">
        <v>-7.5779999999999997E-3</v>
      </c>
      <c r="FL93">
        <v>8.2046999999999995E-2</v>
      </c>
      <c r="FM93">
        <v>7.7929999999999999E-2</v>
      </c>
      <c r="FN93">
        <v>7.6404E-2</v>
      </c>
      <c r="FO93">
        <v>7.3203000000000004E-2</v>
      </c>
      <c r="FP93">
        <v>7.8867999999999994E-2</v>
      </c>
      <c r="FQ93">
        <v>0.105726</v>
      </c>
      <c r="FR93">
        <v>9.9449999999999997E-2</v>
      </c>
      <c r="FS93">
        <v>-0.28067399999999998</v>
      </c>
      <c r="FT93">
        <v>-0.27627299999999999</v>
      </c>
      <c r="FU93">
        <v>-0.27401700000000001</v>
      </c>
      <c r="FV93">
        <v>-0.27311200000000002</v>
      </c>
      <c r="FW93">
        <v>-0.27754099999999998</v>
      </c>
      <c r="FX93">
        <v>-0.28958699999999998</v>
      </c>
      <c r="FY93">
        <v>-0.28161700000000001</v>
      </c>
      <c r="FZ93">
        <v>-1.3684080000000001</v>
      </c>
      <c r="GA93">
        <v>-1.3368180000000001</v>
      </c>
      <c r="GB93">
        <v>-1.321771</v>
      </c>
      <c r="GC93">
        <v>-1.31585</v>
      </c>
      <c r="GD93">
        <v>-1.350581</v>
      </c>
      <c r="GE93">
        <v>-1.434531</v>
      </c>
      <c r="GF93">
        <v>-1.3787590000000001</v>
      </c>
      <c r="GG93">
        <v>-0.44795400000000002</v>
      </c>
      <c r="GH93">
        <v>-0.40795599999999999</v>
      </c>
      <c r="GI93">
        <v>-0.39241300000000001</v>
      </c>
      <c r="GJ93">
        <v>-0.38821699999999998</v>
      </c>
      <c r="GK93">
        <v>-0.42796699999999999</v>
      </c>
      <c r="GL93">
        <v>-0.60990599999999995</v>
      </c>
      <c r="GM93">
        <v>-0.52978899999999995</v>
      </c>
      <c r="GN93">
        <v>-0.37601899999999999</v>
      </c>
      <c r="GO93">
        <v>-0.34557100000000002</v>
      </c>
      <c r="GP93">
        <v>-0.329679</v>
      </c>
      <c r="GQ93">
        <v>-0.32334600000000002</v>
      </c>
      <c r="GR93">
        <v>-0.35225099999999998</v>
      </c>
      <c r="GS93">
        <v>-0.43484400000000001</v>
      </c>
      <c r="GT93">
        <v>-0.37993399999999999</v>
      </c>
      <c r="GU93">
        <v>0.40335900000000002</v>
      </c>
      <c r="GV93">
        <v>0.36501400000000001</v>
      </c>
      <c r="GW93">
        <v>0.32758199999999998</v>
      </c>
      <c r="GX93">
        <v>0.27169199999999999</v>
      </c>
      <c r="GY93">
        <v>0.45156800000000002</v>
      </c>
      <c r="GZ93">
        <v>0.37558599999999998</v>
      </c>
      <c r="HA93">
        <v>0.34149600000000002</v>
      </c>
      <c r="HB93">
        <v>30</v>
      </c>
      <c r="HC93">
        <v>30</v>
      </c>
      <c r="HD93">
        <v>30</v>
      </c>
      <c r="HE93">
        <v>30</v>
      </c>
      <c r="HF93">
        <v>15</v>
      </c>
      <c r="HG93">
        <v>-10</v>
      </c>
      <c r="HH93">
        <v>10</v>
      </c>
      <c r="HI93">
        <v>-1.8657760000000001</v>
      </c>
      <c r="HJ93">
        <v>-1.8393619999999999</v>
      </c>
      <c r="HK93">
        <v>-1.8264069999999999</v>
      </c>
      <c r="HL93">
        <v>-1.821191</v>
      </c>
      <c r="HM93">
        <v>-1.848503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737.36500000000001</v>
      </c>
      <c r="HX93">
        <v>0</v>
      </c>
      <c r="HZ93">
        <v>737.56600000000003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761.72299999999996</v>
      </c>
      <c r="IJ93">
        <v>0</v>
      </c>
      <c r="IL93">
        <v>761.48099999999999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772.30799999999999</v>
      </c>
      <c r="IV93">
        <v>0</v>
      </c>
      <c r="IX93">
        <v>772.52800000000002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778.18</v>
      </c>
      <c r="JH93">
        <v>0</v>
      </c>
      <c r="JJ93">
        <v>778.029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751.81600000000003</v>
      </c>
      <c r="JT93">
        <v>0</v>
      </c>
      <c r="JV93">
        <v>751.63499999999999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726.39200000000005</v>
      </c>
      <c r="KF93">
        <v>0.10199999999999999</v>
      </c>
      <c r="KH93">
        <v>726.53300000000002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763.94500000000005</v>
      </c>
      <c r="KR93">
        <v>2.5000000000000001E-2</v>
      </c>
      <c r="KT93">
        <v>764.00099999999998</v>
      </c>
      <c r="KU93">
        <v>2.5000000000000001E-2</v>
      </c>
      <c r="KV93">
        <v>158.88929112209999</v>
      </c>
      <c r="KW93">
        <v>149.42521079799999</v>
      </c>
      <c r="KX93">
        <v>129.67778157719999</v>
      </c>
      <c r="KY93">
        <v>119.04690581160001</v>
      </c>
      <c r="KZ93">
        <v>118.114964538</v>
      </c>
      <c r="LA93">
        <v>157.13375561819998</v>
      </c>
      <c r="LB93">
        <v>134.022370365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-29.422039199999997</v>
      </c>
      <c r="LI93">
        <v>-7.1530718000000002</v>
      </c>
      <c r="LJ93">
        <v>-55.234420512000007</v>
      </c>
      <c r="LK93">
        <v>-36.310650516000003</v>
      </c>
      <c r="LL93">
        <v>-17.629781598000001</v>
      </c>
      <c r="LM93">
        <v>-11.8373866</v>
      </c>
      <c r="LN93">
        <v>-10.291427220000003</v>
      </c>
      <c r="LO93">
        <v>1.0931126220000009</v>
      </c>
      <c r="LP93">
        <v>-5.8087116670000007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-55.973280000000003</v>
      </c>
      <c r="LY93">
        <v>-55.180859999999996</v>
      </c>
      <c r="LZ93">
        <v>-54.792209999999997</v>
      </c>
      <c r="MA93">
        <v>-54.635730000000002</v>
      </c>
      <c r="MB93">
        <v>-27.727544999999999</v>
      </c>
      <c r="MC93">
        <v>0</v>
      </c>
      <c r="MD93">
        <v>0</v>
      </c>
      <c r="ME93">
        <v>-44.795086432200002</v>
      </c>
      <c r="MF93">
        <v>-39.989030192400001</v>
      </c>
      <c r="MG93">
        <v>-36.932498873200004</v>
      </c>
      <c r="MH93">
        <v>-35.861001871199996</v>
      </c>
      <c r="MI93">
        <v>-38.620640810699996</v>
      </c>
      <c r="MJ93">
        <v>-36.515072219999993</v>
      </c>
      <c r="MK93">
        <v>-46.459846354999989</v>
      </c>
      <c r="ML93">
        <v>2.8865041778999725</v>
      </c>
      <c r="MM93">
        <v>17.944670089599988</v>
      </c>
      <c r="MN93">
        <v>20.323291105999999</v>
      </c>
      <c r="MO93">
        <v>16.712787340400013</v>
      </c>
      <c r="MP93">
        <v>41.47535150729999</v>
      </c>
      <c r="MQ93">
        <v>92.289756820199997</v>
      </c>
      <c r="MR93">
        <v>74.600740543000001</v>
      </c>
    </row>
    <row r="94" spans="1:356" x14ac:dyDescent="0.35">
      <c r="A94">
        <v>282</v>
      </c>
      <c r="B94" t="s">
        <v>475</v>
      </c>
      <c r="C94" s="3">
        <v>42862.057615740741</v>
      </c>
      <c r="D94">
        <v>61.7258</v>
      </c>
      <c r="E94">
        <v>63.099200000000003</v>
      </c>
      <c r="F94">
        <v>21</v>
      </c>
      <c r="G94">
        <v>59</v>
      </c>
      <c r="H94">
        <v>1.3661000000000001</v>
      </c>
      <c r="I94">
        <v>508.35230000000001</v>
      </c>
      <c r="J94">
        <v>19228</v>
      </c>
      <c r="K94">
        <v>30</v>
      </c>
      <c r="L94">
        <v>239962</v>
      </c>
      <c r="M94">
        <v>239921</v>
      </c>
      <c r="N94">
        <v>139147</v>
      </c>
      <c r="O94">
        <v>139154</v>
      </c>
      <c r="P94">
        <v>139378</v>
      </c>
      <c r="Q94">
        <v>139360</v>
      </c>
      <c r="R94">
        <v>220962</v>
      </c>
      <c r="S94">
        <v>220970</v>
      </c>
      <c r="T94">
        <v>220905</v>
      </c>
      <c r="U94">
        <v>220590</v>
      </c>
      <c r="V94">
        <v>215335</v>
      </c>
      <c r="W94">
        <v>215350</v>
      </c>
      <c r="X94">
        <v>215988</v>
      </c>
      <c r="Y94">
        <v>215830</v>
      </c>
      <c r="Z94">
        <v>294066</v>
      </c>
      <c r="AA94">
        <v>294017</v>
      </c>
      <c r="AB94">
        <v>1360.9301</v>
      </c>
      <c r="AC94">
        <v>9655.3760000000002</v>
      </c>
      <c r="AD94">
        <v>6</v>
      </c>
      <c r="AE94">
        <v>155.59630000000001</v>
      </c>
      <c r="AF94">
        <v>155.59630000000001</v>
      </c>
      <c r="AG94">
        <v>155.59630000000001</v>
      </c>
      <c r="AH94">
        <v>202.90620000000001</v>
      </c>
      <c r="AI94">
        <v>202.34649999999999</v>
      </c>
      <c r="AJ94">
        <v>53.025100000000002</v>
      </c>
      <c r="AK94">
        <v>53.025100000000002</v>
      </c>
      <c r="AL94">
        <v>1224.4141</v>
      </c>
      <c r="AM94">
        <v>1139.2177999999999</v>
      </c>
      <c r="AN94">
        <v>1092.3334</v>
      </c>
      <c r="AO94">
        <v>901.16499999999996</v>
      </c>
      <c r="AP94">
        <v>1065.2229</v>
      </c>
      <c r="AQ94">
        <v>998.45569999999998</v>
      </c>
      <c r="AR94">
        <v>980.72</v>
      </c>
      <c r="AS94">
        <v>962.91020000000003</v>
      </c>
      <c r="AT94">
        <v>945.35640000000001</v>
      </c>
      <c r="AU94">
        <v>934.17049999999995</v>
      </c>
      <c r="AV94">
        <v>922.77480000000003</v>
      </c>
      <c r="AW94">
        <v>906.64469999999994</v>
      </c>
      <c r="AX94">
        <v>15.8</v>
      </c>
      <c r="AY94">
        <v>27.6</v>
      </c>
      <c r="AZ94">
        <v>32.176000000000002</v>
      </c>
      <c r="BA94">
        <v>19.741700000000002</v>
      </c>
      <c r="BB94">
        <v>12.914899999999999</v>
      </c>
      <c r="BC94">
        <v>9.3691999999999993</v>
      </c>
      <c r="BD94">
        <v>7.0339</v>
      </c>
      <c r="BE94">
        <v>5.5373999999999999</v>
      </c>
      <c r="BF94">
        <v>4.4002999999999997</v>
      </c>
      <c r="BG94">
        <v>3.8496999999999999</v>
      </c>
      <c r="BH94">
        <v>3.8721000000000001</v>
      </c>
      <c r="BI94">
        <v>83.15</v>
      </c>
      <c r="BJ94">
        <v>109.51</v>
      </c>
      <c r="BK94">
        <v>130.88999999999999</v>
      </c>
      <c r="BL94">
        <v>168.18</v>
      </c>
      <c r="BM94">
        <v>184.17</v>
      </c>
      <c r="BN94">
        <v>233.94</v>
      </c>
      <c r="BO94">
        <v>242.82</v>
      </c>
      <c r="BP94">
        <v>312.22000000000003</v>
      </c>
      <c r="BQ94">
        <v>314.39</v>
      </c>
      <c r="BR94">
        <v>403.86</v>
      </c>
      <c r="BS94">
        <v>392.94</v>
      </c>
      <c r="BT94">
        <v>508.71</v>
      </c>
      <c r="BU94">
        <v>457.62</v>
      </c>
      <c r="BV94">
        <v>591.19000000000005</v>
      </c>
      <c r="BW94">
        <v>49.7</v>
      </c>
      <c r="BX94">
        <v>45.2</v>
      </c>
      <c r="BY94">
        <v>34.927799999999998</v>
      </c>
      <c r="BZ94">
        <v>4.2874999999999996</v>
      </c>
      <c r="CA94">
        <v>3.8767999999999998</v>
      </c>
      <c r="CB94">
        <v>4.3967999999999998</v>
      </c>
      <c r="CC94">
        <v>-0.95420000000000005</v>
      </c>
      <c r="CD94">
        <v>3.8767999999999998</v>
      </c>
      <c r="CE94">
        <v>6215163</v>
      </c>
      <c r="CF94">
        <v>1</v>
      </c>
      <c r="CI94">
        <v>4.9006999999999996</v>
      </c>
      <c r="CJ94">
        <v>8.9606999999999992</v>
      </c>
      <c r="CK94">
        <v>11.365</v>
      </c>
      <c r="CL94">
        <v>14.3193</v>
      </c>
      <c r="CM94">
        <v>16.310700000000001</v>
      </c>
      <c r="CN94">
        <v>22.564299999999999</v>
      </c>
      <c r="CO94">
        <v>5.1375000000000002</v>
      </c>
      <c r="CP94">
        <v>9.3218999999999994</v>
      </c>
      <c r="CQ94">
        <v>11.668699999999999</v>
      </c>
      <c r="CR94">
        <v>15</v>
      </c>
      <c r="CS94">
        <v>17.196899999999999</v>
      </c>
      <c r="CT94">
        <v>24.292200000000001</v>
      </c>
      <c r="CU94">
        <v>24.9466</v>
      </c>
      <c r="CV94">
        <v>24.8749</v>
      </c>
      <c r="CW94">
        <v>24.85</v>
      </c>
      <c r="CX94">
        <v>25.034700000000001</v>
      </c>
      <c r="CY94">
        <v>24.9681</v>
      </c>
      <c r="CZ94">
        <v>25.239699999999999</v>
      </c>
      <c r="DB94">
        <v>19383</v>
      </c>
      <c r="DC94">
        <v>758</v>
      </c>
      <c r="DD94">
        <v>4</v>
      </c>
      <c r="DF94" t="s">
        <v>569</v>
      </c>
      <c r="DG94">
        <v>381</v>
      </c>
      <c r="DH94">
        <v>1256</v>
      </c>
      <c r="DI94">
        <v>9</v>
      </c>
      <c r="DJ94">
        <v>7</v>
      </c>
      <c r="DK94">
        <v>40</v>
      </c>
      <c r="DL94">
        <v>31</v>
      </c>
      <c r="DM94">
        <v>4.2874999999999996</v>
      </c>
      <c r="DN94">
        <v>2048.9856</v>
      </c>
      <c r="DO94">
        <v>1949.3143</v>
      </c>
      <c r="DP94">
        <v>1698.5215000000001</v>
      </c>
      <c r="DQ94">
        <v>1624.2572</v>
      </c>
      <c r="DR94">
        <v>1453.3357000000001</v>
      </c>
      <c r="DS94">
        <v>1430.6570999999999</v>
      </c>
      <c r="DT94">
        <v>1271.5358000000001</v>
      </c>
      <c r="DU94">
        <v>89.094999999999999</v>
      </c>
      <c r="DV94">
        <v>76.457099999999997</v>
      </c>
      <c r="DW94">
        <v>70.693600000000004</v>
      </c>
      <c r="DX94">
        <v>71.38</v>
      </c>
      <c r="DY94">
        <v>95.33</v>
      </c>
      <c r="DZ94">
        <v>60.7607</v>
      </c>
      <c r="EA94">
        <v>90.43</v>
      </c>
      <c r="EB94">
        <v>32.176000000000002</v>
      </c>
      <c r="EC94">
        <v>19.741700000000002</v>
      </c>
      <c r="ED94">
        <v>12.914899999999999</v>
      </c>
      <c r="EE94">
        <v>9.3691999999999993</v>
      </c>
      <c r="EF94">
        <v>7.0339</v>
      </c>
      <c r="EG94">
        <v>5.5373999999999999</v>
      </c>
      <c r="EH94">
        <v>4.4002999999999997</v>
      </c>
      <c r="EI94">
        <v>3.8496999999999999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4.4235999999999998E-2</v>
      </c>
      <c r="EY94">
        <v>3.3235000000000001E-2</v>
      </c>
      <c r="EZ94">
        <v>2.4648E-2</v>
      </c>
      <c r="FA94">
        <v>1.7056000000000002E-2</v>
      </c>
      <c r="FB94">
        <v>1.8508E-2</v>
      </c>
      <c r="FC94">
        <v>1.439E-2</v>
      </c>
      <c r="FD94">
        <v>1.2508E-2</v>
      </c>
      <c r="FE94">
        <v>-1.2099999999999999E-3</v>
      </c>
      <c r="FF94">
        <v>-3.921E-3</v>
      </c>
      <c r="FG94">
        <v>-9.3419999999999996E-3</v>
      </c>
      <c r="FH94">
        <v>-7.3070000000000001E-3</v>
      </c>
      <c r="FI94">
        <v>-1.0174000000000001E-2</v>
      </c>
      <c r="FJ94">
        <v>-1.4408000000000001E-2</v>
      </c>
      <c r="FK94">
        <v>-7.5799999999999999E-3</v>
      </c>
      <c r="FL94">
        <v>8.2018999999999995E-2</v>
      </c>
      <c r="FM94">
        <v>7.7909000000000006E-2</v>
      </c>
      <c r="FN94">
        <v>7.6387999999999998E-2</v>
      </c>
      <c r="FO94">
        <v>7.3190000000000005E-2</v>
      </c>
      <c r="FP94">
        <v>7.8865000000000005E-2</v>
      </c>
      <c r="FQ94">
        <v>0.105736</v>
      </c>
      <c r="FR94">
        <v>9.9474000000000007E-2</v>
      </c>
      <c r="FS94">
        <v>-0.28083900000000001</v>
      </c>
      <c r="FT94">
        <v>-0.27644999999999997</v>
      </c>
      <c r="FU94">
        <v>-0.274113</v>
      </c>
      <c r="FV94">
        <v>-0.27315800000000001</v>
      </c>
      <c r="FW94">
        <v>-0.27750399999999997</v>
      </c>
      <c r="FX94">
        <v>-0.289636</v>
      </c>
      <c r="FY94">
        <v>-0.28156300000000001</v>
      </c>
      <c r="FZ94">
        <v>-1.3657330000000001</v>
      </c>
      <c r="GA94">
        <v>-1.3354189999999999</v>
      </c>
      <c r="GB94">
        <v>-1.3195410000000001</v>
      </c>
      <c r="GC94">
        <v>-1.312956</v>
      </c>
      <c r="GD94">
        <v>-1.3479110000000001</v>
      </c>
      <c r="GE94">
        <v>-1.4340120000000001</v>
      </c>
      <c r="GF94">
        <v>-1.3774420000000001</v>
      </c>
      <c r="GG94">
        <v>-0.44792999999999999</v>
      </c>
      <c r="GH94">
        <v>-0.408107</v>
      </c>
      <c r="GI94">
        <v>-0.39271099999999998</v>
      </c>
      <c r="GJ94">
        <v>-0.38858100000000001</v>
      </c>
      <c r="GK94">
        <v>-0.42877100000000001</v>
      </c>
      <c r="GL94">
        <v>-0.61110799999999998</v>
      </c>
      <c r="GM94">
        <v>-0.531165</v>
      </c>
      <c r="GN94">
        <v>-0.37679299999999999</v>
      </c>
      <c r="GO94">
        <v>-0.345862</v>
      </c>
      <c r="GP94">
        <v>-0.32958799999999999</v>
      </c>
      <c r="GQ94">
        <v>-0.32308500000000001</v>
      </c>
      <c r="GR94">
        <v>-0.35098200000000002</v>
      </c>
      <c r="GS94">
        <v>-0.43325000000000002</v>
      </c>
      <c r="GT94">
        <v>-0.377915</v>
      </c>
      <c r="GU94">
        <v>0.40178999999999998</v>
      </c>
      <c r="GV94">
        <v>0.363514</v>
      </c>
      <c r="GW94">
        <v>0.32492100000000002</v>
      </c>
      <c r="GX94">
        <v>0.269478</v>
      </c>
      <c r="GY94">
        <v>0.44941399999999998</v>
      </c>
      <c r="GZ94">
        <v>0.37546400000000002</v>
      </c>
      <c r="HA94">
        <v>0.34175</v>
      </c>
      <c r="HB94">
        <v>35</v>
      </c>
      <c r="HC94">
        <v>35</v>
      </c>
      <c r="HD94">
        <v>35</v>
      </c>
      <c r="HE94">
        <v>35</v>
      </c>
      <c r="HF94">
        <v>20</v>
      </c>
      <c r="HG94">
        <v>0</v>
      </c>
      <c r="HH94">
        <v>0</v>
      </c>
      <c r="HI94">
        <v>-1.864879</v>
      </c>
      <c r="HJ94">
        <v>-1.838479</v>
      </c>
      <c r="HK94">
        <v>-1.825537</v>
      </c>
      <c r="HL94">
        <v>-1.820446</v>
      </c>
      <c r="HM94">
        <v>-1.848147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737.36500000000001</v>
      </c>
      <c r="HX94">
        <v>0</v>
      </c>
      <c r="HZ94">
        <v>737.56600000000003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761.72299999999996</v>
      </c>
      <c r="IJ94">
        <v>0</v>
      </c>
      <c r="IL94">
        <v>761.48099999999999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772.30799999999999</v>
      </c>
      <c r="IV94">
        <v>0</v>
      </c>
      <c r="IX94">
        <v>772.52800000000002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778.18</v>
      </c>
      <c r="JH94">
        <v>0</v>
      </c>
      <c r="JJ94">
        <v>778.029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751.81600000000003</v>
      </c>
      <c r="JT94">
        <v>0</v>
      </c>
      <c r="JV94">
        <v>751.63499999999999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726.39200000000005</v>
      </c>
      <c r="KF94">
        <v>0.10199999999999999</v>
      </c>
      <c r="KH94">
        <v>726.53300000000002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763.94500000000005</v>
      </c>
      <c r="KR94">
        <v>2.5000000000000001E-2</v>
      </c>
      <c r="KT94">
        <v>764.00099999999998</v>
      </c>
      <c r="KU94">
        <v>2.5000000000000001E-2</v>
      </c>
      <c r="KV94">
        <v>168.05574992639998</v>
      </c>
      <c r="KW94">
        <v>151.86912779870002</v>
      </c>
      <c r="KX94">
        <v>129.74666034200001</v>
      </c>
      <c r="KY94">
        <v>118.87938446800001</v>
      </c>
      <c r="KZ94">
        <v>114.61731998050001</v>
      </c>
      <c r="LA94">
        <v>151.27195912559998</v>
      </c>
      <c r="LB94">
        <v>126.48475216920002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-29.427017599999999</v>
      </c>
      <c r="LI94">
        <v>-7.1517001999999996</v>
      </c>
      <c r="LJ94">
        <v>-58.762028057999999</v>
      </c>
      <c r="LK94">
        <v>-39.146472566</v>
      </c>
      <c r="LL94">
        <v>-20.196894546000003</v>
      </c>
      <c r="LM94">
        <v>-12.800008044</v>
      </c>
      <c r="LN94">
        <v>-11.233490273999999</v>
      </c>
      <c r="LO94">
        <v>2.5812216000000939E-2</v>
      </c>
      <c r="LP94">
        <v>-6.788034176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-65.270764999999997</v>
      </c>
      <c r="LY94">
        <v>-64.346765000000005</v>
      </c>
      <c r="LZ94">
        <v>-63.893794999999997</v>
      </c>
      <c r="MA94">
        <v>-63.715609999999998</v>
      </c>
      <c r="MB94">
        <v>-36.962940000000003</v>
      </c>
      <c r="MC94">
        <v>0</v>
      </c>
      <c r="MD94">
        <v>0</v>
      </c>
      <c r="ME94">
        <v>-39.908323349999996</v>
      </c>
      <c r="MF94">
        <v>-31.202677709699998</v>
      </c>
      <c r="MG94">
        <v>-27.762154349599999</v>
      </c>
      <c r="MH94">
        <v>-27.73691178</v>
      </c>
      <c r="MI94">
        <v>-40.874739429999998</v>
      </c>
      <c r="MJ94">
        <v>-37.1313498556</v>
      </c>
      <c r="MK94">
        <v>-48.033250950000003</v>
      </c>
      <c r="ML94">
        <v>4.1146335183999909</v>
      </c>
      <c r="MM94">
        <v>17.173212523000018</v>
      </c>
      <c r="MN94">
        <v>17.893816446400006</v>
      </c>
      <c r="MO94">
        <v>14.626854644000019</v>
      </c>
      <c r="MP94">
        <v>25.546150276500008</v>
      </c>
      <c r="MQ94">
        <v>84.739403885999991</v>
      </c>
      <c r="MR94">
        <v>64.511766843200036</v>
      </c>
    </row>
    <row r="95" spans="1:356" x14ac:dyDescent="0.35">
      <c r="A95">
        <v>282</v>
      </c>
      <c r="B95" t="s">
        <v>476</v>
      </c>
      <c r="C95" s="3">
        <v>42862.058518518519</v>
      </c>
      <c r="D95">
        <v>62.3172</v>
      </c>
      <c r="E95">
        <v>63.345300000000002</v>
      </c>
      <c r="F95">
        <v>18</v>
      </c>
      <c r="G95">
        <v>60</v>
      </c>
      <c r="H95">
        <v>1.3661000000000001</v>
      </c>
      <c r="I95">
        <v>507.14150000000001</v>
      </c>
      <c r="J95">
        <v>19200</v>
      </c>
      <c r="K95">
        <v>30</v>
      </c>
      <c r="L95">
        <v>239962</v>
      </c>
      <c r="M95">
        <v>239921</v>
      </c>
      <c r="N95">
        <v>139147</v>
      </c>
      <c r="O95">
        <v>139154</v>
      </c>
      <c r="P95">
        <v>139378</v>
      </c>
      <c r="Q95">
        <v>139360</v>
      </c>
      <c r="R95">
        <v>220962</v>
      </c>
      <c r="S95">
        <v>220970</v>
      </c>
      <c r="T95">
        <v>220905</v>
      </c>
      <c r="U95">
        <v>220590</v>
      </c>
      <c r="V95">
        <v>215335</v>
      </c>
      <c r="W95">
        <v>215350</v>
      </c>
      <c r="X95">
        <v>215988</v>
      </c>
      <c r="Y95">
        <v>215830</v>
      </c>
      <c r="Z95">
        <v>294066</v>
      </c>
      <c r="AA95">
        <v>294017</v>
      </c>
      <c r="AB95">
        <v>1360.9301</v>
      </c>
      <c r="AC95">
        <v>9675.0995999999996</v>
      </c>
      <c r="AD95">
        <v>6</v>
      </c>
      <c r="AE95">
        <v>156.0438</v>
      </c>
      <c r="AF95">
        <v>156.0438</v>
      </c>
      <c r="AG95">
        <v>156.0438</v>
      </c>
      <c r="AH95">
        <v>203.3536</v>
      </c>
      <c r="AI95">
        <v>202.79390000000001</v>
      </c>
      <c r="AJ95">
        <v>53.472499999999997</v>
      </c>
      <c r="AK95">
        <v>53.472499999999997</v>
      </c>
      <c r="AL95">
        <v>1216.2109</v>
      </c>
      <c r="AM95">
        <v>1131.3828000000001</v>
      </c>
      <c r="AN95">
        <v>1082.5</v>
      </c>
      <c r="AO95">
        <v>888.00930000000005</v>
      </c>
      <c r="AP95">
        <v>1064.5317</v>
      </c>
      <c r="AQ95">
        <v>994.69179999999994</v>
      </c>
      <c r="AR95">
        <v>975.14570000000003</v>
      </c>
      <c r="AS95">
        <v>955.96590000000003</v>
      </c>
      <c r="AT95">
        <v>937.31539999999995</v>
      </c>
      <c r="AU95">
        <v>925.14269999999999</v>
      </c>
      <c r="AV95">
        <v>912.84590000000003</v>
      </c>
      <c r="AW95">
        <v>895.9212</v>
      </c>
      <c r="AX95">
        <v>16</v>
      </c>
      <c r="AY95">
        <v>24.4</v>
      </c>
      <c r="AZ95">
        <v>32.336500000000001</v>
      </c>
      <c r="BA95">
        <v>19.7972</v>
      </c>
      <c r="BB95">
        <v>13.0131</v>
      </c>
      <c r="BC95">
        <v>9.4534000000000002</v>
      </c>
      <c r="BD95">
        <v>7.1036000000000001</v>
      </c>
      <c r="BE95">
        <v>5.5655999999999999</v>
      </c>
      <c r="BF95">
        <v>4.4198000000000004</v>
      </c>
      <c r="BG95">
        <v>3.8487</v>
      </c>
      <c r="BH95">
        <v>3.8740000000000001</v>
      </c>
      <c r="BI95">
        <v>79.319999999999993</v>
      </c>
      <c r="BJ95">
        <v>106.53</v>
      </c>
      <c r="BK95">
        <v>124.44</v>
      </c>
      <c r="BL95">
        <v>162.85</v>
      </c>
      <c r="BM95">
        <v>174.95</v>
      </c>
      <c r="BN95">
        <v>227.06</v>
      </c>
      <c r="BO95">
        <v>232.73</v>
      </c>
      <c r="BP95">
        <v>303.33999999999997</v>
      </c>
      <c r="BQ95">
        <v>301.12</v>
      </c>
      <c r="BR95">
        <v>392.9</v>
      </c>
      <c r="BS95">
        <v>375.96</v>
      </c>
      <c r="BT95">
        <v>494.99</v>
      </c>
      <c r="BU95">
        <v>439.15</v>
      </c>
      <c r="BV95">
        <v>575.78</v>
      </c>
      <c r="BW95">
        <v>49.2</v>
      </c>
      <c r="BX95">
        <v>45.1</v>
      </c>
      <c r="BY95">
        <v>35.526299999999999</v>
      </c>
      <c r="BZ95">
        <v>4.3375000000000004</v>
      </c>
      <c r="CA95">
        <v>3.8906999999999998</v>
      </c>
      <c r="CB95">
        <v>3.8906999999999998</v>
      </c>
      <c r="CC95">
        <v>-1.4E-2</v>
      </c>
      <c r="CD95">
        <v>3.8906999999999998</v>
      </c>
      <c r="CE95">
        <v>6215269</v>
      </c>
      <c r="CF95">
        <v>2</v>
      </c>
      <c r="CI95">
        <v>4.9957000000000003</v>
      </c>
      <c r="CJ95">
        <v>9.0493000000000006</v>
      </c>
      <c r="CK95">
        <v>11.300700000000001</v>
      </c>
      <c r="CL95">
        <v>14.587899999999999</v>
      </c>
      <c r="CM95">
        <v>16.622900000000001</v>
      </c>
      <c r="CN95">
        <v>21.756399999999999</v>
      </c>
      <c r="CO95">
        <v>5.0910000000000002</v>
      </c>
      <c r="CP95">
        <v>9.3313000000000006</v>
      </c>
      <c r="CQ95">
        <v>11.513400000000001</v>
      </c>
      <c r="CR95">
        <v>14.692500000000001</v>
      </c>
      <c r="CS95">
        <v>17.338799999999999</v>
      </c>
      <c r="CT95">
        <v>22.295500000000001</v>
      </c>
      <c r="CU95">
        <v>24.974</v>
      </c>
      <c r="CV95">
        <v>24.9984</v>
      </c>
      <c r="CW95">
        <v>24.936199999999999</v>
      </c>
      <c r="CX95">
        <v>25.122399999999999</v>
      </c>
      <c r="CY95">
        <v>25.078800000000001</v>
      </c>
      <c r="CZ95">
        <v>25.1675</v>
      </c>
      <c r="DB95">
        <v>19383</v>
      </c>
      <c r="DC95">
        <v>758</v>
      </c>
      <c r="DD95">
        <v>5</v>
      </c>
      <c r="DF95" t="s">
        <v>569</v>
      </c>
      <c r="DG95">
        <v>381</v>
      </c>
      <c r="DH95">
        <v>1256</v>
      </c>
      <c r="DI95">
        <v>9</v>
      </c>
      <c r="DJ95">
        <v>7</v>
      </c>
      <c r="DK95">
        <v>40</v>
      </c>
      <c r="DL95">
        <v>39.666663999999997</v>
      </c>
      <c r="DM95">
        <v>4.3375000000000004</v>
      </c>
      <c r="DN95">
        <v>2006.6285</v>
      </c>
      <c r="DO95">
        <v>1918.3071</v>
      </c>
      <c r="DP95">
        <v>1717.2141999999999</v>
      </c>
      <c r="DQ95">
        <v>1676.05</v>
      </c>
      <c r="DR95">
        <v>1497.8643</v>
      </c>
      <c r="DS95">
        <v>1472.45</v>
      </c>
      <c r="DT95">
        <v>1385.6713999999999</v>
      </c>
      <c r="DU95">
        <v>66.372100000000003</v>
      </c>
      <c r="DV95">
        <v>63.313600000000001</v>
      </c>
      <c r="DW95">
        <v>63.676400000000001</v>
      </c>
      <c r="DX95">
        <v>61.752899999999997</v>
      </c>
      <c r="DY95">
        <v>63.969299999999997</v>
      </c>
      <c r="DZ95">
        <v>58.209299999999999</v>
      </c>
      <c r="EA95">
        <v>86.545699999999997</v>
      </c>
      <c r="EB95">
        <v>32.336500000000001</v>
      </c>
      <c r="EC95">
        <v>19.7972</v>
      </c>
      <c r="ED95">
        <v>13.0131</v>
      </c>
      <c r="EE95">
        <v>9.4534000000000002</v>
      </c>
      <c r="EF95">
        <v>7.1036000000000001</v>
      </c>
      <c r="EG95">
        <v>5.5655999999999999</v>
      </c>
      <c r="EH95">
        <v>4.4198000000000004</v>
      </c>
      <c r="EI95">
        <v>3.8487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4.5863000000000001E-2</v>
      </c>
      <c r="EY95">
        <v>3.4569999999999997E-2</v>
      </c>
      <c r="EZ95">
        <v>2.6144000000000001E-2</v>
      </c>
      <c r="FA95">
        <v>1.7301E-2</v>
      </c>
      <c r="FB95">
        <v>1.9084E-2</v>
      </c>
      <c r="FC95">
        <v>1.5455999999999999E-2</v>
      </c>
      <c r="FD95">
        <v>1.3464E-2</v>
      </c>
      <c r="FE95">
        <v>-1.219E-3</v>
      </c>
      <c r="FF95">
        <v>-4.0200000000000001E-3</v>
      </c>
      <c r="FG95">
        <v>-9.5399999999999999E-3</v>
      </c>
      <c r="FH95">
        <v>-7.2379999999999996E-3</v>
      </c>
      <c r="FI95">
        <v>-1.0179000000000001E-2</v>
      </c>
      <c r="FJ95">
        <v>-1.4964E-2</v>
      </c>
      <c r="FK95">
        <v>-7.9170000000000004E-3</v>
      </c>
      <c r="FL95">
        <v>8.1980999999999998E-2</v>
      </c>
      <c r="FM95">
        <v>7.7877000000000002E-2</v>
      </c>
      <c r="FN95">
        <v>7.6351000000000002E-2</v>
      </c>
      <c r="FO95">
        <v>7.3145000000000002E-2</v>
      </c>
      <c r="FP95">
        <v>7.8815999999999997E-2</v>
      </c>
      <c r="FQ95">
        <v>0.105659</v>
      </c>
      <c r="FR95">
        <v>9.9360000000000004E-2</v>
      </c>
      <c r="FS95">
        <v>-0.28148699999999999</v>
      </c>
      <c r="FT95">
        <v>-0.27704600000000001</v>
      </c>
      <c r="FU95">
        <v>-0.27488400000000002</v>
      </c>
      <c r="FV95">
        <v>-0.274038</v>
      </c>
      <c r="FW95">
        <v>-0.27807599999999999</v>
      </c>
      <c r="FX95">
        <v>-0.29023199999999999</v>
      </c>
      <c r="FY95">
        <v>-0.28239399999999998</v>
      </c>
      <c r="FZ95">
        <v>-1.3693109999999999</v>
      </c>
      <c r="GA95">
        <v>-1.3388439999999999</v>
      </c>
      <c r="GB95">
        <v>-1.325536</v>
      </c>
      <c r="GC95">
        <v>-1.3196920000000001</v>
      </c>
      <c r="GD95">
        <v>-1.3477859999999999</v>
      </c>
      <c r="GE95">
        <v>-1.4335230000000001</v>
      </c>
      <c r="GF95">
        <v>-1.3785540000000001</v>
      </c>
      <c r="GG95">
        <v>-0.44906600000000002</v>
      </c>
      <c r="GH95">
        <v>-0.40929599999999999</v>
      </c>
      <c r="GI95">
        <v>-0.39363300000000001</v>
      </c>
      <c r="GJ95">
        <v>-0.38920300000000002</v>
      </c>
      <c r="GK95">
        <v>-0.42942999999999998</v>
      </c>
      <c r="GL95">
        <v>-0.61200500000000002</v>
      </c>
      <c r="GM95">
        <v>-0.53106900000000001</v>
      </c>
      <c r="GN95">
        <v>-0.375917</v>
      </c>
      <c r="GO95">
        <v>-0.34468100000000002</v>
      </c>
      <c r="GP95">
        <v>-0.32899299999999998</v>
      </c>
      <c r="GQ95">
        <v>-0.32321499999999997</v>
      </c>
      <c r="GR95">
        <v>-0.35119299999999998</v>
      </c>
      <c r="GS95">
        <v>-0.43358099999999999</v>
      </c>
      <c r="GT95">
        <v>-0.37991999999999998</v>
      </c>
      <c r="GU95">
        <v>0.40225499999999997</v>
      </c>
      <c r="GV95">
        <v>0.36430000000000001</v>
      </c>
      <c r="GW95">
        <v>0.32623999999999997</v>
      </c>
      <c r="GX95">
        <v>0.26977800000000002</v>
      </c>
      <c r="GY95">
        <v>0.45021699999999998</v>
      </c>
      <c r="GZ95">
        <v>0.376363</v>
      </c>
      <c r="HA95">
        <v>0.341864</v>
      </c>
      <c r="HB95">
        <v>30</v>
      </c>
      <c r="HC95">
        <v>25</v>
      </c>
      <c r="HD95">
        <v>20</v>
      </c>
      <c r="HE95">
        <v>20</v>
      </c>
      <c r="HF95">
        <v>20</v>
      </c>
      <c r="HG95">
        <v>10</v>
      </c>
      <c r="HH95">
        <v>-10</v>
      </c>
      <c r="HI95">
        <v>-1.8663160000000001</v>
      </c>
      <c r="HJ95">
        <v>-1.840603</v>
      </c>
      <c r="HK95">
        <v>-1.8281320000000001</v>
      </c>
      <c r="HL95">
        <v>-1.823027</v>
      </c>
      <c r="HM95">
        <v>-1.8485929999999999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737.36500000000001</v>
      </c>
      <c r="HX95">
        <v>0</v>
      </c>
      <c r="HZ95">
        <v>737.56600000000003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761.72299999999996</v>
      </c>
      <c r="IJ95">
        <v>0</v>
      </c>
      <c r="IL95">
        <v>761.48099999999999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772.30799999999999</v>
      </c>
      <c r="IV95">
        <v>0</v>
      </c>
      <c r="IX95">
        <v>772.52800000000002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778.18</v>
      </c>
      <c r="JH95">
        <v>0</v>
      </c>
      <c r="JJ95">
        <v>778.029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751.81600000000003</v>
      </c>
      <c r="JT95">
        <v>0</v>
      </c>
      <c r="JV95">
        <v>751.63499999999999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726.39200000000005</v>
      </c>
      <c r="KF95">
        <v>0.10199999999999999</v>
      </c>
      <c r="KH95">
        <v>726.53300000000002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763.94500000000005</v>
      </c>
      <c r="KR95">
        <v>2.5000000000000001E-2</v>
      </c>
      <c r="KT95">
        <v>764.00099999999998</v>
      </c>
      <c r="KU95">
        <v>2.5000000000000001E-2</v>
      </c>
      <c r="KV95">
        <v>164.50541105849999</v>
      </c>
      <c r="KW95">
        <v>149.3920020267</v>
      </c>
      <c r="KX95">
        <v>131.1110213842</v>
      </c>
      <c r="KY95">
        <v>122.59467725</v>
      </c>
      <c r="KZ95">
        <v>118.05567266879999</v>
      </c>
      <c r="LA95">
        <v>155.57759455000001</v>
      </c>
      <c r="LB95">
        <v>137.68031030399999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-29.487571199999998</v>
      </c>
      <c r="LI95">
        <v>-7.1728075999999987</v>
      </c>
      <c r="LJ95">
        <v>-61.131520284000004</v>
      </c>
      <c r="LK95">
        <v>-40.901684199999991</v>
      </c>
      <c r="LL95">
        <v>-22.009199744</v>
      </c>
      <c r="LM95">
        <v>-13.280060596000002</v>
      </c>
      <c r="LN95">
        <v>-12.002034329999999</v>
      </c>
      <c r="LO95">
        <v>-0.70529331599999912</v>
      </c>
      <c r="LP95">
        <v>-7.6468390379999995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-55.98948</v>
      </c>
      <c r="LY95">
        <v>-46.015075000000003</v>
      </c>
      <c r="LZ95">
        <v>-36.562640000000002</v>
      </c>
      <c r="MA95">
        <v>-36.460540000000002</v>
      </c>
      <c r="MB95">
        <v>-36.97186</v>
      </c>
      <c r="MC95">
        <v>0</v>
      </c>
      <c r="MD95">
        <v>0</v>
      </c>
      <c r="ME95">
        <v>-29.805453458600002</v>
      </c>
      <c r="MF95">
        <v>-25.914003225599998</v>
      </c>
      <c r="MG95">
        <v>-25.0651323612</v>
      </c>
      <c r="MH95">
        <v>-24.034413938699998</v>
      </c>
      <c r="MI95">
        <v>-27.470336498999998</v>
      </c>
      <c r="MJ95">
        <v>-35.624382646500003</v>
      </c>
      <c r="MK95">
        <v>-45.961738353299999</v>
      </c>
      <c r="ML95">
        <v>17.578957315899981</v>
      </c>
      <c r="MM95">
        <v>36.561239601100006</v>
      </c>
      <c r="MN95">
        <v>47.474049278999999</v>
      </c>
      <c r="MO95">
        <v>48.819662715300012</v>
      </c>
      <c r="MP95">
        <v>41.61144183979998</v>
      </c>
      <c r="MQ95">
        <v>89.760347387500019</v>
      </c>
      <c r="MR95">
        <v>76.898925312699987</v>
      </c>
    </row>
    <row r="96" spans="1:356" x14ac:dyDescent="0.35">
      <c r="A96">
        <v>282</v>
      </c>
      <c r="B96" t="s">
        <v>477</v>
      </c>
      <c r="C96" s="3">
        <v>42862.05945601852</v>
      </c>
      <c r="D96">
        <v>62.746200000000002</v>
      </c>
      <c r="E96">
        <v>63.602500000000006</v>
      </c>
      <c r="F96">
        <v>20</v>
      </c>
      <c r="G96">
        <v>60</v>
      </c>
      <c r="H96">
        <v>1.3661000000000001</v>
      </c>
      <c r="I96">
        <v>509.29160000000002</v>
      </c>
      <c r="J96">
        <v>19280</v>
      </c>
      <c r="K96">
        <v>30</v>
      </c>
      <c r="L96">
        <v>239962</v>
      </c>
      <c r="M96">
        <v>239921</v>
      </c>
      <c r="N96">
        <v>139147</v>
      </c>
      <c r="O96">
        <v>139154</v>
      </c>
      <c r="P96">
        <v>139378</v>
      </c>
      <c r="Q96">
        <v>139360</v>
      </c>
      <c r="R96">
        <v>220962</v>
      </c>
      <c r="S96">
        <v>220970</v>
      </c>
      <c r="T96">
        <v>220905</v>
      </c>
      <c r="U96">
        <v>220590</v>
      </c>
      <c r="V96">
        <v>215335</v>
      </c>
      <c r="W96">
        <v>215350</v>
      </c>
      <c r="X96">
        <v>215988</v>
      </c>
      <c r="Y96">
        <v>215830</v>
      </c>
      <c r="Z96">
        <v>294066</v>
      </c>
      <c r="AA96">
        <v>294017</v>
      </c>
      <c r="AB96">
        <v>1360.9301</v>
      </c>
      <c r="AC96">
        <v>9694.8232000000007</v>
      </c>
      <c r="AD96">
        <v>6</v>
      </c>
      <c r="AE96">
        <v>156.4931</v>
      </c>
      <c r="AF96">
        <v>156.4931</v>
      </c>
      <c r="AG96">
        <v>156.4931</v>
      </c>
      <c r="AH96">
        <v>203.80289999999999</v>
      </c>
      <c r="AI96">
        <v>203.2432</v>
      </c>
      <c r="AJ96">
        <v>53.921799999999998</v>
      </c>
      <c r="AK96">
        <v>53.921799999999998</v>
      </c>
      <c r="AL96">
        <v>1212.6953000000001</v>
      </c>
      <c r="AM96">
        <v>1137.9139</v>
      </c>
      <c r="AN96">
        <v>1095.6666</v>
      </c>
      <c r="AO96">
        <v>895.63210000000004</v>
      </c>
      <c r="AP96">
        <v>1064.6293000000001</v>
      </c>
      <c r="AQ96">
        <v>997.85339999999997</v>
      </c>
      <c r="AR96">
        <v>981.01419999999996</v>
      </c>
      <c r="AS96">
        <v>964.14689999999996</v>
      </c>
      <c r="AT96">
        <v>947.4126</v>
      </c>
      <c r="AU96">
        <v>937.53330000000005</v>
      </c>
      <c r="AV96">
        <v>926.87789999999995</v>
      </c>
      <c r="AW96">
        <v>911.92849999999999</v>
      </c>
      <c r="AX96">
        <v>15.8</v>
      </c>
      <c r="AY96">
        <v>26.6</v>
      </c>
      <c r="AZ96">
        <v>32.361800000000002</v>
      </c>
      <c r="BA96">
        <v>19.9695</v>
      </c>
      <c r="BB96">
        <v>12.8528</v>
      </c>
      <c r="BC96">
        <v>9.2927</v>
      </c>
      <c r="BD96">
        <v>6.9855999999999998</v>
      </c>
      <c r="BE96">
        <v>5.4752000000000001</v>
      </c>
      <c r="BF96">
        <v>4.3842999999999996</v>
      </c>
      <c r="BG96">
        <v>3.8542000000000001</v>
      </c>
      <c r="BH96">
        <v>3.8704999999999998</v>
      </c>
      <c r="BI96">
        <v>79.88</v>
      </c>
      <c r="BJ96">
        <v>107.42</v>
      </c>
      <c r="BK96">
        <v>126.12</v>
      </c>
      <c r="BL96">
        <v>165.99</v>
      </c>
      <c r="BM96">
        <v>177.44</v>
      </c>
      <c r="BN96">
        <v>231.58</v>
      </c>
      <c r="BO96">
        <v>235.33</v>
      </c>
      <c r="BP96">
        <v>309.33999999999997</v>
      </c>
      <c r="BQ96">
        <v>304.62</v>
      </c>
      <c r="BR96">
        <v>400.76</v>
      </c>
      <c r="BS96">
        <v>379.67</v>
      </c>
      <c r="BT96">
        <v>500.9</v>
      </c>
      <c r="BU96">
        <v>440.76</v>
      </c>
      <c r="BV96">
        <v>577.41999999999996</v>
      </c>
      <c r="BW96">
        <v>50</v>
      </c>
      <c r="BX96">
        <v>45.2</v>
      </c>
      <c r="BY96">
        <v>35.695500000000003</v>
      </c>
      <c r="BZ96">
        <v>-1.425</v>
      </c>
      <c r="CA96">
        <v>0.75180000000000002</v>
      </c>
      <c r="CB96">
        <v>2.7444999999999999</v>
      </c>
      <c r="CC96">
        <v>2.3835999999999999</v>
      </c>
      <c r="CD96">
        <v>0.75180000000000002</v>
      </c>
      <c r="CE96">
        <v>6215163</v>
      </c>
      <c r="CF96">
        <v>1</v>
      </c>
      <c r="CI96">
        <v>4.8728999999999996</v>
      </c>
      <c r="CJ96">
        <v>8.98</v>
      </c>
      <c r="CK96">
        <v>11.3529</v>
      </c>
      <c r="CL96">
        <v>14.472099999999999</v>
      </c>
      <c r="CM96">
        <v>16.652899999999999</v>
      </c>
      <c r="CN96">
        <v>22.7379</v>
      </c>
      <c r="CO96">
        <v>5.2454999999999998</v>
      </c>
      <c r="CP96">
        <v>9.3712</v>
      </c>
      <c r="CQ96">
        <v>11.5985</v>
      </c>
      <c r="CR96">
        <v>14.9015</v>
      </c>
      <c r="CS96">
        <v>17.180299999999999</v>
      </c>
      <c r="CT96">
        <v>24.503</v>
      </c>
      <c r="CU96">
        <v>24.911799999999999</v>
      </c>
      <c r="CV96">
        <v>24.929400000000001</v>
      </c>
      <c r="CW96">
        <v>24.895199999999999</v>
      </c>
      <c r="CX96">
        <v>25.097999999999999</v>
      </c>
      <c r="CY96">
        <v>24.8841</v>
      </c>
      <c r="CZ96">
        <v>25.114599999999999</v>
      </c>
      <c r="DB96">
        <v>19383</v>
      </c>
      <c r="DC96">
        <v>758</v>
      </c>
      <c r="DD96">
        <v>6</v>
      </c>
      <c r="DF96" t="s">
        <v>569</v>
      </c>
      <c r="DG96">
        <v>381</v>
      </c>
      <c r="DH96">
        <v>1256</v>
      </c>
      <c r="DI96">
        <v>9</v>
      </c>
      <c r="DJ96">
        <v>7</v>
      </c>
      <c r="DK96">
        <v>40</v>
      </c>
      <c r="DL96">
        <v>37.166663999999997</v>
      </c>
      <c r="DM96">
        <v>-1.425</v>
      </c>
      <c r="DN96">
        <v>2067.5785999999998</v>
      </c>
      <c r="DO96">
        <v>1960.1215</v>
      </c>
      <c r="DP96">
        <v>1696.5143</v>
      </c>
      <c r="DQ96">
        <v>1615.95</v>
      </c>
      <c r="DR96">
        <v>1492.4357</v>
      </c>
      <c r="DS96">
        <v>1389.3643</v>
      </c>
      <c r="DT96">
        <v>1265.4429</v>
      </c>
      <c r="DU96">
        <v>69.9221</v>
      </c>
      <c r="DV96">
        <v>63.647100000000002</v>
      </c>
      <c r="DW96">
        <v>62.729300000000002</v>
      </c>
      <c r="DX96">
        <v>63.807099999999998</v>
      </c>
      <c r="DY96">
        <v>67.930000000000007</v>
      </c>
      <c r="DZ96">
        <v>57.481400000000001</v>
      </c>
      <c r="EA96">
        <v>86.69</v>
      </c>
      <c r="EB96">
        <v>32.361800000000002</v>
      </c>
      <c r="EC96">
        <v>19.9695</v>
      </c>
      <c r="ED96">
        <v>12.8528</v>
      </c>
      <c r="EE96">
        <v>9.2927</v>
      </c>
      <c r="EF96">
        <v>6.9855999999999998</v>
      </c>
      <c r="EG96">
        <v>5.4752000000000001</v>
      </c>
      <c r="EH96">
        <v>4.3842999999999996</v>
      </c>
      <c r="EI96">
        <v>3.8542000000000001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4.7891000000000003E-2</v>
      </c>
      <c r="EY96">
        <v>3.6138000000000003E-2</v>
      </c>
      <c r="EZ96">
        <v>2.7577999999999998E-2</v>
      </c>
      <c r="FA96">
        <v>1.7826999999999999E-2</v>
      </c>
      <c r="FB96">
        <v>1.9522000000000001E-2</v>
      </c>
      <c r="FC96">
        <v>1.6677000000000001E-2</v>
      </c>
      <c r="FD96">
        <v>1.4563E-2</v>
      </c>
      <c r="FE96">
        <v>-1.219E-3</v>
      </c>
      <c r="FF96">
        <v>-4.0200000000000001E-3</v>
      </c>
      <c r="FG96">
        <v>-9.5390000000000006E-3</v>
      </c>
      <c r="FH96">
        <v>-7.2370000000000004E-3</v>
      </c>
      <c r="FI96">
        <v>-1.0179000000000001E-2</v>
      </c>
      <c r="FJ96">
        <v>-1.5488E-2</v>
      </c>
      <c r="FK96">
        <v>-8.2070000000000008E-3</v>
      </c>
      <c r="FL96">
        <v>8.2006999999999997E-2</v>
      </c>
      <c r="FM96">
        <v>7.7898999999999996E-2</v>
      </c>
      <c r="FN96">
        <v>7.6379000000000002E-2</v>
      </c>
      <c r="FO96">
        <v>7.3181999999999997E-2</v>
      </c>
      <c r="FP96">
        <v>7.8847E-2</v>
      </c>
      <c r="FQ96">
        <v>0.105741</v>
      </c>
      <c r="FR96">
        <v>9.9468000000000001E-2</v>
      </c>
      <c r="FS96">
        <v>-0.28109099999999998</v>
      </c>
      <c r="FT96">
        <v>-0.27678700000000001</v>
      </c>
      <c r="FU96">
        <v>-0.27452199999999999</v>
      </c>
      <c r="FV96">
        <v>-0.27356200000000003</v>
      </c>
      <c r="FW96">
        <v>-0.27771600000000002</v>
      </c>
      <c r="FX96">
        <v>-0.289497</v>
      </c>
      <c r="FY96">
        <v>-0.28148099999999998</v>
      </c>
      <c r="FZ96">
        <v>-1.368166</v>
      </c>
      <c r="GA96">
        <v>-1.339988</v>
      </c>
      <c r="GB96">
        <v>-1.3257319999999999</v>
      </c>
      <c r="GC96">
        <v>-1.3193220000000001</v>
      </c>
      <c r="GD96">
        <v>-1.3482559999999999</v>
      </c>
      <c r="GE96">
        <v>-1.429605</v>
      </c>
      <c r="GF96">
        <v>-1.373305</v>
      </c>
      <c r="GG96">
        <v>-0.448071</v>
      </c>
      <c r="GH96">
        <v>-0.40829500000000002</v>
      </c>
      <c r="GI96">
        <v>-0.39291100000000001</v>
      </c>
      <c r="GJ96">
        <v>-0.38882699999999998</v>
      </c>
      <c r="GK96">
        <v>-0.42866700000000002</v>
      </c>
      <c r="GL96">
        <v>-0.611815</v>
      </c>
      <c r="GM96">
        <v>-0.531559</v>
      </c>
      <c r="GN96">
        <v>-0.37688199999999999</v>
      </c>
      <c r="GO96">
        <v>-0.3458</v>
      </c>
      <c r="GP96">
        <v>-0.32948499999999997</v>
      </c>
      <c r="GQ96">
        <v>-0.32286599999999999</v>
      </c>
      <c r="GR96">
        <v>-0.35165999999999997</v>
      </c>
      <c r="GS96">
        <v>-0.43233300000000002</v>
      </c>
      <c r="GT96">
        <v>-0.37756499999999998</v>
      </c>
      <c r="GU96">
        <v>0.40184999999999998</v>
      </c>
      <c r="GV96">
        <v>0.3629</v>
      </c>
      <c r="GW96">
        <v>0.32349899999999998</v>
      </c>
      <c r="GX96">
        <v>0.26812399999999997</v>
      </c>
      <c r="GY96">
        <v>0.44726500000000002</v>
      </c>
      <c r="GZ96">
        <v>0.374664</v>
      </c>
      <c r="HA96">
        <v>0.34162900000000002</v>
      </c>
      <c r="HB96">
        <v>30</v>
      </c>
      <c r="HC96">
        <v>25</v>
      </c>
      <c r="HD96">
        <v>20</v>
      </c>
      <c r="HE96">
        <v>20</v>
      </c>
      <c r="HF96">
        <v>20</v>
      </c>
      <c r="HG96">
        <v>20</v>
      </c>
      <c r="HH96">
        <v>-20</v>
      </c>
      <c r="HI96">
        <v>-1.8659680000000001</v>
      </c>
      <c r="HJ96">
        <v>-1.840274</v>
      </c>
      <c r="HK96">
        <v>-1.827874</v>
      </c>
      <c r="HL96">
        <v>-1.8227979999999999</v>
      </c>
      <c r="HM96">
        <v>-1.848347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737.36500000000001</v>
      </c>
      <c r="HX96">
        <v>0</v>
      </c>
      <c r="HZ96">
        <v>737.56600000000003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761.72299999999996</v>
      </c>
      <c r="IJ96">
        <v>0</v>
      </c>
      <c r="IL96">
        <v>761.48099999999999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772.30799999999999</v>
      </c>
      <c r="IV96">
        <v>0</v>
      </c>
      <c r="IX96">
        <v>772.52800000000002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778.18</v>
      </c>
      <c r="JH96">
        <v>0</v>
      </c>
      <c r="JJ96">
        <v>778.029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751.81600000000003</v>
      </c>
      <c r="JT96">
        <v>0</v>
      </c>
      <c r="JV96">
        <v>751.63499999999999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726.39200000000005</v>
      </c>
      <c r="KF96">
        <v>0.10199999999999999</v>
      </c>
      <c r="KH96">
        <v>726.53300000000002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763.94500000000005</v>
      </c>
      <c r="KR96">
        <v>2.5000000000000001E-2</v>
      </c>
      <c r="KT96">
        <v>764.00099999999998</v>
      </c>
      <c r="KU96">
        <v>2.5000000000000001E-2</v>
      </c>
      <c r="KV96">
        <v>169.55591825019997</v>
      </c>
      <c r="KW96">
        <v>152.69150472849998</v>
      </c>
      <c r="KX96">
        <v>129.57806571970002</v>
      </c>
      <c r="KY96">
        <v>118.25845289999999</v>
      </c>
      <c r="KZ96">
        <v>117.6740776379</v>
      </c>
      <c r="LA96">
        <v>146.91277044629999</v>
      </c>
      <c r="LB96">
        <v>125.8710743772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-29.412895200000001</v>
      </c>
      <c r="LI96">
        <v>-7.1496173999999986</v>
      </c>
      <c r="LJ96">
        <v>-63.855043552000005</v>
      </c>
      <c r="LK96">
        <v>-43.037734583999999</v>
      </c>
      <c r="LL96">
        <v>-23.914879547999995</v>
      </c>
      <c r="LM96">
        <v>-13.971619979999998</v>
      </c>
      <c r="LN96">
        <v>-12.596755807999999</v>
      </c>
      <c r="LO96">
        <v>-1.699800345000001</v>
      </c>
      <c r="LP96">
        <v>-8.7287265799999982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-55.979040000000005</v>
      </c>
      <c r="LY96">
        <v>-46.00685</v>
      </c>
      <c r="LZ96">
        <v>-36.557479999999998</v>
      </c>
      <c r="MA96">
        <v>-36.455959999999997</v>
      </c>
      <c r="MB96">
        <v>-36.966940000000001</v>
      </c>
      <c r="MC96">
        <v>0</v>
      </c>
      <c r="MD96">
        <v>0</v>
      </c>
      <c r="ME96">
        <v>-31.3300652691</v>
      </c>
      <c r="MF96">
        <v>-25.986792694500004</v>
      </c>
      <c r="MG96">
        <v>-24.647031992300001</v>
      </c>
      <c r="MH96">
        <v>-24.809923271699997</v>
      </c>
      <c r="MI96">
        <v>-29.119349310000004</v>
      </c>
      <c r="MJ96">
        <v>-35.167982741000003</v>
      </c>
      <c r="MK96">
        <v>-46.080849710000003</v>
      </c>
      <c r="ML96">
        <v>18.391769429099948</v>
      </c>
      <c r="MM96">
        <v>37.660127449999983</v>
      </c>
      <c r="MN96">
        <v>44.458674179400035</v>
      </c>
      <c r="MO96">
        <v>43.02094964829999</v>
      </c>
      <c r="MP96">
        <v>38.991032519900003</v>
      </c>
      <c r="MQ96">
        <v>80.632092160299976</v>
      </c>
      <c r="MR96">
        <v>63.911880687200004</v>
      </c>
    </row>
    <row r="97" spans="1:356" x14ac:dyDescent="0.35">
      <c r="A97">
        <v>282</v>
      </c>
      <c r="B97" t="s">
        <v>478</v>
      </c>
      <c r="C97" s="3">
        <v>42862.060381944444</v>
      </c>
      <c r="D97">
        <v>63.190899999999999</v>
      </c>
      <c r="E97">
        <v>63.828400000000002</v>
      </c>
      <c r="F97">
        <v>18</v>
      </c>
      <c r="G97">
        <v>60</v>
      </c>
      <c r="H97">
        <v>1.3661000000000001</v>
      </c>
      <c r="I97">
        <v>510.0883</v>
      </c>
      <c r="J97">
        <v>19302</v>
      </c>
      <c r="K97">
        <v>30</v>
      </c>
      <c r="L97">
        <v>239962</v>
      </c>
      <c r="M97">
        <v>239921</v>
      </c>
      <c r="N97">
        <v>139147</v>
      </c>
      <c r="O97">
        <v>139154</v>
      </c>
      <c r="P97">
        <v>139378</v>
      </c>
      <c r="Q97">
        <v>139360</v>
      </c>
      <c r="R97">
        <v>220962</v>
      </c>
      <c r="S97">
        <v>220970</v>
      </c>
      <c r="T97">
        <v>220905</v>
      </c>
      <c r="U97">
        <v>220590</v>
      </c>
      <c r="V97">
        <v>215335</v>
      </c>
      <c r="W97">
        <v>215350</v>
      </c>
      <c r="X97">
        <v>215988</v>
      </c>
      <c r="Y97">
        <v>215830</v>
      </c>
      <c r="Z97">
        <v>294066</v>
      </c>
      <c r="AA97">
        <v>294017</v>
      </c>
      <c r="AB97">
        <v>1360.9301</v>
      </c>
      <c r="AC97">
        <v>9714.5468999999994</v>
      </c>
      <c r="AD97">
        <v>6</v>
      </c>
      <c r="AE97">
        <v>156.94309999999999</v>
      </c>
      <c r="AF97">
        <v>156.94309999999999</v>
      </c>
      <c r="AG97">
        <v>156.94309999999999</v>
      </c>
      <c r="AH97">
        <v>204.25290000000001</v>
      </c>
      <c r="AI97">
        <v>203.69319999999999</v>
      </c>
      <c r="AJ97">
        <v>54.3718</v>
      </c>
      <c r="AK97">
        <v>54.3718</v>
      </c>
      <c r="AL97">
        <v>1202.1484</v>
      </c>
      <c r="AM97">
        <v>1128.0929000000001</v>
      </c>
      <c r="AN97">
        <v>1083.6666</v>
      </c>
      <c r="AO97">
        <v>887.62909999999999</v>
      </c>
      <c r="AP97">
        <v>1064.1895999999999</v>
      </c>
      <c r="AQ97">
        <v>994.01670000000001</v>
      </c>
      <c r="AR97">
        <v>974.74469999999997</v>
      </c>
      <c r="AS97">
        <v>955.79079999999999</v>
      </c>
      <c r="AT97">
        <v>937.04849999999999</v>
      </c>
      <c r="AU97">
        <v>925.04139999999995</v>
      </c>
      <c r="AV97">
        <v>912.92139999999995</v>
      </c>
      <c r="AW97">
        <v>896.2364</v>
      </c>
      <c r="AX97">
        <v>16</v>
      </c>
      <c r="AY97">
        <v>23.4</v>
      </c>
      <c r="AZ97">
        <v>32.297400000000003</v>
      </c>
      <c r="BA97">
        <v>20.0046</v>
      </c>
      <c r="BB97">
        <v>13.0404</v>
      </c>
      <c r="BC97">
        <v>9.4704999999999995</v>
      </c>
      <c r="BD97">
        <v>7.0991999999999997</v>
      </c>
      <c r="BE97">
        <v>5.5536000000000003</v>
      </c>
      <c r="BF97">
        <v>4.4008000000000003</v>
      </c>
      <c r="BG97">
        <v>3.851</v>
      </c>
      <c r="BH97">
        <v>3.8662000000000001</v>
      </c>
      <c r="BI97">
        <v>77.94</v>
      </c>
      <c r="BJ97">
        <v>106.93</v>
      </c>
      <c r="BK97">
        <v>123.89</v>
      </c>
      <c r="BL97">
        <v>164</v>
      </c>
      <c r="BM97">
        <v>174.43</v>
      </c>
      <c r="BN97">
        <v>228.34</v>
      </c>
      <c r="BO97">
        <v>232.31</v>
      </c>
      <c r="BP97">
        <v>306.04000000000002</v>
      </c>
      <c r="BQ97">
        <v>300.26</v>
      </c>
      <c r="BR97">
        <v>399.03</v>
      </c>
      <c r="BS97">
        <v>376.26</v>
      </c>
      <c r="BT97">
        <v>503.11</v>
      </c>
      <c r="BU97">
        <v>439.23</v>
      </c>
      <c r="BV97">
        <v>582.57000000000005</v>
      </c>
      <c r="BW97">
        <v>49.7</v>
      </c>
      <c r="BX97">
        <v>45.5</v>
      </c>
      <c r="BY97">
        <v>35.645299999999999</v>
      </c>
      <c r="BZ97">
        <v>6</v>
      </c>
      <c r="CA97">
        <v>5.1173000000000002</v>
      </c>
      <c r="CB97">
        <v>5.1173000000000002</v>
      </c>
      <c r="CC97">
        <v>6.3579999999999997</v>
      </c>
      <c r="CD97">
        <v>5.1173000000000002</v>
      </c>
      <c r="CE97">
        <v>6215269</v>
      </c>
      <c r="CF97">
        <v>2</v>
      </c>
      <c r="CI97">
        <v>4.8971</v>
      </c>
      <c r="CJ97">
        <v>8.94</v>
      </c>
      <c r="CK97">
        <v>11.2171</v>
      </c>
      <c r="CL97">
        <v>14.667899999999999</v>
      </c>
      <c r="CM97">
        <v>16.5229</v>
      </c>
      <c r="CN97">
        <v>21.93</v>
      </c>
      <c r="CO97">
        <v>5.0925000000000002</v>
      </c>
      <c r="CP97">
        <v>9.2715999999999994</v>
      </c>
      <c r="CQ97">
        <v>11.483599999999999</v>
      </c>
      <c r="CR97">
        <v>15.2149</v>
      </c>
      <c r="CS97">
        <v>16.9194</v>
      </c>
      <c r="CT97">
        <v>23.659700000000001</v>
      </c>
      <c r="CU97">
        <v>24.953800000000001</v>
      </c>
      <c r="CV97">
        <v>25.047599999999999</v>
      </c>
      <c r="CW97">
        <v>24.9741</v>
      </c>
      <c r="CX97">
        <v>25.190100000000001</v>
      </c>
      <c r="CY97">
        <v>25.097300000000001</v>
      </c>
      <c r="CZ97">
        <v>25.262799999999999</v>
      </c>
      <c r="DB97">
        <v>19383</v>
      </c>
      <c r="DC97">
        <v>758</v>
      </c>
      <c r="DD97">
        <v>7</v>
      </c>
      <c r="DF97" t="s">
        <v>569</v>
      </c>
      <c r="DG97">
        <v>381</v>
      </c>
      <c r="DH97">
        <v>1256</v>
      </c>
      <c r="DI97">
        <v>9</v>
      </c>
      <c r="DJ97">
        <v>7</v>
      </c>
      <c r="DK97">
        <v>40</v>
      </c>
      <c r="DL97">
        <v>35</v>
      </c>
      <c r="DM97">
        <v>6</v>
      </c>
      <c r="DN97">
        <v>1937.9641999999999</v>
      </c>
      <c r="DO97">
        <v>1894.2072000000001</v>
      </c>
      <c r="DP97">
        <v>1654.1786</v>
      </c>
      <c r="DQ97">
        <v>1589.5786000000001</v>
      </c>
      <c r="DR97">
        <v>1471.2786000000001</v>
      </c>
      <c r="DS97">
        <v>1450.6428000000001</v>
      </c>
      <c r="DT97">
        <v>1322.5358000000001</v>
      </c>
      <c r="DU97">
        <v>65.037899999999993</v>
      </c>
      <c r="DV97">
        <v>63.333599999999997</v>
      </c>
      <c r="DW97">
        <v>59.520699999999998</v>
      </c>
      <c r="DX97">
        <v>62.351399999999998</v>
      </c>
      <c r="DY97">
        <v>67.951400000000007</v>
      </c>
      <c r="DZ97">
        <v>58.267899999999997</v>
      </c>
      <c r="EA97">
        <v>87.856399999999994</v>
      </c>
      <c r="EB97">
        <v>32.297400000000003</v>
      </c>
      <c r="EC97">
        <v>20.0046</v>
      </c>
      <c r="ED97">
        <v>13.0404</v>
      </c>
      <c r="EE97">
        <v>9.4704999999999995</v>
      </c>
      <c r="EF97">
        <v>7.0991999999999997</v>
      </c>
      <c r="EG97">
        <v>5.5536000000000003</v>
      </c>
      <c r="EH97">
        <v>4.4008000000000003</v>
      </c>
      <c r="EI97">
        <v>3.851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4.9744999999999998E-2</v>
      </c>
      <c r="EY97">
        <v>3.7499999999999999E-2</v>
      </c>
      <c r="EZ97">
        <v>2.8832E-2</v>
      </c>
      <c r="FA97">
        <v>1.8304999999999998E-2</v>
      </c>
      <c r="FB97">
        <v>1.9917000000000001E-2</v>
      </c>
      <c r="FC97">
        <v>1.7276E-2</v>
      </c>
      <c r="FD97">
        <v>1.5121000000000001E-2</v>
      </c>
      <c r="FE97">
        <v>-1.219E-3</v>
      </c>
      <c r="FF97">
        <v>-4.019E-3</v>
      </c>
      <c r="FG97">
        <v>-9.5390000000000006E-3</v>
      </c>
      <c r="FH97">
        <v>-7.2360000000000002E-3</v>
      </c>
      <c r="FI97">
        <v>-1.0178E-2</v>
      </c>
      <c r="FJ97">
        <v>-1.6884E-2</v>
      </c>
      <c r="FK97">
        <v>-9.0089999999999996E-3</v>
      </c>
      <c r="FL97">
        <v>8.2024E-2</v>
      </c>
      <c r="FM97">
        <v>7.7912999999999996E-2</v>
      </c>
      <c r="FN97">
        <v>7.639E-2</v>
      </c>
      <c r="FO97">
        <v>7.3191999999999993E-2</v>
      </c>
      <c r="FP97">
        <v>7.8857999999999998E-2</v>
      </c>
      <c r="FQ97">
        <v>0.105724</v>
      </c>
      <c r="FR97">
        <v>9.9449999999999997E-2</v>
      </c>
      <c r="FS97">
        <v>-0.28096700000000002</v>
      </c>
      <c r="FT97">
        <v>-0.27659400000000001</v>
      </c>
      <c r="FU97">
        <v>-0.274391</v>
      </c>
      <c r="FV97">
        <v>-0.27341199999999999</v>
      </c>
      <c r="FW97">
        <v>-0.27757500000000002</v>
      </c>
      <c r="FX97">
        <v>-0.28939100000000001</v>
      </c>
      <c r="FY97">
        <v>-0.28138099999999999</v>
      </c>
      <c r="FZ97">
        <v>-1.368547</v>
      </c>
      <c r="GA97">
        <v>-1.3385229999999999</v>
      </c>
      <c r="GB97">
        <v>-1.3250010000000001</v>
      </c>
      <c r="GC97">
        <v>-1.3182370000000001</v>
      </c>
      <c r="GD97">
        <v>-1.3474459999999999</v>
      </c>
      <c r="GE97">
        <v>-1.4257040000000001</v>
      </c>
      <c r="GF97">
        <v>-1.36944</v>
      </c>
      <c r="GG97">
        <v>-0.44855800000000001</v>
      </c>
      <c r="GH97">
        <v>-0.40867500000000001</v>
      </c>
      <c r="GI97">
        <v>-0.39316299999999998</v>
      </c>
      <c r="GJ97">
        <v>-0.38908799999999999</v>
      </c>
      <c r="GK97">
        <v>-0.42896699999999999</v>
      </c>
      <c r="GL97">
        <v>-0.61133599999999999</v>
      </c>
      <c r="GM97">
        <v>-0.53109200000000001</v>
      </c>
      <c r="GN97">
        <v>-0.37563299999999999</v>
      </c>
      <c r="GO97">
        <v>-0.344804</v>
      </c>
      <c r="GP97">
        <v>-0.328791</v>
      </c>
      <c r="GQ97">
        <v>-0.32215199999999999</v>
      </c>
      <c r="GR97">
        <v>-0.35084799999999999</v>
      </c>
      <c r="GS97">
        <v>-0.433199</v>
      </c>
      <c r="GT97">
        <v>-0.37839800000000001</v>
      </c>
      <c r="GU97">
        <v>0.40321400000000002</v>
      </c>
      <c r="GV97">
        <v>0.36467500000000003</v>
      </c>
      <c r="GW97">
        <v>0.32645800000000003</v>
      </c>
      <c r="GX97">
        <v>0.26965600000000001</v>
      </c>
      <c r="GY97">
        <v>0.450513</v>
      </c>
      <c r="GZ97">
        <v>0.37570700000000001</v>
      </c>
      <c r="HA97">
        <v>0.34133999999999998</v>
      </c>
      <c r="HB97">
        <v>30</v>
      </c>
      <c r="HC97">
        <v>25</v>
      </c>
      <c r="HD97">
        <v>20</v>
      </c>
      <c r="HE97">
        <v>20</v>
      </c>
      <c r="HF97">
        <v>20</v>
      </c>
      <c r="HG97">
        <v>30</v>
      </c>
      <c r="HH97">
        <v>-30</v>
      </c>
      <c r="HI97">
        <v>-1.8659220000000001</v>
      </c>
      <c r="HJ97">
        <v>-1.8402210000000001</v>
      </c>
      <c r="HK97">
        <v>-1.827782</v>
      </c>
      <c r="HL97">
        <v>-1.8227040000000001</v>
      </c>
      <c r="HM97">
        <v>-1.84826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737.36500000000001</v>
      </c>
      <c r="HX97">
        <v>0</v>
      </c>
      <c r="HZ97">
        <v>737.56600000000003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761.72299999999996</v>
      </c>
      <c r="IJ97">
        <v>0</v>
      </c>
      <c r="IL97">
        <v>761.48099999999999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772.30799999999999</v>
      </c>
      <c r="IV97">
        <v>0</v>
      </c>
      <c r="IX97">
        <v>772.52800000000002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778.18</v>
      </c>
      <c r="JH97">
        <v>0</v>
      </c>
      <c r="JJ97">
        <v>778.029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751.81600000000003</v>
      </c>
      <c r="JT97">
        <v>0</v>
      </c>
      <c r="JV97">
        <v>751.63499999999999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726.39200000000005</v>
      </c>
      <c r="KF97">
        <v>0.10199999999999999</v>
      </c>
      <c r="KH97">
        <v>726.53300000000002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763.94500000000005</v>
      </c>
      <c r="KR97">
        <v>2.5000000000000001E-2</v>
      </c>
      <c r="KT97">
        <v>764.00099999999998</v>
      </c>
      <c r="KU97">
        <v>2.5000000000000001E-2</v>
      </c>
      <c r="KV97">
        <v>158.95957554079999</v>
      </c>
      <c r="KW97">
        <v>147.58336557359999</v>
      </c>
      <c r="KX97">
        <v>126.362703254</v>
      </c>
      <c r="KY97">
        <v>116.34443689119999</v>
      </c>
      <c r="KZ97">
        <v>116.0220878388</v>
      </c>
      <c r="LA97">
        <v>153.36775938720001</v>
      </c>
      <c r="LB97">
        <v>131.52618531000002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-29.402125599999998</v>
      </c>
      <c r="LI97">
        <v>-7.1470773999999988</v>
      </c>
      <c r="LJ97">
        <v>-66.410111721999996</v>
      </c>
      <c r="LK97">
        <v>-44.815088562999989</v>
      </c>
      <c r="LL97">
        <v>-25.563244293</v>
      </c>
      <c r="LM97">
        <v>-14.591565353</v>
      </c>
      <c r="LN97">
        <v>-13.122776593999999</v>
      </c>
      <c r="LO97">
        <v>-0.55887596800000006</v>
      </c>
      <c r="LP97">
        <v>-8.3700172800000008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-55.97766</v>
      </c>
      <c r="LY97">
        <v>-46.005525000000006</v>
      </c>
      <c r="LZ97">
        <v>-36.555639999999997</v>
      </c>
      <c r="MA97">
        <v>-36.454080000000005</v>
      </c>
      <c r="MB97">
        <v>-36.965200000000003</v>
      </c>
      <c r="MC97">
        <v>0</v>
      </c>
      <c r="MD97">
        <v>0</v>
      </c>
      <c r="ME97">
        <v>-29.173270348199999</v>
      </c>
      <c r="MF97">
        <v>-25.882858979999998</v>
      </c>
      <c r="MG97">
        <v>-23.401336974099998</v>
      </c>
      <c r="MH97">
        <v>-24.2601815232</v>
      </c>
      <c r="MI97">
        <v>-29.148908203800001</v>
      </c>
      <c r="MJ97">
        <v>-35.621264914400001</v>
      </c>
      <c r="MK97">
        <v>-46.659831188799998</v>
      </c>
      <c r="ML97">
        <v>7.3985334705999932</v>
      </c>
      <c r="MM97">
        <v>30.879893030599998</v>
      </c>
      <c r="MN97">
        <v>40.842481986900005</v>
      </c>
      <c r="MO97">
        <v>41.038610014999989</v>
      </c>
      <c r="MP97">
        <v>36.785203040999988</v>
      </c>
      <c r="MQ97">
        <v>87.785492904800009</v>
      </c>
      <c r="MR97">
        <v>69.349259441200019</v>
      </c>
    </row>
    <row r="98" spans="1:356" x14ac:dyDescent="0.35">
      <c r="A98">
        <v>282</v>
      </c>
      <c r="B98" t="s">
        <v>479</v>
      </c>
      <c r="C98" s="3">
        <v>42862.06150462963</v>
      </c>
      <c r="D98">
        <v>63.200200000000002</v>
      </c>
      <c r="E98">
        <v>63.860900000000001</v>
      </c>
      <c r="F98">
        <v>36</v>
      </c>
      <c r="G98">
        <v>61</v>
      </c>
      <c r="H98">
        <v>1.3661000000000001</v>
      </c>
      <c r="I98">
        <v>509.036</v>
      </c>
      <c r="J98">
        <v>19261</v>
      </c>
      <c r="K98">
        <v>30</v>
      </c>
      <c r="L98">
        <v>239962</v>
      </c>
      <c r="M98">
        <v>239921</v>
      </c>
      <c r="N98">
        <v>139147</v>
      </c>
      <c r="O98">
        <v>139154</v>
      </c>
      <c r="P98">
        <v>139378</v>
      </c>
      <c r="Q98">
        <v>139360</v>
      </c>
      <c r="R98">
        <v>220962</v>
      </c>
      <c r="S98">
        <v>220970</v>
      </c>
      <c r="T98">
        <v>220905</v>
      </c>
      <c r="U98">
        <v>220590</v>
      </c>
      <c r="V98">
        <v>215335</v>
      </c>
      <c r="W98">
        <v>215350</v>
      </c>
      <c r="X98">
        <v>215988</v>
      </c>
      <c r="Y98">
        <v>215830</v>
      </c>
      <c r="Z98">
        <v>294066</v>
      </c>
      <c r="AA98">
        <v>294017</v>
      </c>
      <c r="AB98">
        <v>1360.9301</v>
      </c>
      <c r="AC98">
        <v>9734.2715000000007</v>
      </c>
      <c r="AD98">
        <v>6</v>
      </c>
      <c r="AE98">
        <v>157.3922</v>
      </c>
      <c r="AF98">
        <v>157.3922</v>
      </c>
      <c r="AG98">
        <v>157.3922</v>
      </c>
      <c r="AH98">
        <v>204.702</v>
      </c>
      <c r="AI98">
        <v>204.14230000000001</v>
      </c>
      <c r="AJ98">
        <v>54.820900000000002</v>
      </c>
      <c r="AK98">
        <v>54.820900000000002</v>
      </c>
      <c r="AL98">
        <v>1204.4921999999999</v>
      </c>
      <c r="AM98">
        <v>1131.8065999999999</v>
      </c>
      <c r="AN98">
        <v>1088.1666</v>
      </c>
      <c r="AO98">
        <v>894.21860000000004</v>
      </c>
      <c r="AP98">
        <v>1064.8207</v>
      </c>
      <c r="AQ98">
        <v>997.45060000000001</v>
      </c>
      <c r="AR98">
        <v>980.447</v>
      </c>
      <c r="AS98">
        <v>963.70680000000004</v>
      </c>
      <c r="AT98">
        <v>947.42399999999998</v>
      </c>
      <c r="AU98">
        <v>937.74860000000001</v>
      </c>
      <c r="AV98">
        <v>927.76289999999995</v>
      </c>
      <c r="AW98">
        <v>913.26490000000001</v>
      </c>
      <c r="AX98">
        <v>15.8</v>
      </c>
      <c r="AY98">
        <v>23.4</v>
      </c>
      <c r="AZ98">
        <v>32.317599999999999</v>
      </c>
      <c r="BA98">
        <v>20.0976</v>
      </c>
      <c r="BB98">
        <v>13.001099999999999</v>
      </c>
      <c r="BC98">
        <v>9.4101999999999997</v>
      </c>
      <c r="BD98">
        <v>7.0255000000000001</v>
      </c>
      <c r="BE98">
        <v>5.5068999999999999</v>
      </c>
      <c r="BF98">
        <v>4.4036999999999997</v>
      </c>
      <c r="BG98">
        <v>3.8521999999999998</v>
      </c>
      <c r="BH98">
        <v>3.8704000000000001</v>
      </c>
      <c r="BI98">
        <v>78.5</v>
      </c>
      <c r="BJ98">
        <v>104.1</v>
      </c>
      <c r="BK98">
        <v>124.57</v>
      </c>
      <c r="BL98">
        <v>162.09</v>
      </c>
      <c r="BM98">
        <v>174.55</v>
      </c>
      <c r="BN98">
        <v>226.63</v>
      </c>
      <c r="BO98">
        <v>233.62</v>
      </c>
      <c r="BP98">
        <v>303.77</v>
      </c>
      <c r="BQ98">
        <v>302.32</v>
      </c>
      <c r="BR98">
        <v>394.07</v>
      </c>
      <c r="BS98">
        <v>377.28</v>
      </c>
      <c r="BT98">
        <v>493.04</v>
      </c>
      <c r="BU98">
        <v>439.22</v>
      </c>
      <c r="BV98">
        <v>569.95000000000005</v>
      </c>
      <c r="BW98">
        <v>50.1</v>
      </c>
      <c r="BX98">
        <v>45.2</v>
      </c>
      <c r="BY98">
        <v>36.796500000000002</v>
      </c>
      <c r="BZ98">
        <v>-6.55</v>
      </c>
      <c r="CA98">
        <v>-2.4558</v>
      </c>
      <c r="CB98">
        <v>7.9132999999999996</v>
      </c>
      <c r="CC98">
        <v>1.0580000000000001</v>
      </c>
      <c r="CD98">
        <v>-2.4558</v>
      </c>
      <c r="CE98">
        <v>6215163</v>
      </c>
      <c r="CF98">
        <v>1</v>
      </c>
      <c r="CI98">
        <v>4.7450000000000001</v>
      </c>
      <c r="CJ98">
        <v>8.7507000000000001</v>
      </c>
      <c r="CK98">
        <v>10.847099999999999</v>
      </c>
      <c r="CL98">
        <v>14.2357</v>
      </c>
      <c r="CM98">
        <v>16.242899999999999</v>
      </c>
      <c r="CN98">
        <v>22.542899999999999</v>
      </c>
      <c r="CO98">
        <v>5.0731000000000002</v>
      </c>
      <c r="CP98">
        <v>9.1776</v>
      </c>
      <c r="CQ98">
        <v>11.3627</v>
      </c>
      <c r="CR98">
        <v>14.4299</v>
      </c>
      <c r="CS98">
        <v>16.9358</v>
      </c>
      <c r="CT98">
        <v>24.408999999999999</v>
      </c>
      <c r="CU98">
        <v>25.031400000000001</v>
      </c>
      <c r="CV98">
        <v>24.9129</v>
      </c>
      <c r="CW98">
        <v>24.9236</v>
      </c>
      <c r="CX98">
        <v>25.220800000000001</v>
      </c>
      <c r="CY98">
        <v>24.953399999999998</v>
      </c>
      <c r="CZ98">
        <v>25.036899999999999</v>
      </c>
      <c r="DB98">
        <v>19383</v>
      </c>
      <c r="DC98">
        <v>758</v>
      </c>
      <c r="DD98">
        <v>8</v>
      </c>
      <c r="DF98" t="s">
        <v>569</v>
      </c>
      <c r="DG98">
        <v>381</v>
      </c>
      <c r="DH98">
        <v>1256</v>
      </c>
      <c r="DI98">
        <v>9</v>
      </c>
      <c r="DJ98">
        <v>7</v>
      </c>
      <c r="DK98">
        <v>40</v>
      </c>
      <c r="DL98">
        <v>33.833336000000003</v>
      </c>
      <c r="DM98">
        <v>-6.55</v>
      </c>
      <c r="DN98">
        <v>2053.0430000000001</v>
      </c>
      <c r="DO98">
        <v>1957.4713999999999</v>
      </c>
      <c r="DP98">
        <v>1691.5</v>
      </c>
      <c r="DQ98">
        <v>1643.4213999999999</v>
      </c>
      <c r="DR98">
        <v>1491.0786000000001</v>
      </c>
      <c r="DS98">
        <v>1404.1285</v>
      </c>
      <c r="DT98">
        <v>1301.3785</v>
      </c>
      <c r="DU98">
        <v>70.450699999999998</v>
      </c>
      <c r="DV98">
        <v>64.384299999999996</v>
      </c>
      <c r="DW98">
        <v>63.31</v>
      </c>
      <c r="DX98">
        <v>66.645700000000005</v>
      </c>
      <c r="DY98">
        <v>65.2029</v>
      </c>
      <c r="DZ98">
        <v>55.927900000000001</v>
      </c>
      <c r="EA98">
        <v>82.662099999999995</v>
      </c>
      <c r="EB98">
        <v>32.317599999999999</v>
      </c>
      <c r="EC98">
        <v>20.0976</v>
      </c>
      <c r="ED98">
        <v>13.001099999999999</v>
      </c>
      <c r="EE98">
        <v>9.4101999999999997</v>
      </c>
      <c r="EF98">
        <v>7.0255000000000001</v>
      </c>
      <c r="EG98">
        <v>5.5068999999999999</v>
      </c>
      <c r="EH98">
        <v>4.4036999999999997</v>
      </c>
      <c r="EI98">
        <v>3.8521999999999998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5.1305000000000003E-2</v>
      </c>
      <c r="EY98">
        <v>3.8941999999999997E-2</v>
      </c>
      <c r="EZ98">
        <v>3.031E-2</v>
      </c>
      <c r="FA98">
        <v>1.891E-2</v>
      </c>
      <c r="FB98">
        <v>2.0417999999999999E-2</v>
      </c>
      <c r="FC98">
        <v>1.8263000000000001E-2</v>
      </c>
      <c r="FD98">
        <v>1.6018999999999999E-2</v>
      </c>
      <c r="FE98">
        <v>-1.219E-3</v>
      </c>
      <c r="FF98">
        <v>-4.0200000000000001E-3</v>
      </c>
      <c r="FG98">
        <v>-9.5409999999999991E-3</v>
      </c>
      <c r="FH98">
        <v>-7.2370000000000004E-3</v>
      </c>
      <c r="FI98">
        <v>-1.0182E-2</v>
      </c>
      <c r="FJ98">
        <v>-1.8887999999999999E-2</v>
      </c>
      <c r="FK98">
        <v>-1.0220999999999999E-2</v>
      </c>
      <c r="FL98">
        <v>8.2018999999999995E-2</v>
      </c>
      <c r="FM98">
        <v>7.7909000000000006E-2</v>
      </c>
      <c r="FN98">
        <v>7.639E-2</v>
      </c>
      <c r="FO98">
        <v>7.3190000000000005E-2</v>
      </c>
      <c r="FP98">
        <v>7.8856999999999997E-2</v>
      </c>
      <c r="FQ98">
        <v>0.10574</v>
      </c>
      <c r="FR98">
        <v>9.9459000000000006E-2</v>
      </c>
      <c r="FS98">
        <v>-0.28098400000000001</v>
      </c>
      <c r="FT98">
        <v>-0.276638</v>
      </c>
      <c r="FU98">
        <v>-0.274391</v>
      </c>
      <c r="FV98">
        <v>-0.273447</v>
      </c>
      <c r="FW98">
        <v>-0.27759200000000001</v>
      </c>
      <c r="FX98">
        <v>-0.28898699999999999</v>
      </c>
      <c r="FY98">
        <v>-0.28101300000000001</v>
      </c>
      <c r="FZ98">
        <v>-1.3686419999999999</v>
      </c>
      <c r="GA98">
        <v>-1.339491</v>
      </c>
      <c r="GB98">
        <v>-1.3256559999999999</v>
      </c>
      <c r="GC98">
        <v>-1.3191299999999999</v>
      </c>
      <c r="GD98">
        <v>-1.348233</v>
      </c>
      <c r="GE98">
        <v>-1.4188909999999999</v>
      </c>
      <c r="GF98">
        <v>-1.362922</v>
      </c>
      <c r="GG98">
        <v>-0.44793300000000003</v>
      </c>
      <c r="GH98">
        <v>-0.40816200000000002</v>
      </c>
      <c r="GI98">
        <v>-0.39279199999999997</v>
      </c>
      <c r="GJ98">
        <v>-0.388631</v>
      </c>
      <c r="GK98">
        <v>-0.42851499999999998</v>
      </c>
      <c r="GL98">
        <v>-0.61122200000000004</v>
      </c>
      <c r="GM98">
        <v>-0.53088599999999997</v>
      </c>
      <c r="GN98">
        <v>-0.37681199999999998</v>
      </c>
      <c r="GO98">
        <v>-0.345752</v>
      </c>
      <c r="GP98">
        <v>-0.32941199999999998</v>
      </c>
      <c r="GQ98">
        <v>-0.322988</v>
      </c>
      <c r="GR98">
        <v>-0.35163499999999998</v>
      </c>
      <c r="GS98">
        <v>-0.43305300000000002</v>
      </c>
      <c r="GT98">
        <v>-0.37848599999999999</v>
      </c>
      <c r="GU98">
        <v>0.40292800000000001</v>
      </c>
      <c r="GV98">
        <v>0.36432900000000001</v>
      </c>
      <c r="GW98">
        <v>0.32630100000000001</v>
      </c>
      <c r="GX98">
        <v>0.268845</v>
      </c>
      <c r="GY98">
        <v>0.44892100000000001</v>
      </c>
      <c r="GZ98">
        <v>0.37538100000000002</v>
      </c>
      <c r="HA98">
        <v>0.34162799999999999</v>
      </c>
      <c r="HB98">
        <v>30</v>
      </c>
      <c r="HC98">
        <v>25</v>
      </c>
      <c r="HD98">
        <v>20</v>
      </c>
      <c r="HE98">
        <v>20</v>
      </c>
      <c r="HF98">
        <v>20</v>
      </c>
      <c r="HG98">
        <v>40</v>
      </c>
      <c r="HH98">
        <v>-40</v>
      </c>
      <c r="HI98">
        <v>-1.8654539999999999</v>
      </c>
      <c r="HJ98">
        <v>-1.8397950000000001</v>
      </c>
      <c r="HK98">
        <v>-1.8275220000000001</v>
      </c>
      <c r="HL98">
        <v>-1.8224340000000001</v>
      </c>
      <c r="HM98">
        <v>-1.847939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737.36500000000001</v>
      </c>
      <c r="HX98">
        <v>0</v>
      </c>
      <c r="HZ98">
        <v>737.56600000000003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761.72299999999996</v>
      </c>
      <c r="IJ98">
        <v>0</v>
      </c>
      <c r="IL98">
        <v>761.48099999999999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772.30799999999999</v>
      </c>
      <c r="IV98">
        <v>0</v>
      </c>
      <c r="IX98">
        <v>772.52800000000002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778.18</v>
      </c>
      <c r="JH98">
        <v>0</v>
      </c>
      <c r="JJ98">
        <v>778.029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751.81600000000003</v>
      </c>
      <c r="JT98">
        <v>0</v>
      </c>
      <c r="JV98">
        <v>751.63499999999999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726.39200000000005</v>
      </c>
      <c r="KF98">
        <v>0.10199999999999999</v>
      </c>
      <c r="KH98">
        <v>726.53300000000002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763.94500000000005</v>
      </c>
      <c r="KR98">
        <v>2.5000000000000001E-2</v>
      </c>
      <c r="KT98">
        <v>764.00099999999998</v>
      </c>
      <c r="KU98">
        <v>2.5000000000000001E-2</v>
      </c>
      <c r="KV98">
        <v>168.388533817</v>
      </c>
      <c r="KW98">
        <v>152.5046393026</v>
      </c>
      <c r="KX98">
        <v>129.213685</v>
      </c>
      <c r="KY98">
        <v>120.28201226600001</v>
      </c>
      <c r="KZ98">
        <v>117.58198516020001</v>
      </c>
      <c r="LA98">
        <v>148.47254759</v>
      </c>
      <c r="LB98">
        <v>129.43380423150001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-29.361079199999999</v>
      </c>
      <c r="LI98">
        <v>-7.1377302</v>
      </c>
      <c r="LJ98">
        <v>-68.549803212</v>
      </c>
      <c r="LK98">
        <v>-46.777704701999994</v>
      </c>
      <c r="LL98">
        <v>-27.532549464000002</v>
      </c>
      <c r="LM98">
        <v>-15.398204489999999</v>
      </c>
      <c r="LN98">
        <v>-13.800512987999999</v>
      </c>
      <c r="LO98">
        <v>0.88680687499999589</v>
      </c>
      <c r="LP98">
        <v>-7.9022217559999985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-55.963619999999999</v>
      </c>
      <c r="LY98">
        <v>-45.994875</v>
      </c>
      <c r="LZ98">
        <v>-36.550440000000002</v>
      </c>
      <c r="MA98">
        <v>-36.448680000000003</v>
      </c>
      <c r="MB98">
        <v>-36.958779999999997</v>
      </c>
      <c r="MC98">
        <v>0</v>
      </c>
      <c r="MD98">
        <v>0</v>
      </c>
      <c r="ME98">
        <v>-31.557193403100001</v>
      </c>
      <c r="MF98">
        <v>-26.2792246566</v>
      </c>
      <c r="MG98">
        <v>-24.867661519999999</v>
      </c>
      <c r="MH98">
        <v>-25.900585036700001</v>
      </c>
      <c r="MI98">
        <v>-27.940420693499998</v>
      </c>
      <c r="MJ98">
        <v>-34.184362893800007</v>
      </c>
      <c r="MK98">
        <v>-43.884151620599994</v>
      </c>
      <c r="ML98">
        <v>12.317917201899995</v>
      </c>
      <c r="MM98">
        <v>33.452834944000003</v>
      </c>
      <c r="MN98">
        <v>40.263034015999992</v>
      </c>
      <c r="MO98">
        <v>42.534542739300001</v>
      </c>
      <c r="MP98">
        <v>38.882271478700019</v>
      </c>
      <c r="MQ98">
        <v>85.81391237119999</v>
      </c>
      <c r="MR98">
        <v>70.509700654900016</v>
      </c>
    </row>
    <row r="99" spans="1:356" x14ac:dyDescent="0.35">
      <c r="A99">
        <v>282</v>
      </c>
      <c r="B99" t="s">
        <v>480</v>
      </c>
      <c r="C99" s="3">
        <v>42862.062442129631</v>
      </c>
      <c r="D99">
        <v>63.548999999999999</v>
      </c>
      <c r="E99">
        <v>64.0792</v>
      </c>
      <c r="F99">
        <v>19</v>
      </c>
      <c r="G99">
        <v>61</v>
      </c>
      <c r="H99">
        <v>1.3661000000000001</v>
      </c>
      <c r="I99">
        <v>508.73</v>
      </c>
      <c r="J99">
        <v>19252</v>
      </c>
      <c r="K99">
        <v>30</v>
      </c>
      <c r="L99">
        <v>239962</v>
      </c>
      <c r="M99">
        <v>239921</v>
      </c>
      <c r="N99">
        <v>139147</v>
      </c>
      <c r="O99">
        <v>139154</v>
      </c>
      <c r="P99">
        <v>139378</v>
      </c>
      <c r="Q99">
        <v>139360</v>
      </c>
      <c r="R99">
        <v>220962</v>
      </c>
      <c r="S99">
        <v>220970</v>
      </c>
      <c r="T99">
        <v>220905</v>
      </c>
      <c r="U99">
        <v>220590</v>
      </c>
      <c r="V99">
        <v>215335</v>
      </c>
      <c r="W99">
        <v>215350</v>
      </c>
      <c r="X99">
        <v>215988</v>
      </c>
      <c r="Y99">
        <v>215830</v>
      </c>
      <c r="Z99">
        <v>294066</v>
      </c>
      <c r="AA99">
        <v>294017</v>
      </c>
      <c r="AB99">
        <v>1360.9301</v>
      </c>
      <c r="AC99">
        <v>9753.9940999999999</v>
      </c>
      <c r="AD99">
        <v>6</v>
      </c>
      <c r="AE99">
        <v>157.84100000000001</v>
      </c>
      <c r="AF99">
        <v>157.84100000000001</v>
      </c>
      <c r="AG99">
        <v>157.84100000000001</v>
      </c>
      <c r="AH99">
        <v>205.1508</v>
      </c>
      <c r="AI99">
        <v>204.59110000000001</v>
      </c>
      <c r="AJ99">
        <v>55.2697</v>
      </c>
      <c r="AK99">
        <v>55.2697</v>
      </c>
      <c r="AL99">
        <v>1195.1171999999999</v>
      </c>
      <c r="AM99">
        <v>1127.3385000000001</v>
      </c>
      <c r="AN99">
        <v>1085.3334</v>
      </c>
      <c r="AO99">
        <v>892.6037</v>
      </c>
      <c r="AP99">
        <v>1063.8624</v>
      </c>
      <c r="AQ99">
        <v>995.63469999999995</v>
      </c>
      <c r="AR99">
        <v>979.00689999999997</v>
      </c>
      <c r="AS99">
        <v>962.7278</v>
      </c>
      <c r="AT99">
        <v>946.75379999999996</v>
      </c>
      <c r="AU99">
        <v>937.2912</v>
      </c>
      <c r="AV99">
        <v>927.91840000000002</v>
      </c>
      <c r="AW99">
        <v>913.76430000000005</v>
      </c>
      <c r="AX99">
        <v>15.8</v>
      </c>
      <c r="AY99">
        <v>22.4</v>
      </c>
      <c r="AZ99">
        <v>32.0623</v>
      </c>
      <c r="BA99">
        <v>20.0883</v>
      </c>
      <c r="BB99">
        <v>13.1378</v>
      </c>
      <c r="BC99">
        <v>9.5182000000000002</v>
      </c>
      <c r="BD99">
        <v>7.0853999999999999</v>
      </c>
      <c r="BE99">
        <v>5.5689000000000002</v>
      </c>
      <c r="BF99">
        <v>4.4265999999999996</v>
      </c>
      <c r="BG99">
        <v>3.8481999999999998</v>
      </c>
      <c r="BH99">
        <v>3.8658999999999999</v>
      </c>
      <c r="BI99">
        <v>76.34</v>
      </c>
      <c r="BJ99">
        <v>103.87</v>
      </c>
      <c r="BK99">
        <v>121.23</v>
      </c>
      <c r="BL99">
        <v>160.11000000000001</v>
      </c>
      <c r="BM99">
        <v>170.46</v>
      </c>
      <c r="BN99">
        <v>223.15</v>
      </c>
      <c r="BO99">
        <v>228.74</v>
      </c>
      <c r="BP99">
        <v>299.8</v>
      </c>
      <c r="BQ99">
        <v>296.33999999999997</v>
      </c>
      <c r="BR99">
        <v>388.54</v>
      </c>
      <c r="BS99">
        <v>373.26</v>
      </c>
      <c r="BT99">
        <v>489.73</v>
      </c>
      <c r="BU99">
        <v>432.26</v>
      </c>
      <c r="BV99">
        <v>571.6</v>
      </c>
      <c r="BW99">
        <v>49.9</v>
      </c>
      <c r="BX99">
        <v>45.4</v>
      </c>
      <c r="BY99">
        <v>38.0623</v>
      </c>
      <c r="BZ99">
        <v>4.6749999999999998</v>
      </c>
      <c r="CA99">
        <v>4.2603</v>
      </c>
      <c r="CB99">
        <v>7.3693999999999997</v>
      </c>
      <c r="CC99">
        <v>-0.61</v>
      </c>
      <c r="CD99">
        <v>4.2603</v>
      </c>
      <c r="CE99">
        <v>6215269</v>
      </c>
      <c r="CF99">
        <v>2</v>
      </c>
      <c r="CI99">
        <v>4.8914</v>
      </c>
      <c r="CJ99">
        <v>8.9564000000000004</v>
      </c>
      <c r="CK99">
        <v>11.0114</v>
      </c>
      <c r="CL99">
        <v>14.515000000000001</v>
      </c>
      <c r="CM99">
        <v>16.6007</v>
      </c>
      <c r="CN99">
        <v>21.824300000000001</v>
      </c>
      <c r="CO99">
        <v>5.1940999999999997</v>
      </c>
      <c r="CP99">
        <v>9.375</v>
      </c>
      <c r="CQ99">
        <v>11.3912</v>
      </c>
      <c r="CR99">
        <v>14.8544</v>
      </c>
      <c r="CS99">
        <v>17.226500000000001</v>
      </c>
      <c r="CT99">
        <v>22.816199999999998</v>
      </c>
      <c r="CU99">
        <v>24.958600000000001</v>
      </c>
      <c r="CV99">
        <v>25.007300000000001</v>
      </c>
      <c r="CW99">
        <v>24.954899999999999</v>
      </c>
      <c r="CX99">
        <v>25.199400000000001</v>
      </c>
      <c r="CY99">
        <v>25.059699999999999</v>
      </c>
      <c r="CZ99">
        <v>25.0275</v>
      </c>
      <c r="DB99">
        <v>19383</v>
      </c>
      <c r="DC99">
        <v>758</v>
      </c>
      <c r="DD99">
        <v>9</v>
      </c>
      <c r="DF99" t="s">
        <v>569</v>
      </c>
      <c r="DG99">
        <v>381</v>
      </c>
      <c r="DH99">
        <v>1256</v>
      </c>
      <c r="DI99">
        <v>9</v>
      </c>
      <c r="DJ99">
        <v>7</v>
      </c>
      <c r="DK99">
        <v>40</v>
      </c>
      <c r="DL99">
        <v>36.5</v>
      </c>
      <c r="DM99">
        <v>4.6749999999999998</v>
      </c>
      <c r="DN99">
        <v>1999.4572000000001</v>
      </c>
      <c r="DO99">
        <v>1973.8928000000001</v>
      </c>
      <c r="DP99">
        <v>1730.4070999999999</v>
      </c>
      <c r="DQ99">
        <v>1702.5358000000001</v>
      </c>
      <c r="DR99">
        <v>1514.8286000000001</v>
      </c>
      <c r="DS99">
        <v>1482.6357</v>
      </c>
      <c r="DT99">
        <v>1373.1570999999999</v>
      </c>
      <c r="DU99">
        <v>63.156399999999998</v>
      </c>
      <c r="DV99">
        <v>61.129300000000001</v>
      </c>
      <c r="DW99">
        <v>61.872900000000001</v>
      </c>
      <c r="DX99">
        <v>64.307900000000004</v>
      </c>
      <c r="DY99">
        <v>61.127099999999999</v>
      </c>
      <c r="DZ99">
        <v>58.126399999999997</v>
      </c>
      <c r="EA99">
        <v>85.9071</v>
      </c>
      <c r="EB99">
        <v>32.0623</v>
      </c>
      <c r="EC99">
        <v>20.0883</v>
      </c>
      <c r="ED99">
        <v>13.1378</v>
      </c>
      <c r="EE99">
        <v>9.5182000000000002</v>
      </c>
      <c r="EF99">
        <v>7.0853999999999999</v>
      </c>
      <c r="EG99">
        <v>5.5689000000000002</v>
      </c>
      <c r="EH99">
        <v>4.4265999999999996</v>
      </c>
      <c r="EI99">
        <v>3.8481999999999998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5.2622000000000002E-2</v>
      </c>
      <c r="EY99">
        <v>3.9967999999999997E-2</v>
      </c>
      <c r="EZ99">
        <v>3.1199000000000001E-2</v>
      </c>
      <c r="FA99">
        <v>1.9324999999999998E-2</v>
      </c>
      <c r="FB99">
        <v>2.0775999999999999E-2</v>
      </c>
      <c r="FC99">
        <v>1.8072999999999999E-2</v>
      </c>
      <c r="FD99">
        <v>1.5861E-2</v>
      </c>
      <c r="FE99">
        <v>-1.219E-3</v>
      </c>
      <c r="FF99">
        <v>-4.019E-3</v>
      </c>
      <c r="FG99">
        <v>-9.5390000000000006E-3</v>
      </c>
      <c r="FH99">
        <v>-7.2350000000000001E-3</v>
      </c>
      <c r="FI99">
        <v>-1.018E-2</v>
      </c>
      <c r="FJ99">
        <v>-1.6891E-2</v>
      </c>
      <c r="FK99">
        <v>-8.9910000000000007E-3</v>
      </c>
      <c r="FL99">
        <v>8.2011000000000001E-2</v>
      </c>
      <c r="FM99">
        <v>7.7897999999999995E-2</v>
      </c>
      <c r="FN99">
        <v>7.6375999999999999E-2</v>
      </c>
      <c r="FO99">
        <v>7.3173000000000002E-2</v>
      </c>
      <c r="FP99">
        <v>7.8844999999999998E-2</v>
      </c>
      <c r="FQ99">
        <v>0.105701</v>
      </c>
      <c r="FR99">
        <v>9.9415000000000003E-2</v>
      </c>
      <c r="FS99">
        <v>-0.28109000000000001</v>
      </c>
      <c r="FT99">
        <v>-0.27677499999999999</v>
      </c>
      <c r="FU99">
        <v>-0.27454299999999998</v>
      </c>
      <c r="FV99">
        <v>-0.273675</v>
      </c>
      <c r="FW99">
        <v>-0.27773199999999998</v>
      </c>
      <c r="FX99">
        <v>-0.28953200000000001</v>
      </c>
      <c r="FY99">
        <v>-0.28160099999999999</v>
      </c>
      <c r="FZ99">
        <v>-1.3689499999999999</v>
      </c>
      <c r="GA99">
        <v>-1.339664</v>
      </c>
      <c r="GB99">
        <v>-1.3257080000000001</v>
      </c>
      <c r="GC99">
        <v>-1.3199339999999999</v>
      </c>
      <c r="GD99">
        <v>-1.348427</v>
      </c>
      <c r="GE99">
        <v>-1.426569</v>
      </c>
      <c r="GF99">
        <v>-1.3708320000000001</v>
      </c>
      <c r="GG99">
        <v>-0.448183</v>
      </c>
      <c r="GH99">
        <v>-0.40823399999999999</v>
      </c>
      <c r="GI99">
        <v>-0.39277800000000002</v>
      </c>
      <c r="GJ99">
        <v>-0.38846000000000003</v>
      </c>
      <c r="GK99">
        <v>-0.42858499999999999</v>
      </c>
      <c r="GL99">
        <v>-0.61090199999999995</v>
      </c>
      <c r="GM99">
        <v>-0.53042800000000001</v>
      </c>
      <c r="GN99">
        <v>-0.376583</v>
      </c>
      <c r="GO99">
        <v>-0.34592000000000001</v>
      </c>
      <c r="GP99">
        <v>-0.329787</v>
      </c>
      <c r="GQ99">
        <v>-0.323743</v>
      </c>
      <c r="GR99">
        <v>-0.351831</v>
      </c>
      <c r="GS99">
        <v>-0.43412299999999998</v>
      </c>
      <c r="GT99">
        <v>-0.37975900000000001</v>
      </c>
      <c r="GU99">
        <v>0.403779</v>
      </c>
      <c r="GV99">
        <v>0.36550300000000002</v>
      </c>
      <c r="GW99">
        <v>0.32772800000000002</v>
      </c>
      <c r="GX99">
        <v>0.26936399999999999</v>
      </c>
      <c r="GY99">
        <v>0.449627</v>
      </c>
      <c r="GZ99">
        <v>0.37583100000000003</v>
      </c>
      <c r="HA99">
        <v>0.34133000000000002</v>
      </c>
      <c r="HB99">
        <v>30</v>
      </c>
      <c r="HC99">
        <v>25</v>
      </c>
      <c r="HD99">
        <v>20</v>
      </c>
      <c r="HE99">
        <v>20</v>
      </c>
      <c r="HF99">
        <v>20</v>
      </c>
      <c r="HG99">
        <v>30</v>
      </c>
      <c r="HH99">
        <v>-30</v>
      </c>
      <c r="HI99">
        <v>-1.8657630000000001</v>
      </c>
      <c r="HJ99">
        <v>-1.840066</v>
      </c>
      <c r="HK99">
        <v>-1.8276380000000001</v>
      </c>
      <c r="HL99">
        <v>-1.82256</v>
      </c>
      <c r="HM99">
        <v>-1.8481129999999999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737.36500000000001</v>
      </c>
      <c r="HX99">
        <v>0</v>
      </c>
      <c r="HZ99">
        <v>737.56600000000003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761.72299999999996</v>
      </c>
      <c r="IJ99">
        <v>0</v>
      </c>
      <c r="IL99">
        <v>761.48099999999999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772.30799999999999</v>
      </c>
      <c r="IV99">
        <v>0</v>
      </c>
      <c r="IX99">
        <v>772.52800000000002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778.18</v>
      </c>
      <c r="JH99">
        <v>0</v>
      </c>
      <c r="JJ99">
        <v>778.029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751.81600000000003</v>
      </c>
      <c r="JT99">
        <v>0</v>
      </c>
      <c r="JV99">
        <v>751.63499999999999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726.39200000000005</v>
      </c>
      <c r="KF99">
        <v>0.10199999999999999</v>
      </c>
      <c r="KH99">
        <v>726.53300000000002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763.94500000000005</v>
      </c>
      <c r="KR99">
        <v>2.5000000000000001E-2</v>
      </c>
      <c r="KT99">
        <v>764.00099999999998</v>
      </c>
      <c r="KU99">
        <v>2.5000000000000001E-2</v>
      </c>
      <c r="KV99">
        <v>163.97748442920002</v>
      </c>
      <c r="KW99">
        <v>153.76230133440001</v>
      </c>
      <c r="KX99">
        <v>132.16157266959999</v>
      </c>
      <c r="KY99">
        <v>124.57965209340001</v>
      </c>
      <c r="KZ99">
        <v>119.43666096699999</v>
      </c>
      <c r="LA99">
        <v>156.7160761257</v>
      </c>
      <c r="LB99">
        <v>136.51241309649998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-29.416451199999997</v>
      </c>
      <c r="LI99">
        <v>-7.1526653999999992</v>
      </c>
      <c r="LJ99">
        <v>-70.368136849999999</v>
      </c>
      <c r="LK99">
        <v>-48.159581135999993</v>
      </c>
      <c r="LL99">
        <v>-28.714835280000003</v>
      </c>
      <c r="LM99">
        <v>-15.958002059999997</v>
      </c>
      <c r="LN99">
        <v>-14.287932492000001</v>
      </c>
      <c r="LO99">
        <v>-1.6862045579999987</v>
      </c>
      <c r="LP99">
        <v>-9.4176158399999998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-55.97289</v>
      </c>
      <c r="LY99">
        <v>-46.001649999999998</v>
      </c>
      <c r="LZ99">
        <v>-36.552759999999999</v>
      </c>
      <c r="MA99">
        <v>-36.4512</v>
      </c>
      <c r="MB99">
        <v>-36.962260000000001</v>
      </c>
      <c r="MC99">
        <v>0</v>
      </c>
      <c r="MD99">
        <v>0</v>
      </c>
      <c r="ME99">
        <v>-28.305624821199999</v>
      </c>
      <c r="MF99">
        <v>-24.955058656199999</v>
      </c>
      <c r="MG99">
        <v>-24.302313916200003</v>
      </c>
      <c r="MH99">
        <v>-24.981046834000004</v>
      </c>
      <c r="MI99">
        <v>-26.1981581535</v>
      </c>
      <c r="MJ99">
        <v>-35.509534012799996</v>
      </c>
      <c r="MK99">
        <v>-45.567531238800001</v>
      </c>
      <c r="ML99">
        <v>9.330832758000021</v>
      </c>
      <c r="MM99">
        <v>34.646011542200029</v>
      </c>
      <c r="MN99">
        <v>42.59166347339999</v>
      </c>
      <c r="MO99">
        <v>47.189403199400012</v>
      </c>
      <c r="MP99">
        <v>41.988310321499995</v>
      </c>
      <c r="MQ99">
        <v>90.103886354899998</v>
      </c>
      <c r="MR99">
        <v>74.374600617699997</v>
      </c>
    </row>
    <row r="100" spans="1:356" x14ac:dyDescent="0.35">
      <c r="A100">
        <v>282</v>
      </c>
      <c r="B100" t="s">
        <v>481</v>
      </c>
      <c r="C100" s="3">
        <v>42862.063564814816</v>
      </c>
      <c r="D100">
        <v>63.586599999999997</v>
      </c>
      <c r="E100">
        <v>64.118300000000005</v>
      </c>
      <c r="F100">
        <v>35</v>
      </c>
      <c r="G100">
        <v>63</v>
      </c>
      <c r="H100">
        <v>1.3661000000000001</v>
      </c>
      <c r="I100">
        <v>510.19299999999998</v>
      </c>
      <c r="J100">
        <v>19316</v>
      </c>
      <c r="K100">
        <v>30</v>
      </c>
      <c r="L100">
        <v>239962</v>
      </c>
      <c r="M100">
        <v>239921</v>
      </c>
      <c r="N100">
        <v>139147</v>
      </c>
      <c r="O100">
        <v>139154</v>
      </c>
      <c r="P100">
        <v>139378</v>
      </c>
      <c r="Q100">
        <v>139360</v>
      </c>
      <c r="R100">
        <v>220962</v>
      </c>
      <c r="S100">
        <v>220970</v>
      </c>
      <c r="T100">
        <v>220905</v>
      </c>
      <c r="U100">
        <v>220590</v>
      </c>
      <c r="V100">
        <v>215335</v>
      </c>
      <c r="W100">
        <v>215350</v>
      </c>
      <c r="X100">
        <v>215988</v>
      </c>
      <c r="Y100">
        <v>215830</v>
      </c>
      <c r="Z100">
        <v>294066</v>
      </c>
      <c r="AA100">
        <v>294017</v>
      </c>
      <c r="AB100">
        <v>1360.9301</v>
      </c>
      <c r="AC100">
        <v>9773.7178000000004</v>
      </c>
      <c r="AD100">
        <v>6</v>
      </c>
      <c r="AE100">
        <v>158.2911</v>
      </c>
      <c r="AF100">
        <v>158.2911</v>
      </c>
      <c r="AG100">
        <v>158.2911</v>
      </c>
      <c r="AH100">
        <v>205.601</v>
      </c>
      <c r="AI100">
        <v>205.0412</v>
      </c>
      <c r="AJ100">
        <v>55.719799999999999</v>
      </c>
      <c r="AK100">
        <v>55.719799999999999</v>
      </c>
      <c r="AL100">
        <v>1193.9453000000001</v>
      </c>
      <c r="AM100">
        <v>1123.5092999999999</v>
      </c>
      <c r="AN100">
        <v>1081.6666</v>
      </c>
      <c r="AO100">
        <v>884.62329999999997</v>
      </c>
      <c r="AP100">
        <v>1065.8433</v>
      </c>
      <c r="AQ100">
        <v>994.73919999999998</v>
      </c>
      <c r="AR100">
        <v>975.95169999999996</v>
      </c>
      <c r="AS100">
        <v>957.85749999999996</v>
      </c>
      <c r="AT100">
        <v>940.17100000000005</v>
      </c>
      <c r="AU100">
        <v>929.34360000000004</v>
      </c>
      <c r="AV100">
        <v>918.05650000000003</v>
      </c>
      <c r="AW100">
        <v>902.23050000000001</v>
      </c>
      <c r="AX100">
        <v>16</v>
      </c>
      <c r="AY100">
        <v>18.600000000000001</v>
      </c>
      <c r="AZ100">
        <v>32.427100000000003</v>
      </c>
      <c r="BA100">
        <v>20.1448</v>
      </c>
      <c r="BB100">
        <v>13.103199999999999</v>
      </c>
      <c r="BC100">
        <v>9.4763000000000002</v>
      </c>
      <c r="BD100">
        <v>7.0579999999999998</v>
      </c>
      <c r="BE100">
        <v>5.5190999999999999</v>
      </c>
      <c r="BF100">
        <v>4.4038000000000004</v>
      </c>
      <c r="BG100">
        <v>3.8555000000000001</v>
      </c>
      <c r="BH100">
        <v>3.8666</v>
      </c>
      <c r="BI100">
        <v>74.38</v>
      </c>
      <c r="BJ100">
        <v>105.6</v>
      </c>
      <c r="BK100">
        <v>117.92</v>
      </c>
      <c r="BL100">
        <v>162.69</v>
      </c>
      <c r="BM100">
        <v>166.09</v>
      </c>
      <c r="BN100">
        <v>227.63</v>
      </c>
      <c r="BO100">
        <v>222.22</v>
      </c>
      <c r="BP100">
        <v>306.44</v>
      </c>
      <c r="BQ100">
        <v>287.27</v>
      </c>
      <c r="BR100">
        <v>398.99</v>
      </c>
      <c r="BS100">
        <v>357.98</v>
      </c>
      <c r="BT100">
        <v>499.42</v>
      </c>
      <c r="BU100">
        <v>417.86</v>
      </c>
      <c r="BV100">
        <v>575.9</v>
      </c>
      <c r="BW100">
        <v>50.6</v>
      </c>
      <c r="BX100">
        <v>45.2</v>
      </c>
      <c r="BY100">
        <v>37.5212</v>
      </c>
      <c r="BZ100">
        <v>-10.071429</v>
      </c>
      <c r="CA100">
        <v>-2.41</v>
      </c>
      <c r="CB100">
        <v>7.9146999999999998</v>
      </c>
      <c r="CC100">
        <v>4.4329000000000001</v>
      </c>
      <c r="CD100">
        <v>-2.41</v>
      </c>
      <c r="CE100">
        <v>6215269</v>
      </c>
      <c r="CF100">
        <v>1</v>
      </c>
      <c r="CI100">
        <v>4.9649999999999999</v>
      </c>
      <c r="CJ100">
        <v>9.0635999999999992</v>
      </c>
      <c r="CK100">
        <v>11.225</v>
      </c>
      <c r="CL100">
        <v>14.8307</v>
      </c>
      <c r="CM100">
        <v>16.979299999999999</v>
      </c>
      <c r="CN100">
        <v>22.144300000000001</v>
      </c>
      <c r="CO100">
        <v>5.2267999999999999</v>
      </c>
      <c r="CP100">
        <v>9.5337999999999994</v>
      </c>
      <c r="CQ100">
        <v>11.5732</v>
      </c>
      <c r="CR100">
        <v>15.4155</v>
      </c>
      <c r="CS100">
        <v>17.7423</v>
      </c>
      <c r="CT100">
        <v>22.863399999999999</v>
      </c>
      <c r="CU100">
        <v>24.9343</v>
      </c>
      <c r="CV100">
        <v>24.947099999999999</v>
      </c>
      <c r="CW100">
        <v>24.9678</v>
      </c>
      <c r="CX100">
        <v>25.139900000000001</v>
      </c>
      <c r="CY100">
        <v>24.9693</v>
      </c>
      <c r="CZ100">
        <v>25.0154</v>
      </c>
      <c r="DB100">
        <v>19383</v>
      </c>
      <c r="DC100">
        <v>758</v>
      </c>
      <c r="DD100">
        <v>10</v>
      </c>
      <c r="DF100" t="s">
        <v>569</v>
      </c>
      <c r="DG100">
        <v>381</v>
      </c>
      <c r="DH100">
        <v>1256</v>
      </c>
      <c r="DI100">
        <v>9</v>
      </c>
      <c r="DJ100">
        <v>7</v>
      </c>
      <c r="DK100">
        <v>40</v>
      </c>
      <c r="DL100">
        <v>35.333336000000003</v>
      </c>
      <c r="DM100">
        <v>-10.071429</v>
      </c>
      <c r="DN100">
        <v>1987.7643</v>
      </c>
      <c r="DO100">
        <v>1952.1642999999999</v>
      </c>
      <c r="DP100">
        <v>1740.0643</v>
      </c>
      <c r="DQ100">
        <v>1694.7572</v>
      </c>
      <c r="DR100">
        <v>1540.2927999999999</v>
      </c>
      <c r="DS100">
        <v>1450.95</v>
      </c>
      <c r="DT100">
        <v>1337.4928</v>
      </c>
      <c r="DU100">
        <v>64.706400000000002</v>
      </c>
      <c r="DV100">
        <v>64.994299999999996</v>
      </c>
      <c r="DW100">
        <v>63.547899999999998</v>
      </c>
      <c r="DX100">
        <v>66.415700000000001</v>
      </c>
      <c r="DY100">
        <v>59.744300000000003</v>
      </c>
      <c r="DZ100">
        <v>55.824300000000001</v>
      </c>
      <c r="EA100">
        <v>79.715699999999998</v>
      </c>
      <c r="EB100">
        <v>32.427100000000003</v>
      </c>
      <c r="EC100">
        <v>20.1448</v>
      </c>
      <c r="ED100">
        <v>13.103199999999999</v>
      </c>
      <c r="EE100">
        <v>9.4763000000000002</v>
      </c>
      <c r="EF100">
        <v>7.0579999999999998</v>
      </c>
      <c r="EG100">
        <v>5.5190999999999999</v>
      </c>
      <c r="EH100">
        <v>4.4038000000000004</v>
      </c>
      <c r="EI100">
        <v>3.8555000000000001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5.4015000000000001E-2</v>
      </c>
      <c r="EY100">
        <v>4.1230000000000003E-2</v>
      </c>
      <c r="EZ100">
        <v>3.2467999999999997E-2</v>
      </c>
      <c r="FA100">
        <v>1.9844000000000001E-2</v>
      </c>
      <c r="FB100">
        <v>2.1245E-2</v>
      </c>
      <c r="FC100">
        <v>1.8831000000000001E-2</v>
      </c>
      <c r="FD100">
        <v>1.6601999999999999E-2</v>
      </c>
      <c r="FE100">
        <v>-1.2199999999999999E-3</v>
      </c>
      <c r="FF100">
        <v>-4.0220000000000004E-3</v>
      </c>
      <c r="FG100">
        <v>-9.5440000000000004E-3</v>
      </c>
      <c r="FH100">
        <v>-7.2389999999999998E-3</v>
      </c>
      <c r="FI100">
        <v>-1.0186000000000001E-2</v>
      </c>
      <c r="FJ100">
        <v>-1.5519E-2</v>
      </c>
      <c r="FK100">
        <v>-8.182E-3</v>
      </c>
      <c r="FL100">
        <v>8.2013000000000003E-2</v>
      </c>
      <c r="FM100">
        <v>7.7904000000000001E-2</v>
      </c>
      <c r="FN100">
        <v>7.6378000000000001E-2</v>
      </c>
      <c r="FO100">
        <v>7.3177000000000006E-2</v>
      </c>
      <c r="FP100">
        <v>7.8839999999999993E-2</v>
      </c>
      <c r="FQ100">
        <v>0.105709</v>
      </c>
      <c r="FR100">
        <v>9.9424999999999999E-2</v>
      </c>
      <c r="FS100">
        <v>-0.28109600000000001</v>
      </c>
      <c r="FT100">
        <v>-0.27670600000000001</v>
      </c>
      <c r="FU100">
        <v>-0.274534</v>
      </c>
      <c r="FV100">
        <v>-0.273621</v>
      </c>
      <c r="FW100">
        <v>-0.277783</v>
      </c>
      <c r="FX100">
        <v>-0.28968699999999997</v>
      </c>
      <c r="FY100">
        <v>-0.28174399999999999</v>
      </c>
      <c r="FZ100">
        <v>-1.3692359999999999</v>
      </c>
      <c r="GA100">
        <v>-1.3390899999999999</v>
      </c>
      <c r="GB100">
        <v>-1.3257810000000001</v>
      </c>
      <c r="GC100">
        <v>-1.3194699999999999</v>
      </c>
      <c r="GD100">
        <v>-1.348438</v>
      </c>
      <c r="GE100">
        <v>-1.4308780000000001</v>
      </c>
      <c r="GF100">
        <v>-1.3750549999999999</v>
      </c>
      <c r="GG100">
        <v>-0.44829999999999998</v>
      </c>
      <c r="GH100">
        <v>-0.40848400000000001</v>
      </c>
      <c r="GI100">
        <v>-0.392899</v>
      </c>
      <c r="GJ100">
        <v>-0.38865499999999997</v>
      </c>
      <c r="GK100">
        <v>-0.42845800000000001</v>
      </c>
      <c r="GL100">
        <v>-0.61114599999999997</v>
      </c>
      <c r="GM100">
        <v>-0.530698</v>
      </c>
      <c r="GN100">
        <v>-0.37635099999999999</v>
      </c>
      <c r="GO100">
        <v>-0.34535900000000003</v>
      </c>
      <c r="GP100">
        <v>-0.32953199999999999</v>
      </c>
      <c r="GQ100">
        <v>-0.32330700000000001</v>
      </c>
      <c r="GR100">
        <v>-0.35219099999999998</v>
      </c>
      <c r="GS100">
        <v>-0.43368800000000002</v>
      </c>
      <c r="GT100">
        <v>-0.37926900000000002</v>
      </c>
      <c r="GU100">
        <v>0.40332499999999999</v>
      </c>
      <c r="GV100">
        <v>0.36490800000000001</v>
      </c>
      <c r="GW100">
        <v>0.32642399999999999</v>
      </c>
      <c r="GX100">
        <v>0.26865699999999998</v>
      </c>
      <c r="GY100">
        <v>0.44868999999999998</v>
      </c>
      <c r="GZ100">
        <v>0.37566300000000002</v>
      </c>
      <c r="HA100">
        <v>0.34135500000000002</v>
      </c>
      <c r="HB100">
        <v>30</v>
      </c>
      <c r="HC100">
        <v>25</v>
      </c>
      <c r="HD100">
        <v>20</v>
      </c>
      <c r="HE100">
        <v>20</v>
      </c>
      <c r="HF100">
        <v>20</v>
      </c>
      <c r="HG100">
        <v>20</v>
      </c>
      <c r="HH100">
        <v>-20</v>
      </c>
      <c r="HI100">
        <v>-1.8663700000000001</v>
      </c>
      <c r="HJ100">
        <v>-1.8406439999999999</v>
      </c>
      <c r="HK100">
        <v>-1.828106</v>
      </c>
      <c r="HL100">
        <v>-1.823021</v>
      </c>
      <c r="HM100">
        <v>-1.848597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737.36500000000001</v>
      </c>
      <c r="HX100">
        <v>0</v>
      </c>
      <c r="HZ100">
        <v>737.56600000000003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761.72299999999996</v>
      </c>
      <c r="IJ100">
        <v>0</v>
      </c>
      <c r="IL100">
        <v>761.48099999999999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772.30799999999999</v>
      </c>
      <c r="IV100">
        <v>0</v>
      </c>
      <c r="IX100">
        <v>772.52800000000002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778.18</v>
      </c>
      <c r="JH100">
        <v>0</v>
      </c>
      <c r="JJ100">
        <v>778.029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751.81600000000003</v>
      </c>
      <c r="JT100">
        <v>0</v>
      </c>
      <c r="JV100">
        <v>751.63499999999999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726.39200000000005</v>
      </c>
      <c r="KF100">
        <v>0.10199999999999999</v>
      </c>
      <c r="KH100">
        <v>726.53300000000002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763.94500000000005</v>
      </c>
      <c r="KR100">
        <v>2.5000000000000001E-2</v>
      </c>
      <c r="KT100">
        <v>764.00099999999998</v>
      </c>
      <c r="KU100">
        <v>2.5000000000000001E-2</v>
      </c>
      <c r="KV100">
        <v>163.0225135359</v>
      </c>
      <c r="KW100">
        <v>152.08140762720001</v>
      </c>
      <c r="KX100">
        <v>132.90263110539999</v>
      </c>
      <c r="KY100">
        <v>124.01724762440001</v>
      </c>
      <c r="KZ100">
        <v>121.43668435199999</v>
      </c>
      <c r="LA100">
        <v>153.37847355</v>
      </c>
      <c r="LB100">
        <v>132.98022164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-29.432199199999996</v>
      </c>
      <c r="LI100">
        <v>-7.1562975999999994</v>
      </c>
      <c r="LJ100">
        <v>-72.288814619999997</v>
      </c>
      <c r="LK100">
        <v>-49.824860720000004</v>
      </c>
      <c r="LL100">
        <v>-30.392203643999999</v>
      </c>
      <c r="LM100">
        <v>-16.63191935</v>
      </c>
      <c r="LN100">
        <v>-14.912375841999999</v>
      </c>
      <c r="LO100">
        <v>-4.7390679360000014</v>
      </c>
      <c r="LP100">
        <v>-11.577963099999996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-55.991100000000003</v>
      </c>
      <c r="LY100">
        <v>-46.016100000000002</v>
      </c>
      <c r="LZ100">
        <v>-36.56212</v>
      </c>
      <c r="MA100">
        <v>-36.460419999999999</v>
      </c>
      <c r="MB100">
        <v>-36.971940000000004</v>
      </c>
      <c r="MC100">
        <v>0</v>
      </c>
      <c r="MD100">
        <v>0</v>
      </c>
      <c r="ME100">
        <v>-29.007879119999998</v>
      </c>
      <c r="MF100">
        <v>-26.549131641199999</v>
      </c>
      <c r="MG100">
        <v>-24.967906362099999</v>
      </c>
      <c r="MH100">
        <v>-25.812793883499999</v>
      </c>
      <c r="MI100">
        <v>-25.597923289400001</v>
      </c>
      <c r="MJ100">
        <v>-34.116797647799999</v>
      </c>
      <c r="MK100">
        <v>-42.304962558599996</v>
      </c>
      <c r="ML100">
        <v>5.7347197959000056</v>
      </c>
      <c r="MM100">
        <v>29.691315266000004</v>
      </c>
      <c r="MN100">
        <v>40.980401099299996</v>
      </c>
      <c r="MO100">
        <v>45.112114390900011</v>
      </c>
      <c r="MP100">
        <v>43.954445220599979</v>
      </c>
      <c r="MQ100">
        <v>85.090408766199999</v>
      </c>
      <c r="MR100">
        <v>71.940998381400007</v>
      </c>
    </row>
    <row r="101" spans="1:356" x14ac:dyDescent="0.35">
      <c r="A101">
        <v>282</v>
      </c>
      <c r="B101" t="s">
        <v>482</v>
      </c>
      <c r="C101" s="3">
        <v>42862.06449074074</v>
      </c>
      <c r="D101">
        <v>63.989199999999997</v>
      </c>
      <c r="E101">
        <v>64.37</v>
      </c>
      <c r="F101">
        <v>16</v>
      </c>
      <c r="G101">
        <v>62</v>
      </c>
      <c r="H101">
        <v>1.3661000000000001</v>
      </c>
      <c r="I101">
        <v>509.72919999999999</v>
      </c>
      <c r="J101">
        <v>19295</v>
      </c>
      <c r="K101">
        <v>30</v>
      </c>
      <c r="L101">
        <v>239962</v>
      </c>
      <c r="M101">
        <v>239921</v>
      </c>
      <c r="N101">
        <v>139147</v>
      </c>
      <c r="O101">
        <v>139154</v>
      </c>
      <c r="P101">
        <v>139378</v>
      </c>
      <c r="Q101">
        <v>139360</v>
      </c>
      <c r="R101">
        <v>220962</v>
      </c>
      <c r="S101">
        <v>220970</v>
      </c>
      <c r="T101">
        <v>220905</v>
      </c>
      <c r="U101">
        <v>220590</v>
      </c>
      <c r="V101">
        <v>215335</v>
      </c>
      <c r="W101">
        <v>215350</v>
      </c>
      <c r="X101">
        <v>215988</v>
      </c>
      <c r="Y101">
        <v>215830</v>
      </c>
      <c r="Z101">
        <v>294066</v>
      </c>
      <c r="AA101">
        <v>294017</v>
      </c>
      <c r="AB101">
        <v>1360.9301</v>
      </c>
      <c r="AC101">
        <v>9773.7178000000004</v>
      </c>
      <c r="AD101">
        <v>6</v>
      </c>
      <c r="AE101">
        <v>158.74080000000001</v>
      </c>
      <c r="AF101">
        <v>158.74080000000001</v>
      </c>
      <c r="AG101">
        <v>158.74080000000001</v>
      </c>
      <c r="AH101">
        <v>206.0506</v>
      </c>
      <c r="AI101">
        <v>205.49090000000001</v>
      </c>
      <c r="AJ101">
        <v>56.169499999999999</v>
      </c>
      <c r="AK101">
        <v>56.169499999999999</v>
      </c>
      <c r="AL101">
        <v>1189.2578000000001</v>
      </c>
      <c r="AM101">
        <v>1119.1902</v>
      </c>
      <c r="AN101">
        <v>1076</v>
      </c>
      <c r="AO101">
        <v>892.46789999999999</v>
      </c>
      <c r="AP101">
        <v>1061.4574</v>
      </c>
      <c r="AQ101">
        <v>992.21199999999999</v>
      </c>
      <c r="AR101">
        <v>974.59119999999996</v>
      </c>
      <c r="AS101">
        <v>957.13729999999998</v>
      </c>
      <c r="AT101">
        <v>940.10400000000004</v>
      </c>
      <c r="AU101">
        <v>929.46040000000005</v>
      </c>
      <c r="AV101">
        <v>918.76179999999999</v>
      </c>
      <c r="AW101">
        <v>903.18399999999997</v>
      </c>
      <c r="AX101">
        <v>15.8</v>
      </c>
      <c r="AY101">
        <v>18.2</v>
      </c>
      <c r="AZ101">
        <v>32.126399999999997</v>
      </c>
      <c r="BA101">
        <v>20.176300000000001</v>
      </c>
      <c r="BB101">
        <v>13.136699999999999</v>
      </c>
      <c r="BC101">
        <v>9.4870000000000001</v>
      </c>
      <c r="BD101">
        <v>7.0613999999999999</v>
      </c>
      <c r="BE101">
        <v>5.5518000000000001</v>
      </c>
      <c r="BF101">
        <v>4.4108000000000001</v>
      </c>
      <c r="BG101">
        <v>3.8523999999999998</v>
      </c>
      <c r="BH101">
        <v>3.8614999999999999</v>
      </c>
      <c r="BI101">
        <v>76.08</v>
      </c>
      <c r="BJ101">
        <v>104.89</v>
      </c>
      <c r="BK101">
        <v>121.13</v>
      </c>
      <c r="BL101">
        <v>160.91999999999999</v>
      </c>
      <c r="BM101">
        <v>170.25</v>
      </c>
      <c r="BN101">
        <v>224.43</v>
      </c>
      <c r="BO101">
        <v>228.23</v>
      </c>
      <c r="BP101">
        <v>302.12</v>
      </c>
      <c r="BQ101">
        <v>295.25</v>
      </c>
      <c r="BR101">
        <v>392.57</v>
      </c>
      <c r="BS101">
        <v>368.77</v>
      </c>
      <c r="BT101">
        <v>494.49</v>
      </c>
      <c r="BU101">
        <v>430.21</v>
      </c>
      <c r="BV101">
        <v>574.1</v>
      </c>
      <c r="BW101">
        <v>48.8</v>
      </c>
      <c r="BX101">
        <v>45.2</v>
      </c>
      <c r="BY101">
        <v>36.832999999999998</v>
      </c>
      <c r="BZ101">
        <v>9.1428580000000004</v>
      </c>
      <c r="CA101">
        <v>8.3157999999999994</v>
      </c>
      <c r="CB101">
        <v>8.3157999999999994</v>
      </c>
      <c r="CC101">
        <v>4.8009000000000004</v>
      </c>
      <c r="CD101">
        <v>8.3157999999999994</v>
      </c>
      <c r="CE101">
        <v>6215269</v>
      </c>
      <c r="CF101">
        <v>2</v>
      </c>
      <c r="CI101">
        <v>4.8529</v>
      </c>
      <c r="CJ101">
        <v>8.9564000000000004</v>
      </c>
      <c r="CK101">
        <v>11.1214</v>
      </c>
      <c r="CL101">
        <v>14.674300000000001</v>
      </c>
      <c r="CM101">
        <v>16.648599999999998</v>
      </c>
      <c r="CN101">
        <v>21.834299999999999</v>
      </c>
      <c r="CO101">
        <v>5.1691000000000003</v>
      </c>
      <c r="CP101">
        <v>9.25</v>
      </c>
      <c r="CQ101">
        <v>11.6882</v>
      </c>
      <c r="CR101">
        <v>15.1706</v>
      </c>
      <c r="CS101">
        <v>17.217600000000001</v>
      </c>
      <c r="CT101">
        <v>22.933800000000002</v>
      </c>
      <c r="CU101">
        <v>25.005500000000001</v>
      </c>
      <c r="CV101">
        <v>24.962499999999999</v>
      </c>
      <c r="CW101">
        <v>24.962900000000001</v>
      </c>
      <c r="CX101">
        <v>25.138100000000001</v>
      </c>
      <c r="CY101">
        <v>25.037600000000001</v>
      </c>
      <c r="CZ101">
        <v>25.021899999999999</v>
      </c>
      <c r="DB101">
        <v>19383</v>
      </c>
      <c r="DC101">
        <v>758</v>
      </c>
      <c r="DD101">
        <v>11</v>
      </c>
      <c r="DF101" t="s">
        <v>569</v>
      </c>
      <c r="DG101">
        <v>381</v>
      </c>
      <c r="DH101">
        <v>1256</v>
      </c>
      <c r="DI101">
        <v>9</v>
      </c>
      <c r="DJ101">
        <v>7</v>
      </c>
      <c r="DK101">
        <v>40</v>
      </c>
      <c r="DL101">
        <v>35.5</v>
      </c>
      <c r="DM101">
        <v>9.1428580000000004</v>
      </c>
      <c r="DN101">
        <v>2023.5</v>
      </c>
      <c r="DO101">
        <v>1997.7141999999999</v>
      </c>
      <c r="DP101">
        <v>1731.4572000000001</v>
      </c>
      <c r="DQ101">
        <v>1688.9641999999999</v>
      </c>
      <c r="DR101">
        <v>1518.7357</v>
      </c>
      <c r="DS101">
        <v>1491.3429000000001</v>
      </c>
      <c r="DT101">
        <v>1347.4286</v>
      </c>
      <c r="DU101">
        <v>64.2029</v>
      </c>
      <c r="DV101">
        <v>62.471400000000003</v>
      </c>
      <c r="DW101">
        <v>61.511400000000002</v>
      </c>
      <c r="DX101">
        <v>60.4529</v>
      </c>
      <c r="DY101">
        <v>57.232100000000003</v>
      </c>
      <c r="DZ101">
        <v>57.507899999999999</v>
      </c>
      <c r="EA101">
        <v>74.209999999999994</v>
      </c>
      <c r="EB101">
        <v>32.126399999999997</v>
      </c>
      <c r="EC101">
        <v>20.176300000000001</v>
      </c>
      <c r="ED101">
        <v>13.136699999999999</v>
      </c>
      <c r="EE101">
        <v>9.4870000000000001</v>
      </c>
      <c r="EF101">
        <v>7.0613999999999999</v>
      </c>
      <c r="EG101">
        <v>5.5518000000000001</v>
      </c>
      <c r="EH101">
        <v>4.4108000000000001</v>
      </c>
      <c r="EI101">
        <v>3.8523999999999998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5.5192999999999999E-2</v>
      </c>
      <c r="EY101">
        <v>4.2084000000000003E-2</v>
      </c>
      <c r="EZ101">
        <v>3.3237000000000003E-2</v>
      </c>
      <c r="FA101">
        <v>2.0194E-2</v>
      </c>
      <c r="FB101">
        <v>2.1559999999999999E-2</v>
      </c>
      <c r="FC101">
        <v>1.9578000000000002E-2</v>
      </c>
      <c r="FD101">
        <v>1.7260999999999999E-2</v>
      </c>
      <c r="FE101">
        <v>-1.219E-3</v>
      </c>
      <c r="FF101">
        <v>-4.019E-3</v>
      </c>
      <c r="FG101">
        <v>-9.5399999999999999E-3</v>
      </c>
      <c r="FH101">
        <v>-7.2350000000000001E-3</v>
      </c>
      <c r="FI101">
        <v>-1.0182999999999999E-2</v>
      </c>
      <c r="FJ101">
        <v>-1.5036000000000001E-2</v>
      </c>
      <c r="FK101">
        <v>-7.8960000000000002E-3</v>
      </c>
      <c r="FL101">
        <v>8.2004999999999995E-2</v>
      </c>
      <c r="FM101">
        <v>7.7889E-2</v>
      </c>
      <c r="FN101">
        <v>7.6369000000000006E-2</v>
      </c>
      <c r="FO101">
        <v>7.3164999999999994E-2</v>
      </c>
      <c r="FP101">
        <v>7.8836000000000003E-2</v>
      </c>
      <c r="FQ101">
        <v>0.105687</v>
      </c>
      <c r="FR101">
        <v>9.9418000000000006E-2</v>
      </c>
      <c r="FS101">
        <v>-0.28116999999999998</v>
      </c>
      <c r="FT101">
        <v>-0.27690500000000001</v>
      </c>
      <c r="FU101">
        <v>-0.27463700000000002</v>
      </c>
      <c r="FV101">
        <v>-0.27377200000000002</v>
      </c>
      <c r="FW101">
        <v>-0.27783000000000002</v>
      </c>
      <c r="FX101">
        <v>-0.28996499999999997</v>
      </c>
      <c r="FY101">
        <v>-0.28194799999999998</v>
      </c>
      <c r="FZ101">
        <v>-1.368757</v>
      </c>
      <c r="GA101">
        <v>-1.340128</v>
      </c>
      <c r="GB101">
        <v>-1.3256300000000001</v>
      </c>
      <c r="GC101">
        <v>-1.319877</v>
      </c>
      <c r="GD101">
        <v>-1.3481289999999999</v>
      </c>
      <c r="GE101">
        <v>-1.434075</v>
      </c>
      <c r="GF101">
        <v>-1.3779440000000001</v>
      </c>
      <c r="GG101">
        <v>-0.44841500000000001</v>
      </c>
      <c r="GH101">
        <v>-0.408362</v>
      </c>
      <c r="GI101">
        <v>-0.39293800000000001</v>
      </c>
      <c r="GJ101">
        <v>-0.38861099999999998</v>
      </c>
      <c r="GK101">
        <v>-0.428707</v>
      </c>
      <c r="GL101">
        <v>-0.61108499999999999</v>
      </c>
      <c r="GM101">
        <v>-0.53091100000000002</v>
      </c>
      <c r="GN101">
        <v>-0.37638199999999999</v>
      </c>
      <c r="GO101">
        <v>-0.34593600000000002</v>
      </c>
      <c r="GP101">
        <v>-0.32971299999999998</v>
      </c>
      <c r="GQ101">
        <v>-0.32368999999999998</v>
      </c>
      <c r="GR101">
        <v>-0.35188199999999997</v>
      </c>
      <c r="GS101">
        <v>-0.43416399999999999</v>
      </c>
      <c r="GT101">
        <v>-0.37914900000000001</v>
      </c>
      <c r="GU101">
        <v>0.40339799999999998</v>
      </c>
      <c r="GV101">
        <v>0.36487399999999998</v>
      </c>
      <c r="GW101">
        <v>0.32648100000000002</v>
      </c>
      <c r="GX101">
        <v>0.26861800000000002</v>
      </c>
      <c r="GY101">
        <v>0.44888499999999998</v>
      </c>
      <c r="GZ101">
        <v>0.37528099999999998</v>
      </c>
      <c r="HA101">
        <v>0.34102900000000003</v>
      </c>
      <c r="HB101">
        <v>30</v>
      </c>
      <c r="HC101">
        <v>25</v>
      </c>
      <c r="HD101">
        <v>20</v>
      </c>
      <c r="HE101">
        <v>20</v>
      </c>
      <c r="HF101">
        <v>20</v>
      </c>
      <c r="HG101">
        <v>10</v>
      </c>
      <c r="HH101">
        <v>-10</v>
      </c>
      <c r="HI101">
        <v>-1.865739</v>
      </c>
      <c r="HJ101">
        <v>-1.840036</v>
      </c>
      <c r="HK101">
        <v>-1.827583</v>
      </c>
      <c r="HL101">
        <v>-1.8225020000000001</v>
      </c>
      <c r="HM101">
        <v>-1.848058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737.36500000000001</v>
      </c>
      <c r="HX101">
        <v>0</v>
      </c>
      <c r="HZ101">
        <v>737.56600000000003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761.72299999999996</v>
      </c>
      <c r="IJ101">
        <v>0</v>
      </c>
      <c r="IL101">
        <v>761.48099999999999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772.30799999999999</v>
      </c>
      <c r="IV101">
        <v>0</v>
      </c>
      <c r="IX101">
        <v>772.52800000000002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778.18</v>
      </c>
      <c r="JH101">
        <v>0</v>
      </c>
      <c r="JJ101">
        <v>778.029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751.81600000000003</v>
      </c>
      <c r="JT101">
        <v>0</v>
      </c>
      <c r="JV101">
        <v>751.63499999999999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726.39200000000005</v>
      </c>
      <c r="KF101">
        <v>0.10199999999999999</v>
      </c>
      <c r="KH101">
        <v>726.53300000000002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763.94500000000005</v>
      </c>
      <c r="KR101">
        <v>2.5000000000000001E-2</v>
      </c>
      <c r="KT101">
        <v>764.00099999999998</v>
      </c>
      <c r="KU101">
        <v>2.5000000000000001E-2</v>
      </c>
      <c r="KV101">
        <v>165.9371175</v>
      </c>
      <c r="KW101">
        <v>155.59996132379999</v>
      </c>
      <c r="KX101">
        <v>132.22965490680002</v>
      </c>
      <c r="KY101">
        <v>123.57306569299998</v>
      </c>
      <c r="KZ101">
        <v>119.73104764520001</v>
      </c>
      <c r="LA101">
        <v>157.61555707230002</v>
      </c>
      <c r="LB101">
        <v>133.9586565548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-29.460443999999995</v>
      </c>
      <c r="LI101">
        <v>-7.1614791999999996</v>
      </c>
      <c r="LJ101">
        <v>-73.877290318000007</v>
      </c>
      <c r="LK101">
        <v>-51.011972320000005</v>
      </c>
      <c r="LL101">
        <v>-31.413454110000007</v>
      </c>
      <c r="LM101">
        <v>-17.104286042999998</v>
      </c>
      <c r="LN101">
        <v>-15.337663633</v>
      </c>
      <c r="LO101">
        <v>-6.5135686500000007</v>
      </c>
      <c r="LP101">
        <v>-12.904445559999999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-55.972169999999998</v>
      </c>
      <c r="LY101">
        <v>-46.000900000000001</v>
      </c>
      <c r="LZ101">
        <v>-36.551659999999998</v>
      </c>
      <c r="MA101">
        <v>-36.450040000000001</v>
      </c>
      <c r="MB101">
        <v>-36.96116</v>
      </c>
      <c r="MC101">
        <v>0</v>
      </c>
      <c r="MD101">
        <v>0</v>
      </c>
      <c r="ME101">
        <v>-28.789543403500002</v>
      </c>
      <c r="MF101">
        <v>-25.510945846800002</v>
      </c>
      <c r="MG101">
        <v>-24.1701664932</v>
      </c>
      <c r="MH101">
        <v>-23.492661921899998</v>
      </c>
      <c r="MI101">
        <v>-24.535801894700001</v>
      </c>
      <c r="MJ101">
        <v>-35.142215071499997</v>
      </c>
      <c r="MK101">
        <v>-39.398905309999996</v>
      </c>
      <c r="ML101">
        <v>7.2981137784999923</v>
      </c>
      <c r="MM101">
        <v>33.076143156999976</v>
      </c>
      <c r="MN101">
        <v>40.09437430360002</v>
      </c>
      <c r="MO101">
        <v>46.526077728099978</v>
      </c>
      <c r="MP101">
        <v>42.896422117500009</v>
      </c>
      <c r="MQ101">
        <v>86.499329350800025</v>
      </c>
      <c r="MR101">
        <v>74.493826484799996</v>
      </c>
    </row>
    <row r="102" spans="1:356" x14ac:dyDescent="0.35">
      <c r="A102">
        <v>282</v>
      </c>
      <c r="B102" t="s">
        <v>483</v>
      </c>
      <c r="C102" s="3">
        <v>42862.065925925926</v>
      </c>
      <c r="D102">
        <v>63.442</v>
      </c>
      <c r="E102">
        <v>64.000799999999998</v>
      </c>
      <c r="F102">
        <v>61</v>
      </c>
      <c r="G102">
        <v>61</v>
      </c>
      <c r="H102">
        <v>1.3661000000000001</v>
      </c>
      <c r="I102">
        <v>510.72649999999999</v>
      </c>
      <c r="J102">
        <v>19321</v>
      </c>
      <c r="K102">
        <v>30</v>
      </c>
      <c r="L102">
        <v>239962</v>
      </c>
      <c r="M102">
        <v>239921</v>
      </c>
      <c r="N102">
        <v>139147</v>
      </c>
      <c r="O102">
        <v>139154</v>
      </c>
      <c r="P102">
        <v>139378</v>
      </c>
      <c r="Q102">
        <v>139360</v>
      </c>
      <c r="R102">
        <v>220962</v>
      </c>
      <c r="S102">
        <v>220970</v>
      </c>
      <c r="T102">
        <v>220905</v>
      </c>
      <c r="U102">
        <v>220590</v>
      </c>
      <c r="V102">
        <v>215335</v>
      </c>
      <c r="W102">
        <v>215350</v>
      </c>
      <c r="X102">
        <v>215988</v>
      </c>
      <c r="Y102">
        <v>215830</v>
      </c>
      <c r="Z102">
        <v>294066</v>
      </c>
      <c r="AA102">
        <v>294017</v>
      </c>
      <c r="AB102">
        <v>1360.9301</v>
      </c>
      <c r="AC102">
        <v>9814.7548999999999</v>
      </c>
      <c r="AD102">
        <v>6</v>
      </c>
      <c r="AE102">
        <v>159.19139999999999</v>
      </c>
      <c r="AF102">
        <v>159.19139999999999</v>
      </c>
      <c r="AG102">
        <v>159.19139999999999</v>
      </c>
      <c r="AH102">
        <v>206.50120000000001</v>
      </c>
      <c r="AI102">
        <v>205.94149999999999</v>
      </c>
      <c r="AJ102">
        <v>56.620100000000001</v>
      </c>
      <c r="AK102">
        <v>56.620100000000001</v>
      </c>
      <c r="AL102">
        <v>1185.7421999999999</v>
      </c>
      <c r="AM102">
        <v>1115.2605000000001</v>
      </c>
      <c r="AN102">
        <v>1070.5</v>
      </c>
      <c r="AO102">
        <v>890.80280000000005</v>
      </c>
      <c r="AP102">
        <v>1056.7952</v>
      </c>
      <c r="AQ102">
        <v>989.78679999999997</v>
      </c>
      <c r="AR102">
        <v>972.94349999999997</v>
      </c>
      <c r="AS102">
        <v>956.27919999999995</v>
      </c>
      <c r="AT102">
        <v>939.58</v>
      </c>
      <c r="AU102">
        <v>929.52419999999995</v>
      </c>
      <c r="AV102">
        <v>919.43650000000002</v>
      </c>
      <c r="AW102">
        <v>904.42629999999997</v>
      </c>
      <c r="AX102">
        <v>16</v>
      </c>
      <c r="AY102">
        <v>20.399999999999999</v>
      </c>
      <c r="AZ102">
        <v>32.213700000000003</v>
      </c>
      <c r="BA102">
        <v>20.247399999999999</v>
      </c>
      <c r="BB102">
        <v>13.170400000000001</v>
      </c>
      <c r="BC102">
        <v>9.5251999999999999</v>
      </c>
      <c r="BD102">
        <v>7.1120000000000001</v>
      </c>
      <c r="BE102">
        <v>5.5774999999999997</v>
      </c>
      <c r="BF102">
        <v>4.4184000000000001</v>
      </c>
      <c r="BG102">
        <v>3.8521999999999998</v>
      </c>
      <c r="BH102">
        <v>3.8651</v>
      </c>
      <c r="BI102">
        <v>77.760000000000005</v>
      </c>
      <c r="BJ102">
        <v>106.82</v>
      </c>
      <c r="BK102">
        <v>122.75</v>
      </c>
      <c r="BL102">
        <v>163.92</v>
      </c>
      <c r="BM102">
        <v>173.71</v>
      </c>
      <c r="BN102">
        <v>228.62</v>
      </c>
      <c r="BO102">
        <v>232.63</v>
      </c>
      <c r="BP102">
        <v>307.11</v>
      </c>
      <c r="BQ102">
        <v>301.20999999999998</v>
      </c>
      <c r="BR102">
        <v>399.99</v>
      </c>
      <c r="BS102">
        <v>376.14</v>
      </c>
      <c r="BT102">
        <v>504.55</v>
      </c>
      <c r="BU102">
        <v>440.21</v>
      </c>
      <c r="BV102">
        <v>586.01</v>
      </c>
      <c r="BW102">
        <v>49.9</v>
      </c>
      <c r="BX102">
        <v>45.4</v>
      </c>
      <c r="BY102">
        <v>37.302999999999997</v>
      </c>
      <c r="BZ102">
        <v>15.537499</v>
      </c>
      <c r="CA102">
        <v>11.7674</v>
      </c>
      <c r="CB102">
        <v>11.7674</v>
      </c>
      <c r="CC102">
        <v>-6.9233000000000002</v>
      </c>
      <c r="CD102">
        <v>11.7674</v>
      </c>
      <c r="CE102">
        <v>6215163</v>
      </c>
      <c r="CF102">
        <v>1</v>
      </c>
      <c r="CI102">
        <v>4.9564000000000004</v>
      </c>
      <c r="CJ102">
        <v>9.0670999999999999</v>
      </c>
      <c r="CK102">
        <v>11.220700000000001</v>
      </c>
      <c r="CL102">
        <v>14.755000000000001</v>
      </c>
      <c r="CM102">
        <v>16.6936</v>
      </c>
      <c r="CN102">
        <v>21.976400000000002</v>
      </c>
      <c r="CO102">
        <v>5.2641999999999998</v>
      </c>
      <c r="CP102">
        <v>9.4521999999999995</v>
      </c>
      <c r="CQ102">
        <v>11.6731</v>
      </c>
      <c r="CR102">
        <v>15.491</v>
      </c>
      <c r="CS102">
        <v>17.747800000000002</v>
      </c>
      <c r="CT102">
        <v>23.4343</v>
      </c>
      <c r="CU102">
        <v>24.963899999999999</v>
      </c>
      <c r="CV102">
        <v>24.959800000000001</v>
      </c>
      <c r="CW102">
        <v>24.963200000000001</v>
      </c>
      <c r="CX102">
        <v>25.093900000000001</v>
      </c>
      <c r="CY102">
        <v>24.970800000000001</v>
      </c>
      <c r="CZ102">
        <v>25.100100000000001</v>
      </c>
      <c r="DB102">
        <v>19383</v>
      </c>
      <c r="DC102">
        <v>758</v>
      </c>
      <c r="DD102">
        <v>12</v>
      </c>
      <c r="DF102" t="s">
        <v>569</v>
      </c>
      <c r="DG102">
        <v>381</v>
      </c>
      <c r="DH102">
        <v>1256</v>
      </c>
      <c r="DI102">
        <v>9</v>
      </c>
      <c r="DJ102">
        <v>7</v>
      </c>
      <c r="DK102">
        <v>40</v>
      </c>
      <c r="DL102">
        <v>34</v>
      </c>
      <c r="DM102">
        <v>15.537499</v>
      </c>
      <c r="DN102">
        <v>2080</v>
      </c>
      <c r="DO102">
        <v>1980.5427999999999</v>
      </c>
      <c r="DP102">
        <v>1718.05</v>
      </c>
      <c r="DQ102">
        <v>1644.0714</v>
      </c>
      <c r="DR102">
        <v>1505.8928000000001</v>
      </c>
      <c r="DS102">
        <v>1459.6786</v>
      </c>
      <c r="DT102">
        <v>1311.9429</v>
      </c>
      <c r="DU102">
        <v>67.500699999999995</v>
      </c>
      <c r="DV102">
        <v>64.044300000000007</v>
      </c>
      <c r="DW102">
        <v>62.070700000000002</v>
      </c>
      <c r="DX102">
        <v>67.378600000000006</v>
      </c>
      <c r="DY102">
        <v>59.431399999999996</v>
      </c>
      <c r="DZ102">
        <v>55.274999999999999</v>
      </c>
      <c r="EA102">
        <v>78.401399999999995</v>
      </c>
      <c r="EB102">
        <v>32.213700000000003</v>
      </c>
      <c r="EC102">
        <v>20.247399999999999</v>
      </c>
      <c r="ED102">
        <v>13.170400000000001</v>
      </c>
      <c r="EE102">
        <v>9.5251999999999999</v>
      </c>
      <c r="EF102">
        <v>7.1120000000000001</v>
      </c>
      <c r="EG102">
        <v>5.5774999999999997</v>
      </c>
      <c r="EH102">
        <v>4.4184000000000001</v>
      </c>
      <c r="EI102">
        <v>3.8521999999999998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5.6103E-2</v>
      </c>
      <c r="EY102">
        <v>4.3124999999999997E-2</v>
      </c>
      <c r="EZ102">
        <v>3.4527000000000002E-2</v>
      </c>
      <c r="FA102">
        <v>2.0813000000000002E-2</v>
      </c>
      <c r="FB102">
        <v>2.2105E-2</v>
      </c>
      <c r="FC102">
        <v>1.9994000000000001E-2</v>
      </c>
      <c r="FD102">
        <v>1.7738E-2</v>
      </c>
      <c r="FE102">
        <v>-1.2199999999999999E-3</v>
      </c>
      <c r="FF102">
        <v>-4.0229999999999997E-3</v>
      </c>
      <c r="FG102">
        <v>-9.5460000000000007E-3</v>
      </c>
      <c r="FH102">
        <v>-7.2399999999999999E-3</v>
      </c>
      <c r="FI102">
        <v>-1.0189E-2</v>
      </c>
      <c r="FJ102">
        <v>-1.4567999999999999E-2</v>
      </c>
      <c r="FK102">
        <v>-7.5890000000000003E-3</v>
      </c>
      <c r="FL102">
        <v>8.2019999999999996E-2</v>
      </c>
      <c r="FM102">
        <v>7.7912999999999996E-2</v>
      </c>
      <c r="FN102">
        <v>7.6393000000000003E-2</v>
      </c>
      <c r="FO102">
        <v>7.3200000000000001E-2</v>
      </c>
      <c r="FP102">
        <v>7.8865000000000005E-2</v>
      </c>
      <c r="FQ102">
        <v>0.10573200000000001</v>
      </c>
      <c r="FR102">
        <v>9.9462999999999996E-2</v>
      </c>
      <c r="FS102">
        <v>-0.28102300000000002</v>
      </c>
      <c r="FT102">
        <v>-0.276615</v>
      </c>
      <c r="FU102">
        <v>-0.27434999999999998</v>
      </c>
      <c r="FV102">
        <v>-0.27332000000000001</v>
      </c>
      <c r="FW102">
        <v>-0.27747500000000003</v>
      </c>
      <c r="FX102">
        <v>-0.289636</v>
      </c>
      <c r="FY102">
        <v>-0.281609</v>
      </c>
      <c r="FZ102">
        <v>-1.3702369999999999</v>
      </c>
      <c r="GA102">
        <v>-1.340252</v>
      </c>
      <c r="GB102">
        <v>-1.325985</v>
      </c>
      <c r="GC102">
        <v>-1.3188709999999999</v>
      </c>
      <c r="GD102">
        <v>-1.3478129999999999</v>
      </c>
      <c r="GE102">
        <v>-1.434607</v>
      </c>
      <c r="GF102">
        <v>-1.3783259999999999</v>
      </c>
      <c r="GG102">
        <v>-0.44756600000000002</v>
      </c>
      <c r="GH102">
        <v>-0.40792299999999998</v>
      </c>
      <c r="GI102">
        <v>-0.39255600000000002</v>
      </c>
      <c r="GJ102">
        <v>-0.38862000000000002</v>
      </c>
      <c r="GK102">
        <v>-0.428425</v>
      </c>
      <c r="GL102">
        <v>-0.61063699999999999</v>
      </c>
      <c r="GM102">
        <v>-0.53059199999999995</v>
      </c>
      <c r="GN102">
        <v>-0.37739299999999998</v>
      </c>
      <c r="GO102">
        <v>-0.34605900000000001</v>
      </c>
      <c r="GP102">
        <v>-0.32972499999999999</v>
      </c>
      <c r="GQ102">
        <v>-0.322745</v>
      </c>
      <c r="GR102">
        <v>-0.35156300000000001</v>
      </c>
      <c r="GS102">
        <v>-0.43388100000000002</v>
      </c>
      <c r="GT102">
        <v>-0.37877300000000003</v>
      </c>
      <c r="GU102">
        <v>0.40373999999999999</v>
      </c>
      <c r="GV102">
        <v>0.36574499999999999</v>
      </c>
      <c r="GW102">
        <v>0.32781100000000002</v>
      </c>
      <c r="GX102">
        <v>0.26988299999999998</v>
      </c>
      <c r="GY102">
        <v>0.45068999999999998</v>
      </c>
      <c r="GZ102">
        <v>0.376444</v>
      </c>
      <c r="HA102">
        <v>0.34125299999999997</v>
      </c>
      <c r="HB102">
        <v>30</v>
      </c>
      <c r="HC102">
        <v>25</v>
      </c>
      <c r="HD102">
        <v>20</v>
      </c>
      <c r="HE102">
        <v>20</v>
      </c>
      <c r="HF102">
        <v>20</v>
      </c>
      <c r="HG102">
        <v>0</v>
      </c>
      <c r="HH102">
        <v>0</v>
      </c>
      <c r="HI102">
        <v>-1.8662700000000001</v>
      </c>
      <c r="HJ102">
        <v>-1.8405469999999999</v>
      </c>
      <c r="HK102">
        <v>-1.8280240000000001</v>
      </c>
      <c r="HL102">
        <v>-1.822943</v>
      </c>
      <c r="HM102">
        <v>-1.848516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737.36500000000001</v>
      </c>
      <c r="HX102">
        <v>0</v>
      </c>
      <c r="HZ102">
        <v>737.56600000000003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761.72299999999996</v>
      </c>
      <c r="IJ102">
        <v>0</v>
      </c>
      <c r="IL102">
        <v>761.48099999999999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772.30799999999999</v>
      </c>
      <c r="IV102">
        <v>0</v>
      </c>
      <c r="IX102">
        <v>772.52800000000002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778.18</v>
      </c>
      <c r="JH102">
        <v>0</v>
      </c>
      <c r="JJ102">
        <v>778.029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751.81600000000003</v>
      </c>
      <c r="JT102">
        <v>0</v>
      </c>
      <c r="JV102">
        <v>751.63499999999999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726.39200000000005</v>
      </c>
      <c r="KF102">
        <v>0.10199999999999999</v>
      </c>
      <c r="KH102">
        <v>726.53300000000002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763.94500000000005</v>
      </c>
      <c r="KR102">
        <v>2.5000000000000001E-2</v>
      </c>
      <c r="KT102">
        <v>764.00099999999998</v>
      </c>
      <c r="KU102">
        <v>2.5000000000000001E-2</v>
      </c>
      <c r="KV102">
        <v>170.60159999999999</v>
      </c>
      <c r="KW102">
        <v>154.31003117639997</v>
      </c>
      <c r="KX102">
        <v>131.24699365000001</v>
      </c>
      <c r="KY102">
        <v>120.34602648000001</v>
      </c>
      <c r="KZ102">
        <v>118.76223567200002</v>
      </c>
      <c r="LA102">
        <v>154.33473773520001</v>
      </c>
      <c r="LB102">
        <v>130.4897766627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-29.427017599999999</v>
      </c>
      <c r="LI102">
        <v>-7.1528685999999997</v>
      </c>
      <c r="LJ102">
        <v>-75.202717270999997</v>
      </c>
      <c r="LK102">
        <v>-52.406533703999997</v>
      </c>
      <c r="LL102">
        <v>-33.124431285</v>
      </c>
      <c r="LM102">
        <v>-17.901036083000001</v>
      </c>
      <c r="LN102">
        <v>-16.060539708</v>
      </c>
      <c r="LO102">
        <v>-7.7841775820000025</v>
      </c>
      <c r="LP102">
        <v>-13.988630574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-55.988100000000003</v>
      </c>
      <c r="LY102">
        <v>-46.013674999999999</v>
      </c>
      <c r="LZ102">
        <v>-36.560479999999998</v>
      </c>
      <c r="MA102">
        <v>-36.458860000000001</v>
      </c>
      <c r="MB102">
        <v>-36.970320000000001</v>
      </c>
      <c r="MC102">
        <v>0</v>
      </c>
      <c r="MD102">
        <v>0</v>
      </c>
      <c r="ME102">
        <v>-30.211018296199999</v>
      </c>
      <c r="MF102">
        <v>-26.125142988900002</v>
      </c>
      <c r="MG102">
        <v>-24.366225709200002</v>
      </c>
      <c r="MH102">
        <v>-26.184671532000003</v>
      </c>
      <c r="MI102">
        <v>-25.461897544999999</v>
      </c>
      <c r="MJ102">
        <v>-33.752960174999998</v>
      </c>
      <c r="MK102">
        <v>-41.599155628799991</v>
      </c>
      <c r="ML102">
        <v>9.1997644327999915</v>
      </c>
      <c r="MM102">
        <v>29.764679483499975</v>
      </c>
      <c r="MN102">
        <v>37.195856655800007</v>
      </c>
      <c r="MO102">
        <v>39.801458864999994</v>
      </c>
      <c r="MP102">
        <v>40.269478419000009</v>
      </c>
      <c r="MQ102">
        <v>83.370582378200012</v>
      </c>
      <c r="MR102">
        <v>67.749121859900001</v>
      </c>
    </row>
    <row r="103" spans="1:356" x14ac:dyDescent="0.35">
      <c r="A103">
        <v>282</v>
      </c>
      <c r="B103" t="s">
        <v>484</v>
      </c>
      <c r="C103" s="3">
        <v>42862.067106481481</v>
      </c>
      <c r="D103">
        <v>62.707299999999996</v>
      </c>
      <c r="E103">
        <v>63.473700000000001</v>
      </c>
      <c r="F103">
        <v>41</v>
      </c>
      <c r="G103">
        <v>48</v>
      </c>
      <c r="H103">
        <v>1.1752</v>
      </c>
      <c r="I103">
        <v>462.3759</v>
      </c>
      <c r="J103">
        <v>20867</v>
      </c>
      <c r="K103">
        <v>30</v>
      </c>
      <c r="L103">
        <v>239962</v>
      </c>
      <c r="M103">
        <v>239921</v>
      </c>
      <c r="N103">
        <v>139147</v>
      </c>
      <c r="O103">
        <v>139154</v>
      </c>
      <c r="P103">
        <v>139378</v>
      </c>
      <c r="Q103">
        <v>139360</v>
      </c>
      <c r="R103">
        <v>220962</v>
      </c>
      <c r="S103">
        <v>220970</v>
      </c>
      <c r="T103">
        <v>220905</v>
      </c>
      <c r="U103">
        <v>220590</v>
      </c>
      <c r="V103">
        <v>215335</v>
      </c>
      <c r="W103">
        <v>215350</v>
      </c>
      <c r="X103">
        <v>215988</v>
      </c>
      <c r="Y103">
        <v>215830</v>
      </c>
      <c r="Z103">
        <v>294066</v>
      </c>
      <c r="AA103">
        <v>294017</v>
      </c>
      <c r="AB103">
        <v>1360.9301</v>
      </c>
      <c r="AC103">
        <v>9814.7548999999999</v>
      </c>
      <c r="AD103">
        <v>6</v>
      </c>
      <c r="AE103">
        <v>159.46870000000001</v>
      </c>
      <c r="AF103">
        <v>159.46870000000001</v>
      </c>
      <c r="AG103">
        <v>159.46870000000001</v>
      </c>
      <c r="AH103">
        <v>206.77860000000001</v>
      </c>
      <c r="AI103">
        <v>206.21879999999999</v>
      </c>
      <c r="AJ103">
        <v>56.897399999999998</v>
      </c>
      <c r="AK103">
        <v>56.897399999999998</v>
      </c>
      <c r="AL103">
        <v>1163.4766</v>
      </c>
      <c r="AM103">
        <v>1109.4712</v>
      </c>
      <c r="AN103">
        <v>1066.6666</v>
      </c>
      <c r="AO103">
        <v>915.83230000000003</v>
      </c>
      <c r="AP103">
        <v>1047.7933</v>
      </c>
      <c r="AQ103">
        <v>1002.0673</v>
      </c>
      <c r="AR103">
        <v>988.63649999999996</v>
      </c>
      <c r="AS103">
        <v>975.35130000000004</v>
      </c>
      <c r="AT103">
        <v>962.57069999999999</v>
      </c>
      <c r="AU103">
        <v>950.22709999999995</v>
      </c>
      <c r="AV103">
        <v>937.26170000000002</v>
      </c>
      <c r="AW103">
        <v>922.8125</v>
      </c>
      <c r="AX103">
        <v>15.8</v>
      </c>
      <c r="AY103">
        <v>24.8</v>
      </c>
      <c r="AZ103">
        <v>32.425600000000003</v>
      </c>
      <c r="BA103">
        <v>21.7606</v>
      </c>
      <c r="BB103">
        <v>14.8986</v>
      </c>
      <c r="BC103">
        <v>11.0571</v>
      </c>
      <c r="BD103">
        <v>8.2794000000000008</v>
      </c>
      <c r="BE103">
        <v>6.4423000000000004</v>
      </c>
      <c r="BF103">
        <v>5.2302999999999997</v>
      </c>
      <c r="BG103">
        <v>4.6219000000000001</v>
      </c>
      <c r="BH103">
        <v>4.6368</v>
      </c>
      <c r="BI103">
        <v>105.9</v>
      </c>
      <c r="BJ103">
        <v>137.44</v>
      </c>
      <c r="BK103">
        <v>155.47</v>
      </c>
      <c r="BL103">
        <v>199.36</v>
      </c>
      <c r="BM103">
        <v>211.78</v>
      </c>
      <c r="BN103">
        <v>271.56</v>
      </c>
      <c r="BO103">
        <v>279.81</v>
      </c>
      <c r="BP103">
        <v>362.77</v>
      </c>
      <c r="BQ103">
        <v>363.04</v>
      </c>
      <c r="BR103">
        <v>469.55</v>
      </c>
      <c r="BS103">
        <v>450.4</v>
      </c>
      <c r="BT103">
        <v>580.35</v>
      </c>
      <c r="BU103">
        <v>521.13</v>
      </c>
      <c r="BV103">
        <v>663.17</v>
      </c>
      <c r="BW103">
        <v>50.2</v>
      </c>
      <c r="BX103">
        <v>45.1</v>
      </c>
      <c r="BY103">
        <v>18.8261</v>
      </c>
      <c r="BZ103">
        <v>3.2888890000000002</v>
      </c>
      <c r="CA103">
        <v>3.1299000000000001</v>
      </c>
      <c r="CB103">
        <v>3.1299000000000001</v>
      </c>
      <c r="CC103">
        <v>9.5100000000000004E-2</v>
      </c>
      <c r="CD103">
        <v>3.1299000000000001</v>
      </c>
      <c r="CE103">
        <v>6111238</v>
      </c>
      <c r="CF103">
        <v>2</v>
      </c>
      <c r="CI103">
        <v>2.8020999999999998</v>
      </c>
      <c r="CJ103">
        <v>5.1729000000000003</v>
      </c>
      <c r="CK103">
        <v>6.13</v>
      </c>
      <c r="CL103">
        <v>7.6285999999999996</v>
      </c>
      <c r="CM103">
        <v>9.7235999999999994</v>
      </c>
      <c r="CN103">
        <v>12.832100000000001</v>
      </c>
      <c r="CO103">
        <v>2.794</v>
      </c>
      <c r="CP103">
        <v>5.4059999999999997</v>
      </c>
      <c r="CQ103">
        <v>7.04</v>
      </c>
      <c r="CR103">
        <v>8.9280000000000008</v>
      </c>
      <c r="CS103">
        <v>11.635999999999999</v>
      </c>
      <c r="CT103">
        <v>15.064</v>
      </c>
      <c r="CU103">
        <v>25.03</v>
      </c>
      <c r="CV103">
        <v>24.889900000000001</v>
      </c>
      <c r="CW103">
        <v>25.008500000000002</v>
      </c>
      <c r="CX103">
        <v>25.0794</v>
      </c>
      <c r="CY103">
        <v>25.168099999999999</v>
      </c>
      <c r="CZ103">
        <v>24.986699999999999</v>
      </c>
      <c r="DB103">
        <v>19383</v>
      </c>
      <c r="DC103">
        <v>758</v>
      </c>
      <c r="DD103">
        <v>13</v>
      </c>
      <c r="DF103" t="s">
        <v>559</v>
      </c>
      <c r="DG103">
        <v>457</v>
      </c>
      <c r="DH103">
        <v>1252</v>
      </c>
      <c r="DI103">
        <v>10</v>
      </c>
      <c r="DJ103">
        <v>3</v>
      </c>
      <c r="DK103">
        <v>40</v>
      </c>
      <c r="DL103">
        <v>16.75</v>
      </c>
      <c r="DM103">
        <v>3.2888890000000002</v>
      </c>
      <c r="DN103">
        <v>1710.6</v>
      </c>
      <c r="DO103">
        <v>1612.3357000000001</v>
      </c>
      <c r="DP103">
        <v>1443.1071999999999</v>
      </c>
      <c r="DQ103">
        <v>1345.85</v>
      </c>
      <c r="DR103">
        <v>1186.6215</v>
      </c>
      <c r="DS103">
        <v>1052.7572</v>
      </c>
      <c r="DT103">
        <v>1048.4142999999999</v>
      </c>
      <c r="DU103">
        <v>66.954300000000003</v>
      </c>
      <c r="DV103">
        <v>66.280699999999996</v>
      </c>
      <c r="DW103">
        <v>62.607900000000001</v>
      </c>
      <c r="DX103">
        <v>58.792900000000003</v>
      </c>
      <c r="DY103">
        <v>56.386400000000002</v>
      </c>
      <c r="DZ103">
        <v>52.6357</v>
      </c>
      <c r="EA103">
        <v>81.55</v>
      </c>
      <c r="EB103">
        <v>32.425600000000003</v>
      </c>
      <c r="EC103">
        <v>21.7606</v>
      </c>
      <c r="ED103">
        <v>14.8986</v>
      </c>
      <c r="EE103">
        <v>11.0571</v>
      </c>
      <c r="EF103">
        <v>8.2794000000000008</v>
      </c>
      <c r="EG103">
        <v>6.4423000000000004</v>
      </c>
      <c r="EH103">
        <v>5.2302999999999997</v>
      </c>
      <c r="EI103">
        <v>4.6219000000000001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5.5801000000000003E-2</v>
      </c>
      <c r="EY103">
        <v>4.3076999999999997E-2</v>
      </c>
      <c r="EZ103">
        <v>3.4306000000000003E-2</v>
      </c>
      <c r="FA103">
        <v>2.0733999999999999E-2</v>
      </c>
      <c r="FB103">
        <v>2.1949E-2</v>
      </c>
      <c r="FC103">
        <v>1.9932999999999999E-2</v>
      </c>
      <c r="FD103">
        <v>1.7708000000000002E-2</v>
      </c>
      <c r="FE103">
        <v>-1.2409999999999999E-3</v>
      </c>
      <c r="FF103">
        <v>-3.813E-3</v>
      </c>
      <c r="FG103">
        <v>-9.0229999999999998E-3</v>
      </c>
      <c r="FH103">
        <v>-6.8380000000000003E-3</v>
      </c>
      <c r="FI103">
        <v>-9.4710000000000003E-3</v>
      </c>
      <c r="FJ103">
        <v>-1.4441000000000001E-2</v>
      </c>
      <c r="FK103">
        <v>-7.5069999999999998E-3</v>
      </c>
      <c r="FL103">
        <v>8.2295999999999994E-2</v>
      </c>
      <c r="FM103">
        <v>7.8176999999999996E-2</v>
      </c>
      <c r="FN103">
        <v>7.664E-2</v>
      </c>
      <c r="FO103">
        <v>7.3433999999999999E-2</v>
      </c>
      <c r="FP103">
        <v>7.9142000000000004E-2</v>
      </c>
      <c r="FQ103">
        <v>0.106266</v>
      </c>
      <c r="FR103">
        <v>9.9863999999999994E-2</v>
      </c>
      <c r="FS103">
        <v>-0.27793000000000001</v>
      </c>
      <c r="FT103">
        <v>-0.27353499999999997</v>
      </c>
      <c r="FU103">
        <v>-0.27134799999999998</v>
      </c>
      <c r="FV103">
        <v>-0.27035900000000002</v>
      </c>
      <c r="FW103">
        <v>-0.27419300000000002</v>
      </c>
      <c r="FX103">
        <v>-0.28555999999999998</v>
      </c>
      <c r="FY103">
        <v>-0.27826200000000001</v>
      </c>
      <c r="FZ103">
        <v>-1.3708290000000001</v>
      </c>
      <c r="GA103">
        <v>-1.3404069999999999</v>
      </c>
      <c r="GB103">
        <v>-1.324937</v>
      </c>
      <c r="GC103">
        <v>-1.318195</v>
      </c>
      <c r="GD103">
        <v>-1.3454360000000001</v>
      </c>
      <c r="GE103">
        <v>-1.4255519999999999</v>
      </c>
      <c r="GF103">
        <v>-1.373875</v>
      </c>
      <c r="GG103">
        <v>-0.44525300000000001</v>
      </c>
      <c r="GH103">
        <v>-0.40587400000000001</v>
      </c>
      <c r="GI103">
        <v>-0.39014399999999999</v>
      </c>
      <c r="GJ103">
        <v>-0.38618200000000003</v>
      </c>
      <c r="GK103">
        <v>-0.42656500000000003</v>
      </c>
      <c r="GL103">
        <v>-0.61000299999999996</v>
      </c>
      <c r="GM103">
        <v>-0.52792700000000004</v>
      </c>
      <c r="GN103">
        <v>-0.37368899999999999</v>
      </c>
      <c r="GO103">
        <v>-0.342478</v>
      </c>
      <c r="GP103">
        <v>-0.327318</v>
      </c>
      <c r="GQ103">
        <v>-0.32049100000000003</v>
      </c>
      <c r="GR103">
        <v>-0.34705200000000003</v>
      </c>
      <c r="GS103">
        <v>-0.42522799999999999</v>
      </c>
      <c r="GT103">
        <v>-0.37530200000000002</v>
      </c>
      <c r="GU103">
        <v>0.40912300000000001</v>
      </c>
      <c r="GV103">
        <v>0.37912600000000002</v>
      </c>
      <c r="GW103">
        <v>0.36305700000000002</v>
      </c>
      <c r="GX103">
        <v>0.30349900000000002</v>
      </c>
      <c r="GY103">
        <v>0.50878900000000005</v>
      </c>
      <c r="GZ103">
        <v>0.43239499999999997</v>
      </c>
      <c r="HA103">
        <v>0.39518900000000001</v>
      </c>
      <c r="HB103">
        <v>20</v>
      </c>
      <c r="HC103">
        <v>15</v>
      </c>
      <c r="HD103">
        <v>15</v>
      </c>
      <c r="HE103">
        <v>15</v>
      </c>
      <c r="HF103">
        <v>15</v>
      </c>
      <c r="HG103">
        <v>-10</v>
      </c>
      <c r="HH103">
        <v>10</v>
      </c>
      <c r="HI103">
        <v>-1.84975</v>
      </c>
      <c r="HJ103">
        <v>-1.823984</v>
      </c>
      <c r="HK103">
        <v>-1.8111569999999999</v>
      </c>
      <c r="HL103">
        <v>-1.8056080000000001</v>
      </c>
      <c r="HM103">
        <v>-1.829375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737.36500000000001</v>
      </c>
      <c r="HX103">
        <v>0</v>
      </c>
      <c r="HZ103">
        <v>737.56600000000003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761.72299999999996</v>
      </c>
      <c r="IJ103">
        <v>0</v>
      </c>
      <c r="IL103">
        <v>761.48099999999999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772.30799999999999</v>
      </c>
      <c r="IV103">
        <v>0</v>
      </c>
      <c r="IX103">
        <v>772.52800000000002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778.18</v>
      </c>
      <c r="JH103">
        <v>0</v>
      </c>
      <c r="JJ103">
        <v>778.029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751.81600000000003</v>
      </c>
      <c r="JT103">
        <v>0</v>
      </c>
      <c r="JV103">
        <v>751.63499999999999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726.39200000000005</v>
      </c>
      <c r="KF103">
        <v>0.10199999999999999</v>
      </c>
      <c r="KH103">
        <v>726.53300000000002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763.94500000000005</v>
      </c>
      <c r="KR103">
        <v>2.5000000000000001E-2</v>
      </c>
      <c r="KT103">
        <v>764.00099999999998</v>
      </c>
      <c r="KU103">
        <v>2.5000000000000001E-2</v>
      </c>
      <c r="KV103">
        <v>140.77553759999998</v>
      </c>
      <c r="KW103">
        <v>126.04756801889999</v>
      </c>
      <c r="KX103">
        <v>110.59973580799999</v>
      </c>
      <c r="KY103">
        <v>98.831148899999988</v>
      </c>
      <c r="KZ103">
        <v>93.911598753000007</v>
      </c>
      <c r="LA103">
        <v>111.8722966152</v>
      </c>
      <c r="LB103">
        <v>104.69884565519999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-29.012895999999998</v>
      </c>
      <c r="LI103">
        <v>-7.0678547999999992</v>
      </c>
      <c r="LJ103">
        <v>-74.792430240000002</v>
      </c>
      <c r="LK103">
        <v>-52.629740448</v>
      </c>
      <c r="LL103">
        <v>-33.49838217100001</v>
      </c>
      <c r="LM103">
        <v>-18.31763772</v>
      </c>
      <c r="LN103">
        <v>-16.788350407999999</v>
      </c>
      <c r="LO103">
        <v>-7.8291315839999971</v>
      </c>
      <c r="LP103">
        <v>-14.014898875000002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-36.994999999999997</v>
      </c>
      <c r="LY103">
        <v>-27.359760000000001</v>
      </c>
      <c r="LZ103">
        <v>-27.167354999999997</v>
      </c>
      <c r="MA103">
        <v>-27.084120000000002</v>
      </c>
      <c r="MB103">
        <v>-27.440625000000001</v>
      </c>
      <c r="MC103">
        <v>0</v>
      </c>
      <c r="MD103">
        <v>0</v>
      </c>
      <c r="ME103">
        <v>-29.811602937900002</v>
      </c>
      <c r="MF103">
        <v>-26.901612831799998</v>
      </c>
      <c r="MG103">
        <v>-24.426096537599999</v>
      </c>
      <c r="MH103">
        <v>-22.704759707800001</v>
      </c>
      <c r="MI103">
        <v>-24.052464716000003</v>
      </c>
      <c r="MJ103">
        <v>-32.107934907099995</v>
      </c>
      <c r="MK103">
        <v>-43.052446850000003</v>
      </c>
      <c r="ML103">
        <v>-0.82349557790002237</v>
      </c>
      <c r="MM103">
        <v>19.156454739099988</v>
      </c>
      <c r="MN103">
        <v>25.507902099399988</v>
      </c>
      <c r="MO103">
        <v>30.724631472199995</v>
      </c>
      <c r="MP103">
        <v>25.630158629000007</v>
      </c>
      <c r="MQ103">
        <v>42.922334124100011</v>
      </c>
      <c r="MR103">
        <v>40.563645130199994</v>
      </c>
    </row>
    <row r="104" spans="1:356" x14ac:dyDescent="0.35">
      <c r="A104">
        <v>282</v>
      </c>
      <c r="B104" t="s">
        <v>485</v>
      </c>
      <c r="C104" s="3">
        <v>42862.06863425926</v>
      </c>
      <c r="D104">
        <v>61.562100000000001</v>
      </c>
      <c r="E104">
        <v>62.5428</v>
      </c>
      <c r="F104">
        <v>83</v>
      </c>
      <c r="G104">
        <v>52</v>
      </c>
      <c r="H104">
        <v>1.3962000000000001</v>
      </c>
      <c r="I104">
        <v>435.78149999999999</v>
      </c>
      <c r="J104">
        <v>18788</v>
      </c>
      <c r="K104">
        <v>30</v>
      </c>
      <c r="L104">
        <v>239962</v>
      </c>
      <c r="M104">
        <v>239921</v>
      </c>
      <c r="N104">
        <v>139147</v>
      </c>
      <c r="O104">
        <v>139154</v>
      </c>
      <c r="P104">
        <v>139378</v>
      </c>
      <c r="Q104">
        <v>139360</v>
      </c>
      <c r="R104">
        <v>220962</v>
      </c>
      <c r="S104">
        <v>220970</v>
      </c>
      <c r="T104">
        <v>220905</v>
      </c>
      <c r="U104">
        <v>220590</v>
      </c>
      <c r="V104">
        <v>215335</v>
      </c>
      <c r="W104">
        <v>215350</v>
      </c>
      <c r="X104">
        <v>215988</v>
      </c>
      <c r="Y104">
        <v>215830</v>
      </c>
      <c r="Z104">
        <v>294066</v>
      </c>
      <c r="AA104">
        <v>294017</v>
      </c>
      <c r="AB104">
        <v>1360.9301</v>
      </c>
      <c r="AC104">
        <v>9833.7909999999993</v>
      </c>
      <c r="AD104">
        <v>6</v>
      </c>
      <c r="AE104">
        <v>159.8064</v>
      </c>
      <c r="AF104">
        <v>159.8064</v>
      </c>
      <c r="AG104">
        <v>159.8064</v>
      </c>
      <c r="AH104">
        <v>207.1163</v>
      </c>
      <c r="AI104">
        <v>206.5566</v>
      </c>
      <c r="AJ104">
        <v>57.235199999999999</v>
      </c>
      <c r="AK104">
        <v>57.235199999999999</v>
      </c>
      <c r="AL104">
        <v>1164.6484</v>
      </c>
      <c r="AM104">
        <v>1101.4193</v>
      </c>
      <c r="AN104">
        <v>1062.1666</v>
      </c>
      <c r="AO104">
        <v>879.62099999999998</v>
      </c>
      <c r="AP104">
        <v>1041.4128000000001</v>
      </c>
      <c r="AQ104">
        <v>984.86260000000004</v>
      </c>
      <c r="AR104">
        <v>965.64829999999995</v>
      </c>
      <c r="AS104">
        <v>947.01689999999996</v>
      </c>
      <c r="AT104">
        <v>928.67830000000004</v>
      </c>
      <c r="AU104">
        <v>916.83450000000005</v>
      </c>
      <c r="AV104">
        <v>904.74680000000001</v>
      </c>
      <c r="AW104">
        <v>888.84609999999998</v>
      </c>
      <c r="AX104">
        <v>15.8</v>
      </c>
      <c r="AY104">
        <v>24.4</v>
      </c>
      <c r="AZ104">
        <v>33.011600000000001</v>
      </c>
      <c r="BA104">
        <v>22.0152</v>
      </c>
      <c r="BB104">
        <v>14.881</v>
      </c>
      <c r="BC104">
        <v>11.102600000000001</v>
      </c>
      <c r="BD104">
        <v>8.3056999999999999</v>
      </c>
      <c r="BE104">
        <v>6.3846999999999996</v>
      </c>
      <c r="BF104">
        <v>5.0522</v>
      </c>
      <c r="BG104">
        <v>4.4055</v>
      </c>
      <c r="BH104">
        <v>4.4169</v>
      </c>
      <c r="BI104">
        <v>81.92</v>
      </c>
      <c r="BJ104">
        <v>115.72</v>
      </c>
      <c r="BK104">
        <v>123.1</v>
      </c>
      <c r="BL104">
        <v>169.76</v>
      </c>
      <c r="BM104">
        <v>166.31</v>
      </c>
      <c r="BN104">
        <v>230.52</v>
      </c>
      <c r="BO104">
        <v>219.89</v>
      </c>
      <c r="BP104">
        <v>308.62</v>
      </c>
      <c r="BQ104">
        <v>289.5</v>
      </c>
      <c r="BR104">
        <v>405.51</v>
      </c>
      <c r="BS104">
        <v>366.2</v>
      </c>
      <c r="BT104">
        <v>511.78</v>
      </c>
      <c r="BU104">
        <v>427.04</v>
      </c>
      <c r="BV104">
        <v>595.64</v>
      </c>
      <c r="BW104">
        <v>49.4</v>
      </c>
      <c r="BX104">
        <v>45.2</v>
      </c>
      <c r="BY104">
        <v>26.927</v>
      </c>
      <c r="BZ104">
        <v>-3.3</v>
      </c>
      <c r="CA104">
        <v>-0.16980000000000001</v>
      </c>
      <c r="CB104">
        <v>4.7717000000000001</v>
      </c>
      <c r="CC104">
        <v>0.62439999999999996</v>
      </c>
      <c r="CD104">
        <v>-0.16980000000000001</v>
      </c>
      <c r="CE104">
        <v>2104268</v>
      </c>
      <c r="CF104">
        <v>1</v>
      </c>
      <c r="CI104">
        <v>4.4443000000000001</v>
      </c>
      <c r="CJ104">
        <v>8.2592999999999996</v>
      </c>
      <c r="CK104">
        <v>10.0014</v>
      </c>
      <c r="CL104">
        <v>12.052899999999999</v>
      </c>
      <c r="CM104">
        <v>14.355700000000001</v>
      </c>
      <c r="CN104">
        <v>20.234999999999999</v>
      </c>
      <c r="CO104">
        <v>5.0278999999999998</v>
      </c>
      <c r="CP104">
        <v>8.8507999999999996</v>
      </c>
      <c r="CQ104">
        <v>10.3459</v>
      </c>
      <c r="CR104">
        <v>12.970499999999999</v>
      </c>
      <c r="CS104">
        <v>15.398400000000001</v>
      </c>
      <c r="CT104">
        <v>22.157399999999999</v>
      </c>
      <c r="CU104">
        <v>24.936399999999999</v>
      </c>
      <c r="CV104">
        <v>25.040800000000001</v>
      </c>
      <c r="CW104">
        <v>24.951699999999999</v>
      </c>
      <c r="CX104">
        <v>24.994900000000001</v>
      </c>
      <c r="CY104">
        <v>25.027799999999999</v>
      </c>
      <c r="CZ104">
        <v>24.894500000000001</v>
      </c>
      <c r="DB104">
        <v>19383</v>
      </c>
      <c r="DC104">
        <v>758</v>
      </c>
      <c r="DD104">
        <v>14</v>
      </c>
      <c r="DF104" t="s">
        <v>570</v>
      </c>
      <c r="DG104">
        <v>432</v>
      </c>
      <c r="DH104">
        <v>1251</v>
      </c>
      <c r="DI104">
        <v>9</v>
      </c>
      <c r="DJ104">
        <v>6</v>
      </c>
      <c r="DK104">
        <v>35</v>
      </c>
      <c r="DL104">
        <v>32.666663999999997</v>
      </c>
      <c r="DM104">
        <v>-3.3</v>
      </c>
      <c r="DN104">
        <v>1975.3571999999999</v>
      </c>
      <c r="DO104">
        <v>1899.5072</v>
      </c>
      <c r="DP104">
        <v>1651.2072000000001</v>
      </c>
      <c r="DQ104">
        <v>1561.2357</v>
      </c>
      <c r="DR104">
        <v>1431.4</v>
      </c>
      <c r="DS104">
        <v>1321.5786000000001</v>
      </c>
      <c r="DT104">
        <v>1241.2072000000001</v>
      </c>
      <c r="DU104">
        <v>77.1036</v>
      </c>
      <c r="DV104">
        <v>70.600700000000003</v>
      </c>
      <c r="DW104">
        <v>69.735699999999994</v>
      </c>
      <c r="DX104">
        <v>67.934299999999993</v>
      </c>
      <c r="DY104">
        <v>62.724299999999999</v>
      </c>
      <c r="DZ104">
        <v>55.856400000000001</v>
      </c>
      <c r="EA104">
        <v>80.622900000000001</v>
      </c>
      <c r="EB104">
        <v>33.011600000000001</v>
      </c>
      <c r="EC104">
        <v>22.0152</v>
      </c>
      <c r="ED104">
        <v>14.881</v>
      </c>
      <c r="EE104">
        <v>11.102600000000001</v>
      </c>
      <c r="EF104">
        <v>8.3056999999999999</v>
      </c>
      <c r="EG104">
        <v>6.3846999999999996</v>
      </c>
      <c r="EH104">
        <v>5.0522</v>
      </c>
      <c r="EI104">
        <v>4.4055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5.5225000000000003E-2</v>
      </c>
      <c r="EY104">
        <v>4.3812999999999998E-2</v>
      </c>
      <c r="EZ104">
        <v>3.5596999999999997E-2</v>
      </c>
      <c r="FA104">
        <v>2.1543E-2</v>
      </c>
      <c r="FB104">
        <v>2.2675000000000001E-2</v>
      </c>
      <c r="FC104">
        <v>2.0281E-2</v>
      </c>
      <c r="FD104">
        <v>1.8133E-2</v>
      </c>
      <c r="FE104">
        <v>-1.232E-3</v>
      </c>
      <c r="FF104">
        <v>-3.7060000000000001E-3</v>
      </c>
      <c r="FG104">
        <v>-8.6630000000000006E-3</v>
      </c>
      <c r="FH104">
        <v>-6.5950000000000002E-3</v>
      </c>
      <c r="FI104">
        <v>-8.9420000000000003E-3</v>
      </c>
      <c r="FJ104">
        <v>-1.5403999999999999E-2</v>
      </c>
      <c r="FK104">
        <v>-8.1069999999999996E-3</v>
      </c>
      <c r="FL104">
        <v>8.2232E-2</v>
      </c>
      <c r="FM104">
        <v>7.8104000000000007E-2</v>
      </c>
      <c r="FN104">
        <v>7.6577999999999993E-2</v>
      </c>
      <c r="FO104">
        <v>7.3370000000000005E-2</v>
      </c>
      <c r="FP104">
        <v>7.9055E-2</v>
      </c>
      <c r="FQ104">
        <v>0.106047</v>
      </c>
      <c r="FR104">
        <v>9.9713999999999997E-2</v>
      </c>
      <c r="FS104">
        <v>-0.27876400000000001</v>
      </c>
      <c r="FT104">
        <v>-0.274503</v>
      </c>
      <c r="FU104">
        <v>-0.27217000000000002</v>
      </c>
      <c r="FV104">
        <v>-0.27125100000000002</v>
      </c>
      <c r="FW104">
        <v>-0.27531299999999997</v>
      </c>
      <c r="FX104">
        <v>-0.286852</v>
      </c>
      <c r="FY104">
        <v>-0.27917799999999998</v>
      </c>
      <c r="FZ104">
        <v>-1.3748739999999999</v>
      </c>
      <c r="GA104">
        <v>-1.345262</v>
      </c>
      <c r="GB104">
        <v>-1.328681</v>
      </c>
      <c r="GC104">
        <v>-1.322368</v>
      </c>
      <c r="GD104">
        <v>-1.3511949999999999</v>
      </c>
      <c r="GE104">
        <v>-1.429654</v>
      </c>
      <c r="GF104">
        <v>-1.375462</v>
      </c>
      <c r="GG104">
        <v>-0.44469199999999998</v>
      </c>
      <c r="GH104">
        <v>-0.404943</v>
      </c>
      <c r="GI104">
        <v>-0.38959899999999997</v>
      </c>
      <c r="GJ104">
        <v>-0.38544600000000001</v>
      </c>
      <c r="GK104">
        <v>-0.42514299999999999</v>
      </c>
      <c r="GL104">
        <v>-0.60669899999999999</v>
      </c>
      <c r="GM104">
        <v>-0.52627299999999999</v>
      </c>
      <c r="GN104">
        <v>-0.37642199999999998</v>
      </c>
      <c r="GO104">
        <v>-0.34604499999999999</v>
      </c>
      <c r="GP104">
        <v>-0.32989499999999999</v>
      </c>
      <c r="GQ104">
        <v>-0.32351999999999997</v>
      </c>
      <c r="GR104">
        <v>-0.35186400000000001</v>
      </c>
      <c r="GS104">
        <v>-0.432757</v>
      </c>
      <c r="GT104">
        <v>-0.37962200000000001</v>
      </c>
      <c r="GU104">
        <v>0.409277</v>
      </c>
      <c r="GV104">
        <v>0.37772800000000001</v>
      </c>
      <c r="GW104">
        <v>0.361043</v>
      </c>
      <c r="GX104">
        <v>0.30140099999999997</v>
      </c>
      <c r="GY104">
        <v>0.50015799999999999</v>
      </c>
      <c r="GZ104">
        <v>0.41699599999999998</v>
      </c>
      <c r="HA104">
        <v>0.38062000000000001</v>
      </c>
      <c r="HB104">
        <v>15</v>
      </c>
      <c r="HC104">
        <v>10</v>
      </c>
      <c r="HD104">
        <v>10</v>
      </c>
      <c r="HE104">
        <v>10</v>
      </c>
      <c r="HF104">
        <v>10</v>
      </c>
      <c r="HG104">
        <v>-20</v>
      </c>
      <c r="HH104">
        <v>20</v>
      </c>
      <c r="HI104">
        <v>-1.8516919999999999</v>
      </c>
      <c r="HJ104">
        <v>-1.825807</v>
      </c>
      <c r="HK104">
        <v>-1.8133589999999999</v>
      </c>
      <c r="HL104">
        <v>-1.8083739999999999</v>
      </c>
      <c r="HM104">
        <v>-1.833477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737.36500000000001</v>
      </c>
      <c r="HX104">
        <v>0</v>
      </c>
      <c r="HZ104">
        <v>737.56600000000003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761.72299999999996</v>
      </c>
      <c r="IJ104">
        <v>0</v>
      </c>
      <c r="IL104">
        <v>761.48099999999999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772.30799999999999</v>
      </c>
      <c r="IV104">
        <v>0</v>
      </c>
      <c r="IX104">
        <v>772.52800000000002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778.18</v>
      </c>
      <c r="JH104">
        <v>0</v>
      </c>
      <c r="JJ104">
        <v>778.029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751.81600000000003</v>
      </c>
      <c r="JT104">
        <v>0</v>
      </c>
      <c r="JV104">
        <v>751.63499999999999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726.39200000000005</v>
      </c>
      <c r="KF104">
        <v>0.10199999999999999</v>
      </c>
      <c r="KH104">
        <v>726.53300000000002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763.94500000000005</v>
      </c>
      <c r="KR104">
        <v>2.5000000000000001E-2</v>
      </c>
      <c r="KT104">
        <v>764.00099999999998</v>
      </c>
      <c r="KU104">
        <v>2.5000000000000001E-2</v>
      </c>
      <c r="KV104">
        <v>162.43757327039998</v>
      </c>
      <c r="KW104">
        <v>148.35911034880002</v>
      </c>
      <c r="KX104">
        <v>126.4461449616</v>
      </c>
      <c r="KY104">
        <v>114.54786330900001</v>
      </c>
      <c r="KZ104">
        <v>113.159327</v>
      </c>
      <c r="LA104">
        <v>140.14944579420001</v>
      </c>
      <c r="LB104">
        <v>123.7657347408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-29.144163200000001</v>
      </c>
      <c r="LI104">
        <v>-7.091121199999999</v>
      </c>
      <c r="LJ104">
        <v>-74.233571882000007</v>
      </c>
      <c r="LK104">
        <v>-53.954423033999994</v>
      </c>
      <c r="LL104">
        <v>-35.786694053999994</v>
      </c>
      <c r="LM104">
        <v>-19.766756863999998</v>
      </c>
      <c r="LN104">
        <v>-18.555960934999998</v>
      </c>
      <c r="LO104">
        <v>-6.9724225580000025</v>
      </c>
      <c r="LP104">
        <v>-13.790382011999998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-27.775379999999998</v>
      </c>
      <c r="LY104">
        <v>-18.25807</v>
      </c>
      <c r="LZ104">
        <v>-18.133589999999998</v>
      </c>
      <c r="MA104">
        <v>-18.083739999999999</v>
      </c>
      <c r="MB104">
        <v>-18.334769999999999</v>
      </c>
      <c r="MC104">
        <v>0</v>
      </c>
      <c r="MD104">
        <v>0</v>
      </c>
      <c r="ME104">
        <v>-34.287354091200001</v>
      </c>
      <c r="MF104">
        <v>-28.5892592601</v>
      </c>
      <c r="MG104">
        <v>-27.168958984299994</v>
      </c>
      <c r="MH104">
        <v>-26.185004197799998</v>
      </c>
      <c r="MI104">
        <v>-26.6667970749</v>
      </c>
      <c r="MJ104">
        <v>-33.888022023600001</v>
      </c>
      <c r="MK104">
        <v>-42.4296554517</v>
      </c>
      <c r="ML104">
        <v>26.141267297199974</v>
      </c>
      <c r="MM104">
        <v>47.557358054700011</v>
      </c>
      <c r="MN104">
        <v>45.356901923300015</v>
      </c>
      <c r="MO104">
        <v>50.512362247200002</v>
      </c>
      <c r="MP104">
        <v>49.601798990099994</v>
      </c>
      <c r="MQ104">
        <v>70.14483801259999</v>
      </c>
      <c r="MR104">
        <v>60.4545760771</v>
      </c>
    </row>
    <row r="105" spans="1:356" x14ac:dyDescent="0.35">
      <c r="A105">
        <v>282</v>
      </c>
      <c r="B105" t="s">
        <v>486</v>
      </c>
      <c r="C105" s="3">
        <v>42862.070173611108</v>
      </c>
      <c r="D105">
        <v>61.159399999999998</v>
      </c>
      <c r="E105">
        <v>62.235300000000002</v>
      </c>
      <c r="F105">
        <v>80</v>
      </c>
      <c r="G105">
        <v>62</v>
      </c>
      <c r="H105">
        <v>1.4055</v>
      </c>
      <c r="I105">
        <v>644.351</v>
      </c>
      <c r="J105">
        <v>19414</v>
      </c>
      <c r="K105">
        <v>30</v>
      </c>
      <c r="L105">
        <v>239962</v>
      </c>
      <c r="M105">
        <v>239921</v>
      </c>
      <c r="N105">
        <v>139147</v>
      </c>
      <c r="O105">
        <v>139154</v>
      </c>
      <c r="P105">
        <v>139378</v>
      </c>
      <c r="Q105">
        <v>139360</v>
      </c>
      <c r="R105">
        <v>220962</v>
      </c>
      <c r="S105">
        <v>220970</v>
      </c>
      <c r="T105">
        <v>220905</v>
      </c>
      <c r="U105">
        <v>220590</v>
      </c>
      <c r="V105">
        <v>215335</v>
      </c>
      <c r="W105">
        <v>215350</v>
      </c>
      <c r="X105">
        <v>215988</v>
      </c>
      <c r="Y105">
        <v>215830</v>
      </c>
      <c r="Z105">
        <v>294066</v>
      </c>
      <c r="AA105">
        <v>294017</v>
      </c>
      <c r="AB105">
        <v>1360.9301</v>
      </c>
      <c r="AC105">
        <v>9853.6474999999991</v>
      </c>
      <c r="AD105">
        <v>6</v>
      </c>
      <c r="AE105">
        <v>160.6009</v>
      </c>
      <c r="AF105">
        <v>160.6009</v>
      </c>
      <c r="AG105">
        <v>160.6009</v>
      </c>
      <c r="AH105">
        <v>207.91069999999999</v>
      </c>
      <c r="AI105">
        <v>207.351</v>
      </c>
      <c r="AJ105">
        <v>58.029600000000002</v>
      </c>
      <c r="AK105">
        <v>58.029600000000002</v>
      </c>
      <c r="AL105">
        <v>1184.5703000000001</v>
      </c>
      <c r="AM105">
        <v>1115.6804999999999</v>
      </c>
      <c r="AN105">
        <v>1068.3334</v>
      </c>
      <c r="AO105">
        <v>910.15740000000005</v>
      </c>
      <c r="AP105">
        <v>1051.22</v>
      </c>
      <c r="AQ105">
        <v>983.63369999999998</v>
      </c>
      <c r="AR105">
        <v>968.46190000000001</v>
      </c>
      <c r="AS105">
        <v>952.83500000000004</v>
      </c>
      <c r="AT105">
        <v>938.07449999999994</v>
      </c>
      <c r="AU105">
        <v>929.98860000000002</v>
      </c>
      <c r="AV105">
        <v>920.09780000000001</v>
      </c>
      <c r="AW105">
        <v>907.43769999999995</v>
      </c>
      <c r="AX105">
        <v>15.8</v>
      </c>
      <c r="AY105">
        <v>17.600000000000001</v>
      </c>
      <c r="AZ105">
        <v>31.773199999999999</v>
      </c>
      <c r="BA105">
        <v>19.167899999999999</v>
      </c>
      <c r="BB105">
        <v>11.978300000000001</v>
      </c>
      <c r="BC105">
        <v>8.4383999999999997</v>
      </c>
      <c r="BD105">
        <v>6.1525999999999996</v>
      </c>
      <c r="BE105">
        <v>4.6516999999999999</v>
      </c>
      <c r="BF105">
        <v>3.5792000000000002</v>
      </c>
      <c r="BG105">
        <v>3.0838000000000001</v>
      </c>
      <c r="BH105">
        <v>3.0882000000000001</v>
      </c>
      <c r="BI105">
        <v>79.31</v>
      </c>
      <c r="BJ105">
        <v>108.87</v>
      </c>
      <c r="BK105">
        <v>130.61000000000001</v>
      </c>
      <c r="BL105">
        <v>174.15</v>
      </c>
      <c r="BM105">
        <v>189.55</v>
      </c>
      <c r="BN105">
        <v>249.2</v>
      </c>
      <c r="BO105">
        <v>259.76</v>
      </c>
      <c r="BP105">
        <v>345.74</v>
      </c>
      <c r="BQ105">
        <v>346.51</v>
      </c>
      <c r="BR105">
        <v>464.62</v>
      </c>
      <c r="BS105">
        <v>448.24</v>
      </c>
      <c r="BT105">
        <v>603.01</v>
      </c>
      <c r="BU105">
        <v>533.5</v>
      </c>
      <c r="BV105">
        <v>712.43</v>
      </c>
      <c r="BW105">
        <v>51</v>
      </c>
      <c r="BX105">
        <v>45.2</v>
      </c>
      <c r="BY105">
        <v>37.7759</v>
      </c>
      <c r="BZ105">
        <v>-31.979996</v>
      </c>
      <c r="CA105">
        <v>-21.0687</v>
      </c>
      <c r="CB105">
        <v>21.0687</v>
      </c>
      <c r="CC105">
        <v>12.5961</v>
      </c>
      <c r="CD105">
        <v>-21.0687</v>
      </c>
      <c r="CE105">
        <v>6214877</v>
      </c>
      <c r="CF105">
        <v>2</v>
      </c>
      <c r="CI105">
        <v>5.0999999999999996</v>
      </c>
      <c r="CJ105">
        <v>9.3628999999999998</v>
      </c>
      <c r="CK105">
        <v>11.606400000000001</v>
      </c>
      <c r="CL105">
        <v>14.8071</v>
      </c>
      <c r="CM105">
        <v>16.652899999999999</v>
      </c>
      <c r="CN105">
        <v>23.182099999999998</v>
      </c>
      <c r="CO105">
        <v>5.7721</v>
      </c>
      <c r="CP105">
        <v>9.8308999999999997</v>
      </c>
      <c r="CQ105">
        <v>12.4206</v>
      </c>
      <c r="CR105">
        <v>17.445599999999999</v>
      </c>
      <c r="CS105">
        <v>18.769100000000002</v>
      </c>
      <c r="CT105">
        <v>30.310300000000002</v>
      </c>
      <c r="CU105">
        <v>24.868200000000002</v>
      </c>
      <c r="CV105">
        <v>24.975899999999999</v>
      </c>
      <c r="CW105">
        <v>25.062100000000001</v>
      </c>
      <c r="CX105">
        <v>18.206399999999999</v>
      </c>
      <c r="CY105">
        <v>18.089600000000001</v>
      </c>
      <c r="CZ105">
        <v>17.1601</v>
      </c>
      <c r="DB105">
        <v>19383</v>
      </c>
      <c r="DC105">
        <v>758</v>
      </c>
      <c r="DD105">
        <v>15</v>
      </c>
      <c r="DF105" t="s">
        <v>571</v>
      </c>
      <c r="DG105">
        <v>305</v>
      </c>
      <c r="DH105">
        <v>1250</v>
      </c>
      <c r="DI105">
        <v>7</v>
      </c>
      <c r="DJ105">
        <v>7</v>
      </c>
      <c r="DK105">
        <v>40</v>
      </c>
      <c r="DL105">
        <v>39.333336000000003</v>
      </c>
      <c r="DM105">
        <v>-31.979996</v>
      </c>
      <c r="DN105">
        <v>2208.8215</v>
      </c>
      <c r="DO105">
        <v>2125.4072000000001</v>
      </c>
      <c r="DP105">
        <v>1836.0072</v>
      </c>
      <c r="DQ105">
        <v>1808.2572</v>
      </c>
      <c r="DR105">
        <v>1680.4213999999999</v>
      </c>
      <c r="DS105">
        <v>1620.0786000000001</v>
      </c>
      <c r="DT105">
        <v>1445.0857000000001</v>
      </c>
      <c r="DU105">
        <v>96.014300000000006</v>
      </c>
      <c r="DV105">
        <v>94.186400000000006</v>
      </c>
      <c r="DW105">
        <v>90.119299999999996</v>
      </c>
      <c r="DX105">
        <v>94.23</v>
      </c>
      <c r="DY105">
        <v>72.734999999999999</v>
      </c>
      <c r="DZ105">
        <v>60.5364</v>
      </c>
      <c r="EA105">
        <v>67.297899999999998</v>
      </c>
      <c r="EB105">
        <v>31.773199999999999</v>
      </c>
      <c r="EC105">
        <v>19.167899999999999</v>
      </c>
      <c r="ED105">
        <v>11.978300000000001</v>
      </c>
      <c r="EE105">
        <v>8.4383999999999997</v>
      </c>
      <c r="EF105">
        <v>6.1525999999999996</v>
      </c>
      <c r="EG105">
        <v>4.6516999999999999</v>
      </c>
      <c r="EH105">
        <v>3.5792000000000002</v>
      </c>
      <c r="EI105">
        <v>3.0838000000000001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5.4998999999999999E-2</v>
      </c>
      <c r="EY105">
        <v>4.2691E-2</v>
      </c>
      <c r="EZ105">
        <v>3.5630000000000002E-2</v>
      </c>
      <c r="FA105">
        <v>2.1399999999999999E-2</v>
      </c>
      <c r="FB105">
        <v>2.2512999999999998E-2</v>
      </c>
      <c r="FC105">
        <v>1.9914999999999999E-2</v>
      </c>
      <c r="FD105">
        <v>1.7843999999999999E-2</v>
      </c>
      <c r="FE105">
        <v>-1.2279999999999999E-3</v>
      </c>
      <c r="FF105">
        <v>-3.7759999999999998E-3</v>
      </c>
      <c r="FG105">
        <v>-9.2189999999999998E-3</v>
      </c>
      <c r="FH105">
        <v>-6.9610000000000002E-3</v>
      </c>
      <c r="FI105">
        <v>-8.7600000000000004E-3</v>
      </c>
      <c r="FJ105">
        <v>-1.6504000000000001E-2</v>
      </c>
      <c r="FK105">
        <v>-8.7819999999999999E-3</v>
      </c>
      <c r="FL105">
        <v>8.2199999999999995E-2</v>
      </c>
      <c r="FM105">
        <v>7.8089000000000006E-2</v>
      </c>
      <c r="FN105">
        <v>7.6566999999999996E-2</v>
      </c>
      <c r="FO105">
        <v>7.3353000000000002E-2</v>
      </c>
      <c r="FP105">
        <v>7.9033000000000006E-2</v>
      </c>
      <c r="FQ105">
        <v>0.105965</v>
      </c>
      <c r="FR105">
        <v>9.9708000000000005E-2</v>
      </c>
      <c r="FS105">
        <v>-0.27906399999999998</v>
      </c>
      <c r="FT105">
        <v>-0.27463900000000002</v>
      </c>
      <c r="FU105">
        <v>-0.272202</v>
      </c>
      <c r="FV105">
        <v>-0.27134900000000001</v>
      </c>
      <c r="FW105">
        <v>-0.275584</v>
      </c>
      <c r="FX105">
        <v>-0.28700999999999999</v>
      </c>
      <c r="FY105">
        <v>-0.27892699999999998</v>
      </c>
      <c r="FZ105">
        <v>-1.378207</v>
      </c>
      <c r="GA105">
        <v>-1.3477669999999999</v>
      </c>
      <c r="GB105">
        <v>-1.3295600000000001</v>
      </c>
      <c r="GC105">
        <v>-1.323593</v>
      </c>
      <c r="GD105">
        <v>-1.355488</v>
      </c>
      <c r="GE105">
        <v>-1.429791</v>
      </c>
      <c r="GF105">
        <v>-1.3732089999999999</v>
      </c>
      <c r="GG105">
        <v>-0.44203100000000001</v>
      </c>
      <c r="GH105">
        <v>-0.40302700000000002</v>
      </c>
      <c r="GI105">
        <v>-0.38789200000000001</v>
      </c>
      <c r="GJ105">
        <v>-0.38356899999999999</v>
      </c>
      <c r="GK105">
        <v>-0.42294700000000002</v>
      </c>
      <c r="GL105">
        <v>-0.60336299999999998</v>
      </c>
      <c r="GM105">
        <v>-0.52476199999999995</v>
      </c>
      <c r="GN105">
        <v>-0.38173099999999999</v>
      </c>
      <c r="GO105">
        <v>-0.349686</v>
      </c>
      <c r="GP105">
        <v>-0.33311400000000002</v>
      </c>
      <c r="GQ105">
        <v>-0.32716499999999998</v>
      </c>
      <c r="GR105">
        <v>-0.35616900000000001</v>
      </c>
      <c r="GS105">
        <v>-0.43816500000000003</v>
      </c>
      <c r="GT105">
        <v>-0.38149100000000002</v>
      </c>
      <c r="GU105">
        <v>0.40115000000000001</v>
      </c>
      <c r="GV105">
        <v>0.35620200000000002</v>
      </c>
      <c r="GW105">
        <v>0.30559999999999998</v>
      </c>
      <c r="GX105">
        <v>0.24554400000000001</v>
      </c>
      <c r="GY105">
        <v>0.396976</v>
      </c>
      <c r="GZ105">
        <v>0.32077600000000001</v>
      </c>
      <c r="HA105">
        <v>0.28575600000000001</v>
      </c>
      <c r="HB105">
        <v>20</v>
      </c>
      <c r="HC105">
        <v>15</v>
      </c>
      <c r="HD105">
        <v>20</v>
      </c>
      <c r="HE105">
        <v>20</v>
      </c>
      <c r="HF105">
        <v>10</v>
      </c>
      <c r="HG105">
        <v>-30</v>
      </c>
      <c r="HH105">
        <v>30</v>
      </c>
      <c r="HI105">
        <v>-1.8490530000000001</v>
      </c>
      <c r="HJ105">
        <v>-1.822959</v>
      </c>
      <c r="HK105">
        <v>-1.8085070000000001</v>
      </c>
      <c r="HL105">
        <v>-1.8034190000000001</v>
      </c>
      <c r="HM105">
        <v>-1.829548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737.36500000000001</v>
      </c>
      <c r="HX105">
        <v>0</v>
      </c>
      <c r="HZ105">
        <v>737.56600000000003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761.72299999999996</v>
      </c>
      <c r="IJ105">
        <v>0</v>
      </c>
      <c r="IL105">
        <v>761.48099999999999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772.30799999999999</v>
      </c>
      <c r="IV105">
        <v>0</v>
      </c>
      <c r="IX105">
        <v>772.52800000000002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778.18</v>
      </c>
      <c r="JH105">
        <v>0</v>
      </c>
      <c r="JJ105">
        <v>778.029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751.81600000000003</v>
      </c>
      <c r="JT105">
        <v>0</v>
      </c>
      <c r="JV105">
        <v>751.63499999999999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726.39200000000005</v>
      </c>
      <c r="KF105">
        <v>0.10199999999999999</v>
      </c>
      <c r="KH105">
        <v>726.53300000000002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763.94500000000005</v>
      </c>
      <c r="KR105">
        <v>2.5000000000000001E-2</v>
      </c>
      <c r="KT105">
        <v>764.00099999999998</v>
      </c>
      <c r="KU105">
        <v>2.5000000000000001E-2</v>
      </c>
      <c r="KV105">
        <v>181.5651273</v>
      </c>
      <c r="KW105">
        <v>165.97092284080003</v>
      </c>
      <c r="KX105">
        <v>140.57756328240001</v>
      </c>
      <c r="KY105">
        <v>132.64109039160002</v>
      </c>
      <c r="KZ105">
        <v>132.80874450620001</v>
      </c>
      <c r="LA105">
        <v>171.671628849</v>
      </c>
      <c r="LB105">
        <v>144.08660497560001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-29.160215999999998</v>
      </c>
      <c r="LI105">
        <v>-7.0847457999999994</v>
      </c>
      <c r="LJ105">
        <v>-74.107568596999997</v>
      </c>
      <c r="LK105">
        <v>-52.448352804999999</v>
      </c>
      <c r="LL105">
        <v>-35.115009160000007</v>
      </c>
      <c r="LM105">
        <v>-19.111359326999999</v>
      </c>
      <c r="LN105">
        <v>-18.642026463999997</v>
      </c>
      <c r="LO105">
        <v>-4.8770171009999963</v>
      </c>
      <c r="LP105">
        <v>-12.444019957999998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-36.981059999999999</v>
      </c>
      <c r="LY105">
        <v>-27.344384999999999</v>
      </c>
      <c r="LZ105">
        <v>-36.170140000000004</v>
      </c>
      <c r="MA105">
        <v>-36.068380000000005</v>
      </c>
      <c r="MB105">
        <v>-18.295479999999998</v>
      </c>
      <c r="MC105">
        <v>0</v>
      </c>
      <c r="MD105">
        <v>0</v>
      </c>
      <c r="ME105">
        <v>-42.441297043300004</v>
      </c>
      <c r="MF105">
        <v>-37.959662232800007</v>
      </c>
      <c r="MG105">
        <v>-34.956555515600002</v>
      </c>
      <c r="MH105">
        <v>-36.143706870000003</v>
      </c>
      <c r="MI105">
        <v>-30.763050045</v>
      </c>
      <c r="MJ105">
        <v>-36.525423913200001</v>
      </c>
      <c r="MK105">
        <v>-35.315380599799994</v>
      </c>
      <c r="ML105">
        <v>28.0352016597</v>
      </c>
      <c r="MM105">
        <v>48.21852280300002</v>
      </c>
      <c r="MN105">
        <v>34.335858606800002</v>
      </c>
      <c r="MO105">
        <v>41.317644194600007</v>
      </c>
      <c r="MP105">
        <v>65.108187997200019</v>
      </c>
      <c r="MQ105">
        <v>101.1089718348</v>
      </c>
      <c r="MR105">
        <v>89.242458617800011</v>
      </c>
    </row>
    <row r="106" spans="1:356" x14ac:dyDescent="0.35">
      <c r="A106">
        <v>282</v>
      </c>
      <c r="B106" t="s">
        <v>487</v>
      </c>
      <c r="C106" s="3">
        <v>42862.072326388887</v>
      </c>
      <c r="D106">
        <v>60.331800000000001</v>
      </c>
      <c r="E106">
        <v>61.519300000000001</v>
      </c>
      <c r="F106">
        <v>122</v>
      </c>
      <c r="G106">
        <v>64</v>
      </c>
      <c r="H106">
        <v>1.27</v>
      </c>
      <c r="I106">
        <v>674.06029999999998</v>
      </c>
      <c r="J106">
        <v>20107</v>
      </c>
      <c r="K106">
        <v>30</v>
      </c>
      <c r="L106">
        <v>239962</v>
      </c>
      <c r="M106">
        <v>239921</v>
      </c>
      <c r="N106">
        <v>139147</v>
      </c>
      <c r="O106">
        <v>139154</v>
      </c>
      <c r="P106">
        <v>139378</v>
      </c>
      <c r="Q106">
        <v>139360</v>
      </c>
      <c r="R106">
        <v>220962</v>
      </c>
      <c r="S106">
        <v>220970</v>
      </c>
      <c r="T106">
        <v>220905</v>
      </c>
      <c r="U106">
        <v>220590</v>
      </c>
      <c r="V106">
        <v>215335</v>
      </c>
      <c r="W106">
        <v>215350</v>
      </c>
      <c r="X106">
        <v>215988</v>
      </c>
      <c r="Y106">
        <v>215830</v>
      </c>
      <c r="Z106">
        <v>294066</v>
      </c>
      <c r="AA106">
        <v>294017</v>
      </c>
      <c r="AB106">
        <v>1360.9301</v>
      </c>
      <c r="AC106">
        <v>9874</v>
      </c>
      <c r="AD106">
        <v>6</v>
      </c>
      <c r="AE106">
        <v>161.3528</v>
      </c>
      <c r="AF106">
        <v>161.3528</v>
      </c>
      <c r="AG106">
        <v>161.3528</v>
      </c>
      <c r="AH106">
        <v>208.6626</v>
      </c>
      <c r="AI106">
        <v>208.10290000000001</v>
      </c>
      <c r="AJ106">
        <v>58.781500000000001</v>
      </c>
      <c r="AK106">
        <v>58.781500000000001</v>
      </c>
      <c r="AL106">
        <v>1183.3984</v>
      </c>
      <c r="AM106">
        <v>1106.1364000000001</v>
      </c>
      <c r="AN106">
        <v>1049.8334</v>
      </c>
      <c r="AO106">
        <v>888.13699999999994</v>
      </c>
      <c r="AP106">
        <v>1056.6155000000001</v>
      </c>
      <c r="AQ106">
        <v>987.08450000000005</v>
      </c>
      <c r="AR106">
        <v>968.28920000000005</v>
      </c>
      <c r="AS106">
        <v>949.86059999999998</v>
      </c>
      <c r="AT106">
        <v>931.5915</v>
      </c>
      <c r="AU106">
        <v>920.44529999999997</v>
      </c>
      <c r="AV106">
        <v>908.45770000000005</v>
      </c>
      <c r="AW106">
        <v>893.21180000000004</v>
      </c>
      <c r="AX106">
        <v>15.8</v>
      </c>
      <c r="AY106">
        <v>17.600000000000001</v>
      </c>
      <c r="AZ106">
        <v>32.661200000000001</v>
      </c>
      <c r="BA106">
        <v>19.581199999999999</v>
      </c>
      <c r="BB106">
        <v>12.1592</v>
      </c>
      <c r="BC106">
        <v>8.5351999999999997</v>
      </c>
      <c r="BD106">
        <v>6.1326999999999998</v>
      </c>
      <c r="BE106">
        <v>4.6497999999999999</v>
      </c>
      <c r="BF106">
        <v>3.5863999999999998</v>
      </c>
      <c r="BG106">
        <v>3.0849000000000002</v>
      </c>
      <c r="BH106">
        <v>3.0950000000000002</v>
      </c>
      <c r="BI106">
        <v>77.42</v>
      </c>
      <c r="BJ106">
        <v>113.55</v>
      </c>
      <c r="BK106">
        <v>127.99</v>
      </c>
      <c r="BL106">
        <v>181.25</v>
      </c>
      <c r="BM106">
        <v>185.74</v>
      </c>
      <c r="BN106">
        <v>258.67</v>
      </c>
      <c r="BO106">
        <v>258.18</v>
      </c>
      <c r="BP106">
        <v>362.5</v>
      </c>
      <c r="BQ106">
        <v>346.88</v>
      </c>
      <c r="BR106">
        <v>487.72</v>
      </c>
      <c r="BS106">
        <v>445.71</v>
      </c>
      <c r="BT106">
        <v>627.73</v>
      </c>
      <c r="BU106">
        <v>528.51</v>
      </c>
      <c r="BV106">
        <v>738.3</v>
      </c>
      <c r="BW106">
        <v>50.3</v>
      </c>
      <c r="BX106">
        <v>45.2</v>
      </c>
      <c r="BY106">
        <v>38.957799999999999</v>
      </c>
      <c r="BZ106">
        <v>5.51</v>
      </c>
      <c r="CA106">
        <v>6.2668999999999997</v>
      </c>
      <c r="CB106">
        <v>6.2668999999999997</v>
      </c>
      <c r="CC106">
        <v>-1.5427999999999999</v>
      </c>
      <c r="CD106">
        <v>6.2668999999999997</v>
      </c>
      <c r="CE106">
        <v>2103264</v>
      </c>
      <c r="CF106">
        <v>1</v>
      </c>
      <c r="CI106">
        <v>4.8071000000000002</v>
      </c>
      <c r="CJ106">
        <v>8.7685999999999993</v>
      </c>
      <c r="CK106">
        <v>10.5593</v>
      </c>
      <c r="CL106">
        <v>13.2364</v>
      </c>
      <c r="CM106">
        <v>15.4886</v>
      </c>
      <c r="CN106">
        <v>20.242100000000001</v>
      </c>
      <c r="CO106">
        <v>5.1570999999999998</v>
      </c>
      <c r="CP106">
        <v>9.1157000000000004</v>
      </c>
      <c r="CQ106">
        <v>11.1114</v>
      </c>
      <c r="CR106">
        <v>16.261399999999998</v>
      </c>
      <c r="CS106">
        <v>15.6843</v>
      </c>
      <c r="CT106">
        <v>22.6114</v>
      </c>
      <c r="CU106">
        <v>24.963899999999999</v>
      </c>
      <c r="CV106">
        <v>24.874099999999999</v>
      </c>
      <c r="CW106">
        <v>24.921600000000002</v>
      </c>
      <c r="CX106">
        <v>18.065899999999999</v>
      </c>
      <c r="CY106">
        <v>18.129100000000001</v>
      </c>
      <c r="CZ106">
        <v>18.0306</v>
      </c>
      <c r="DB106">
        <v>19383</v>
      </c>
      <c r="DC106">
        <v>758</v>
      </c>
      <c r="DD106">
        <v>16</v>
      </c>
      <c r="DF106" t="s">
        <v>572</v>
      </c>
      <c r="DG106">
        <v>305</v>
      </c>
      <c r="DH106">
        <v>1239</v>
      </c>
      <c r="DI106">
        <v>7</v>
      </c>
      <c r="DJ106">
        <v>3</v>
      </c>
      <c r="DK106">
        <v>40</v>
      </c>
      <c r="DL106">
        <v>43</v>
      </c>
      <c r="DM106">
        <v>5.51</v>
      </c>
      <c r="DN106">
        <v>2162.3000000000002</v>
      </c>
      <c r="DO106">
        <v>2041.4070999999999</v>
      </c>
      <c r="DP106">
        <v>1771.5143</v>
      </c>
      <c r="DQ106">
        <v>1704.35</v>
      </c>
      <c r="DR106">
        <v>1613.8643</v>
      </c>
      <c r="DS106">
        <v>1516.45</v>
      </c>
      <c r="DT106">
        <v>1456.8071</v>
      </c>
      <c r="DU106">
        <v>77.119299999999996</v>
      </c>
      <c r="DV106">
        <v>82.110699999999994</v>
      </c>
      <c r="DW106">
        <v>69.631399999999999</v>
      </c>
      <c r="DX106">
        <v>80.525000000000006</v>
      </c>
      <c r="DY106">
        <v>72.098600000000005</v>
      </c>
      <c r="DZ106">
        <v>55.4114</v>
      </c>
      <c r="EA106">
        <v>73.929299999999998</v>
      </c>
      <c r="EB106">
        <v>32.661200000000001</v>
      </c>
      <c r="EC106">
        <v>19.581199999999999</v>
      </c>
      <c r="ED106">
        <v>12.1592</v>
      </c>
      <c r="EE106">
        <v>8.5351999999999997</v>
      </c>
      <c r="EF106">
        <v>6.1326999999999998</v>
      </c>
      <c r="EG106">
        <v>4.6497999999999999</v>
      </c>
      <c r="EH106">
        <v>3.5863999999999998</v>
      </c>
      <c r="EI106">
        <v>3.0849000000000002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5.2211E-2</v>
      </c>
      <c r="EY106">
        <v>4.1005E-2</v>
      </c>
      <c r="EZ106">
        <v>3.4011E-2</v>
      </c>
      <c r="FA106">
        <v>2.0347000000000001E-2</v>
      </c>
      <c r="FB106">
        <v>2.1583999999999999E-2</v>
      </c>
      <c r="FC106">
        <v>1.9005000000000001E-2</v>
      </c>
      <c r="FD106">
        <v>1.7079E-2</v>
      </c>
      <c r="FE106">
        <v>-1.142E-3</v>
      </c>
      <c r="FF106">
        <v>-3.4659999999999999E-3</v>
      </c>
      <c r="FG106">
        <v>-8.0759999999999998E-3</v>
      </c>
      <c r="FH106">
        <v>-6.0920000000000002E-3</v>
      </c>
      <c r="FI106">
        <v>-7.6420000000000004E-3</v>
      </c>
      <c r="FJ106">
        <v>-1.7840999999999999E-2</v>
      </c>
      <c r="FK106">
        <v>-9.6360000000000005E-3</v>
      </c>
      <c r="FL106">
        <v>8.2631999999999997E-2</v>
      </c>
      <c r="FM106">
        <v>7.8502000000000002E-2</v>
      </c>
      <c r="FN106">
        <v>7.6966999999999994E-2</v>
      </c>
      <c r="FO106">
        <v>7.3752999999999999E-2</v>
      </c>
      <c r="FP106">
        <v>7.9450000000000007E-2</v>
      </c>
      <c r="FQ106">
        <v>0.10655299999999999</v>
      </c>
      <c r="FR106">
        <v>0.100193</v>
      </c>
      <c r="FS106">
        <v>-0.27377800000000002</v>
      </c>
      <c r="FT106">
        <v>-0.26936599999999999</v>
      </c>
      <c r="FU106">
        <v>-0.26705400000000001</v>
      </c>
      <c r="FV106">
        <v>-0.26602599999999998</v>
      </c>
      <c r="FW106">
        <v>-0.270264</v>
      </c>
      <c r="FX106">
        <v>-0.28125800000000001</v>
      </c>
      <c r="FY106">
        <v>-0.27371499999999999</v>
      </c>
      <c r="FZ106">
        <v>-1.3828739999999999</v>
      </c>
      <c r="GA106">
        <v>-1.3513649999999999</v>
      </c>
      <c r="GB106">
        <v>-1.3339510000000001</v>
      </c>
      <c r="GC106">
        <v>-1.326784</v>
      </c>
      <c r="GD106">
        <v>-1.358179</v>
      </c>
      <c r="GE106">
        <v>-1.426482</v>
      </c>
      <c r="GF106">
        <v>-1.372285</v>
      </c>
      <c r="GG106">
        <v>-0.432861</v>
      </c>
      <c r="GH106">
        <v>-0.39477699999999999</v>
      </c>
      <c r="GI106">
        <v>-0.37978499999999998</v>
      </c>
      <c r="GJ106">
        <v>-0.37607200000000002</v>
      </c>
      <c r="GK106">
        <v>-0.414219</v>
      </c>
      <c r="GL106">
        <v>-0.59055500000000005</v>
      </c>
      <c r="GM106">
        <v>-0.51230600000000004</v>
      </c>
      <c r="GN106">
        <v>-0.38475700000000002</v>
      </c>
      <c r="GO106">
        <v>-0.35216599999999998</v>
      </c>
      <c r="GP106">
        <v>-0.33587</v>
      </c>
      <c r="GQ106">
        <v>-0.32851999999999998</v>
      </c>
      <c r="GR106">
        <v>-0.35881600000000002</v>
      </c>
      <c r="GS106">
        <v>-0.44196299999999999</v>
      </c>
      <c r="GT106">
        <v>-0.38757999999999998</v>
      </c>
      <c r="GU106">
        <v>0.402918</v>
      </c>
      <c r="GV106">
        <v>0.35896400000000001</v>
      </c>
      <c r="GW106">
        <v>0.30951400000000001</v>
      </c>
      <c r="GX106">
        <v>0.24717900000000001</v>
      </c>
      <c r="GY106">
        <v>0.397559</v>
      </c>
      <c r="GZ106">
        <v>0.32349299999999998</v>
      </c>
      <c r="HA106">
        <v>0.28889900000000002</v>
      </c>
      <c r="HB106">
        <v>15</v>
      </c>
      <c r="HC106">
        <v>10</v>
      </c>
      <c r="HD106">
        <v>15</v>
      </c>
      <c r="HE106">
        <v>15</v>
      </c>
      <c r="HF106">
        <v>10</v>
      </c>
      <c r="HG106">
        <v>-40</v>
      </c>
      <c r="HH106">
        <v>40</v>
      </c>
      <c r="HI106">
        <v>-1.8150759999999999</v>
      </c>
      <c r="HJ106">
        <v>-1.789139</v>
      </c>
      <c r="HK106">
        <v>-1.7756769999999999</v>
      </c>
      <c r="HL106">
        <v>-1.770629</v>
      </c>
      <c r="HM106">
        <v>-1.7955540000000001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737.36500000000001</v>
      </c>
      <c r="HX106">
        <v>0</v>
      </c>
      <c r="HZ106">
        <v>737.56600000000003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761.72299999999996</v>
      </c>
      <c r="IJ106">
        <v>0</v>
      </c>
      <c r="IL106">
        <v>761.48099999999999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772.30799999999999</v>
      </c>
      <c r="IV106">
        <v>0</v>
      </c>
      <c r="IX106">
        <v>772.52800000000002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778.18</v>
      </c>
      <c r="JH106">
        <v>0</v>
      </c>
      <c r="JJ106">
        <v>778.029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751.81600000000003</v>
      </c>
      <c r="JT106">
        <v>0</v>
      </c>
      <c r="JV106">
        <v>751.63499999999999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726.39200000000005</v>
      </c>
      <c r="KF106">
        <v>0.10199999999999999</v>
      </c>
      <c r="KH106">
        <v>726.53300000000002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763.94500000000005</v>
      </c>
      <c r="KR106">
        <v>2.5000000000000001E-2</v>
      </c>
      <c r="KT106">
        <v>764.00099999999998</v>
      </c>
      <c r="KU106">
        <v>2.5000000000000001E-2</v>
      </c>
      <c r="KV106">
        <v>178.67517360000002</v>
      </c>
      <c r="KW106">
        <v>160.25454016419999</v>
      </c>
      <c r="KX106">
        <v>136.3481411281</v>
      </c>
      <c r="KY106">
        <v>125.70092554999999</v>
      </c>
      <c r="KZ106">
        <v>128.221518635</v>
      </c>
      <c r="LA106">
        <v>161.58229685000001</v>
      </c>
      <c r="LB106">
        <v>145.9618737703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-28.575812799999998</v>
      </c>
      <c r="LI106">
        <v>-6.9523609999999998</v>
      </c>
      <c r="LJ106">
        <v>-70.621992305999996</v>
      </c>
      <c r="LK106">
        <v>-50.728890735</v>
      </c>
      <c r="LL106">
        <v>-34.596019185000003</v>
      </c>
      <c r="LM106">
        <v>-18.913305919999999</v>
      </c>
      <c r="LN106">
        <v>-18.935731618000002</v>
      </c>
      <c r="LO106">
        <v>-1.6604250480000027</v>
      </c>
      <c r="LP106">
        <v>-10.213917255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-27.226139999999997</v>
      </c>
      <c r="LY106">
        <v>-17.891390000000001</v>
      </c>
      <c r="LZ106">
        <v>-26.635154999999997</v>
      </c>
      <c r="MA106">
        <v>-26.559435000000001</v>
      </c>
      <c r="MB106">
        <v>-17.955539999999999</v>
      </c>
      <c r="MC106">
        <v>0</v>
      </c>
      <c r="MD106">
        <v>0</v>
      </c>
      <c r="ME106">
        <v>-33.3819373173</v>
      </c>
      <c r="MF106">
        <v>-32.415415813899997</v>
      </c>
      <c r="MG106">
        <v>-26.444961248999999</v>
      </c>
      <c r="MH106">
        <v>-30.283197800000003</v>
      </c>
      <c r="MI106">
        <v>-29.864609993400002</v>
      </c>
      <c r="MJ106">
        <v>-32.723479327</v>
      </c>
      <c r="MK106">
        <v>-37.874423965799998</v>
      </c>
      <c r="ML106">
        <v>47.445103976700025</v>
      </c>
      <c r="MM106">
        <v>59.218843615300003</v>
      </c>
      <c r="MN106">
        <v>48.672005694099994</v>
      </c>
      <c r="MO106">
        <v>49.944986829999984</v>
      </c>
      <c r="MP106">
        <v>61.465637023599989</v>
      </c>
      <c r="MQ106">
        <v>98.622579674999997</v>
      </c>
      <c r="MR106">
        <v>90.921171549500002</v>
      </c>
    </row>
    <row r="107" spans="1:356" x14ac:dyDescent="0.35">
      <c r="A107">
        <v>282</v>
      </c>
      <c r="B107" t="s">
        <v>488</v>
      </c>
      <c r="C107" s="3">
        <v>42862.074444444443</v>
      </c>
      <c r="D107">
        <v>59.562100000000001</v>
      </c>
      <c r="E107">
        <v>60.979400000000005</v>
      </c>
      <c r="F107">
        <v>118</v>
      </c>
      <c r="G107">
        <v>70</v>
      </c>
      <c r="H107">
        <v>1.4206000000000001</v>
      </c>
      <c r="I107">
        <v>625.54759999999999</v>
      </c>
      <c r="J107">
        <v>23096</v>
      </c>
      <c r="K107">
        <v>30</v>
      </c>
      <c r="L107">
        <v>239962</v>
      </c>
      <c r="M107">
        <v>239921</v>
      </c>
      <c r="N107">
        <v>139147</v>
      </c>
      <c r="O107">
        <v>139154</v>
      </c>
      <c r="P107">
        <v>139378</v>
      </c>
      <c r="Q107">
        <v>139360</v>
      </c>
      <c r="R107">
        <v>220962</v>
      </c>
      <c r="S107">
        <v>220970</v>
      </c>
      <c r="T107">
        <v>220905</v>
      </c>
      <c r="U107">
        <v>220590</v>
      </c>
      <c r="V107">
        <v>215335</v>
      </c>
      <c r="W107">
        <v>215350</v>
      </c>
      <c r="X107">
        <v>215988</v>
      </c>
      <c r="Y107">
        <v>215830</v>
      </c>
      <c r="Z107">
        <v>294066</v>
      </c>
      <c r="AA107">
        <v>294017</v>
      </c>
      <c r="AB107">
        <v>1360.9301</v>
      </c>
      <c r="AC107">
        <v>9897.2793000000001</v>
      </c>
      <c r="AD107">
        <v>6</v>
      </c>
      <c r="AE107">
        <v>161.98830000000001</v>
      </c>
      <c r="AF107">
        <v>161.98830000000001</v>
      </c>
      <c r="AG107">
        <v>161.98830000000001</v>
      </c>
      <c r="AH107">
        <v>209.29820000000001</v>
      </c>
      <c r="AI107">
        <v>208.73840000000001</v>
      </c>
      <c r="AJ107">
        <v>59.417000000000002</v>
      </c>
      <c r="AK107">
        <v>59.417000000000002</v>
      </c>
      <c r="AL107">
        <v>1175.1953000000001</v>
      </c>
      <c r="AM107">
        <v>1092.4972</v>
      </c>
      <c r="AN107">
        <v>1047</v>
      </c>
      <c r="AO107">
        <v>889.09220000000005</v>
      </c>
      <c r="AP107">
        <v>1043.2422999999999</v>
      </c>
      <c r="AQ107">
        <v>987.28129999999999</v>
      </c>
      <c r="AR107">
        <v>972.46519999999998</v>
      </c>
      <c r="AS107">
        <v>956.84670000000006</v>
      </c>
      <c r="AT107">
        <v>941.34029999999996</v>
      </c>
      <c r="AU107">
        <v>932.58600000000001</v>
      </c>
      <c r="AV107">
        <v>922.50760000000002</v>
      </c>
      <c r="AW107">
        <v>908.45060000000001</v>
      </c>
      <c r="AX107">
        <v>15.8</v>
      </c>
      <c r="AY107">
        <v>17.8</v>
      </c>
      <c r="AZ107">
        <v>32.354199999999999</v>
      </c>
      <c r="BA107">
        <v>20.468699999999998</v>
      </c>
      <c r="BB107">
        <v>13.2721</v>
      </c>
      <c r="BC107">
        <v>9.6088000000000005</v>
      </c>
      <c r="BD107">
        <v>7.1356999999999999</v>
      </c>
      <c r="BE107">
        <v>5.4908000000000001</v>
      </c>
      <c r="BF107">
        <v>4.3369999999999997</v>
      </c>
      <c r="BG107">
        <v>3.8365</v>
      </c>
      <c r="BH107">
        <v>3.8511000000000002</v>
      </c>
      <c r="BI107">
        <v>81.41</v>
      </c>
      <c r="BJ107">
        <v>111.47</v>
      </c>
      <c r="BK107">
        <v>128.84</v>
      </c>
      <c r="BL107">
        <v>170.64</v>
      </c>
      <c r="BM107">
        <v>181.07</v>
      </c>
      <c r="BN107">
        <v>237.04</v>
      </c>
      <c r="BO107">
        <v>241.62</v>
      </c>
      <c r="BP107">
        <v>323.8</v>
      </c>
      <c r="BQ107">
        <v>312.32</v>
      </c>
      <c r="BR107">
        <v>432.12</v>
      </c>
      <c r="BS107">
        <v>392.1</v>
      </c>
      <c r="BT107">
        <v>542.80999999999995</v>
      </c>
      <c r="BU107">
        <v>459.07</v>
      </c>
      <c r="BV107">
        <v>621.37</v>
      </c>
      <c r="BW107">
        <v>49.6</v>
      </c>
      <c r="BX107">
        <v>45.4</v>
      </c>
      <c r="BY107">
        <v>44.217700000000001</v>
      </c>
      <c r="BZ107">
        <v>-16.425001000000002</v>
      </c>
      <c r="CA107">
        <v>-9.2434999999999992</v>
      </c>
      <c r="CB107">
        <v>14.0435</v>
      </c>
      <c r="CC107">
        <v>5.1943999999999999</v>
      </c>
      <c r="CD107">
        <v>-9.2434999999999992</v>
      </c>
      <c r="CE107">
        <v>6110498</v>
      </c>
      <c r="CF107">
        <v>2</v>
      </c>
      <c r="CI107">
        <v>5.0864000000000003</v>
      </c>
      <c r="CJ107">
        <v>9.1570999999999998</v>
      </c>
      <c r="CK107">
        <v>11.609299999999999</v>
      </c>
      <c r="CL107">
        <v>15.0029</v>
      </c>
      <c r="CM107">
        <v>16.982900000000001</v>
      </c>
      <c r="CN107">
        <v>22.777100000000001</v>
      </c>
      <c r="CO107">
        <v>5.4108999999999998</v>
      </c>
      <c r="CP107">
        <v>9.8719000000000001</v>
      </c>
      <c r="CQ107">
        <v>11.6656</v>
      </c>
      <c r="CR107">
        <v>15.832800000000001</v>
      </c>
      <c r="CS107">
        <v>18.093800000000002</v>
      </c>
      <c r="CT107">
        <v>28.3109</v>
      </c>
      <c r="CU107">
        <v>24.957000000000001</v>
      </c>
      <c r="CV107">
        <v>25.016300000000001</v>
      </c>
      <c r="CW107">
        <v>25.038799999999998</v>
      </c>
      <c r="CX107">
        <v>25.201699999999999</v>
      </c>
      <c r="CY107">
        <v>25.099799999999998</v>
      </c>
      <c r="CZ107">
        <v>23.613199999999999</v>
      </c>
      <c r="DB107">
        <v>19383</v>
      </c>
      <c r="DC107">
        <v>758</v>
      </c>
      <c r="DD107">
        <v>17</v>
      </c>
      <c r="DF107" t="s">
        <v>568</v>
      </c>
      <c r="DG107">
        <v>376</v>
      </c>
      <c r="DH107">
        <v>1231</v>
      </c>
      <c r="DI107">
        <v>9</v>
      </c>
      <c r="DJ107">
        <v>7</v>
      </c>
      <c r="DK107">
        <v>40</v>
      </c>
      <c r="DL107">
        <v>36</v>
      </c>
      <c r="DM107">
        <v>-16.425001000000002</v>
      </c>
      <c r="DN107">
        <v>2123.4499999999998</v>
      </c>
      <c r="DO107">
        <v>2059.0857000000001</v>
      </c>
      <c r="DP107">
        <v>1759.4357</v>
      </c>
      <c r="DQ107">
        <v>1762.2357</v>
      </c>
      <c r="DR107">
        <v>1604.6285</v>
      </c>
      <c r="DS107">
        <v>1460.2858000000001</v>
      </c>
      <c r="DT107">
        <v>1177.8357000000001</v>
      </c>
      <c r="DU107">
        <v>100.3043</v>
      </c>
      <c r="DV107">
        <v>100.9579</v>
      </c>
      <c r="DW107">
        <v>107.88639999999999</v>
      </c>
      <c r="DX107">
        <v>119.71210000000001</v>
      </c>
      <c r="DY107">
        <v>94.467100000000002</v>
      </c>
      <c r="DZ107">
        <v>67.677099999999996</v>
      </c>
      <c r="EA107">
        <v>66.776399999999995</v>
      </c>
      <c r="EB107">
        <v>32.354199999999999</v>
      </c>
      <c r="EC107">
        <v>20.468699999999998</v>
      </c>
      <c r="ED107">
        <v>13.2721</v>
      </c>
      <c r="EE107">
        <v>9.6088000000000005</v>
      </c>
      <c r="EF107">
        <v>7.1356999999999999</v>
      </c>
      <c r="EG107">
        <v>5.4908000000000001</v>
      </c>
      <c r="EH107">
        <v>4.3369999999999997</v>
      </c>
      <c r="EI107">
        <v>3.8365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5.0161999999999998E-2</v>
      </c>
      <c r="EY107">
        <v>3.9552999999999998E-2</v>
      </c>
      <c r="EZ107">
        <v>3.2729000000000001E-2</v>
      </c>
      <c r="FA107">
        <v>1.9630000000000002E-2</v>
      </c>
      <c r="FB107">
        <v>2.0785000000000001E-2</v>
      </c>
      <c r="FC107">
        <v>1.8447999999999999E-2</v>
      </c>
      <c r="FD107">
        <v>1.6622000000000001E-2</v>
      </c>
      <c r="FE107">
        <v>-1.083E-3</v>
      </c>
      <c r="FF107">
        <v>-3.271E-3</v>
      </c>
      <c r="FG107">
        <v>-7.6660000000000001E-3</v>
      </c>
      <c r="FH107">
        <v>-5.8520000000000004E-3</v>
      </c>
      <c r="FI107">
        <v>-6.7070000000000003E-3</v>
      </c>
      <c r="FJ107">
        <v>-1.5216E-2</v>
      </c>
      <c r="FK107">
        <v>-8.0140000000000003E-3</v>
      </c>
      <c r="FL107">
        <v>8.2826999999999998E-2</v>
      </c>
      <c r="FM107">
        <v>7.8673999999999994E-2</v>
      </c>
      <c r="FN107">
        <v>7.7144000000000004E-2</v>
      </c>
      <c r="FO107">
        <v>7.392E-2</v>
      </c>
      <c r="FP107">
        <v>7.9640000000000002E-2</v>
      </c>
      <c r="FQ107">
        <v>0.106866</v>
      </c>
      <c r="FR107">
        <v>0.10063800000000001</v>
      </c>
      <c r="FS107">
        <v>-0.27118599999999998</v>
      </c>
      <c r="FT107">
        <v>-0.26698899999999998</v>
      </c>
      <c r="FU107">
        <v>-0.264573</v>
      </c>
      <c r="FV107">
        <v>-0.263596</v>
      </c>
      <c r="FW107">
        <v>-0.26772499999999999</v>
      </c>
      <c r="FX107">
        <v>-0.27871899999999999</v>
      </c>
      <c r="FY107">
        <v>-0.27038600000000002</v>
      </c>
      <c r="FZ107">
        <v>-1.3822920000000001</v>
      </c>
      <c r="GA107">
        <v>-1.352274</v>
      </c>
      <c r="GB107">
        <v>-1.333677</v>
      </c>
      <c r="GC107">
        <v>-1.326859</v>
      </c>
      <c r="GD107">
        <v>-1.3585970000000001</v>
      </c>
      <c r="GE107">
        <v>-1.4328149999999999</v>
      </c>
      <c r="GF107">
        <v>-1.3726739999999999</v>
      </c>
      <c r="GG107">
        <v>-0.42883100000000002</v>
      </c>
      <c r="GH107">
        <v>-0.39066299999999998</v>
      </c>
      <c r="GI107">
        <v>-0.37610300000000002</v>
      </c>
      <c r="GJ107">
        <v>-0.37232900000000002</v>
      </c>
      <c r="GK107">
        <v>-0.41044799999999998</v>
      </c>
      <c r="GL107">
        <v>-0.58579400000000004</v>
      </c>
      <c r="GM107">
        <v>-0.51131000000000004</v>
      </c>
      <c r="GN107">
        <v>-0.38563500000000001</v>
      </c>
      <c r="GO107">
        <v>-0.35409299999999999</v>
      </c>
      <c r="GP107">
        <v>-0.33698600000000001</v>
      </c>
      <c r="GQ107">
        <v>-0.32986199999999999</v>
      </c>
      <c r="GR107">
        <v>-0.35935899999999998</v>
      </c>
      <c r="GS107">
        <v>-0.441272</v>
      </c>
      <c r="GT107">
        <v>-0.38075900000000001</v>
      </c>
      <c r="GU107">
        <v>0.40633999999999998</v>
      </c>
      <c r="GV107">
        <v>0.368973</v>
      </c>
      <c r="GW107">
        <v>0.33407700000000001</v>
      </c>
      <c r="GX107">
        <v>0.27561999999999998</v>
      </c>
      <c r="GY107">
        <v>0.46026400000000001</v>
      </c>
      <c r="GZ107">
        <v>0.38396000000000002</v>
      </c>
      <c r="HA107">
        <v>0.3478</v>
      </c>
      <c r="HB107">
        <v>20</v>
      </c>
      <c r="HC107">
        <v>15</v>
      </c>
      <c r="HD107">
        <v>20</v>
      </c>
      <c r="HE107">
        <v>20</v>
      </c>
      <c r="HF107">
        <v>10</v>
      </c>
      <c r="HG107">
        <v>-30</v>
      </c>
      <c r="HH107">
        <v>30</v>
      </c>
      <c r="HI107">
        <v>-1.78579</v>
      </c>
      <c r="HJ107">
        <v>-1.7609030000000001</v>
      </c>
      <c r="HK107">
        <v>-1.7478130000000001</v>
      </c>
      <c r="HL107">
        <v>-1.742947</v>
      </c>
      <c r="HM107">
        <v>-1.7681750000000001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737.36500000000001</v>
      </c>
      <c r="HX107">
        <v>0</v>
      </c>
      <c r="HZ107">
        <v>737.56600000000003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761.72299999999996</v>
      </c>
      <c r="IJ107">
        <v>0</v>
      </c>
      <c r="IL107">
        <v>761.48099999999999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772.30799999999999</v>
      </c>
      <c r="IV107">
        <v>0</v>
      </c>
      <c r="IX107">
        <v>772.52800000000002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778.18</v>
      </c>
      <c r="JH107">
        <v>0</v>
      </c>
      <c r="JJ107">
        <v>778.029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751.81600000000003</v>
      </c>
      <c r="JT107">
        <v>0</v>
      </c>
      <c r="JV107">
        <v>751.63499999999999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726.39200000000005</v>
      </c>
      <c r="KF107">
        <v>0.10199999999999999</v>
      </c>
      <c r="KH107">
        <v>726.53300000000002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763.94500000000005</v>
      </c>
      <c r="KR107">
        <v>2.5000000000000001E-2</v>
      </c>
      <c r="KT107">
        <v>764.00099999999998</v>
      </c>
      <c r="KU107">
        <v>2.5000000000000001E-2</v>
      </c>
      <c r="KV107">
        <v>175.87899314999999</v>
      </c>
      <c r="KW107">
        <v>161.99650836179998</v>
      </c>
      <c r="KX107">
        <v>135.72990764080001</v>
      </c>
      <c r="KY107">
        <v>130.264462944</v>
      </c>
      <c r="KZ107">
        <v>127.79261374000001</v>
      </c>
      <c r="LA107">
        <v>156.0549023028</v>
      </c>
      <c r="LB107">
        <v>118.53502917660002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-28.317850399999998</v>
      </c>
      <c r="LI107">
        <v>-6.8678043999999998</v>
      </c>
      <c r="LJ107">
        <v>-67.841509068000008</v>
      </c>
      <c r="LK107">
        <v>-49.063205267999997</v>
      </c>
      <c r="LL107">
        <v>-33.425946651000004</v>
      </c>
      <c r="LM107">
        <v>-18.281463302000002</v>
      </c>
      <c r="LN107">
        <v>-19.126328566000002</v>
      </c>
      <c r="LO107">
        <v>-4.6308580799999985</v>
      </c>
      <c r="LP107">
        <v>-11.815977792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-35.715800000000002</v>
      </c>
      <c r="LY107">
        <v>-26.413545000000003</v>
      </c>
      <c r="LZ107">
        <v>-34.95626</v>
      </c>
      <c r="MA107">
        <v>-34.858940000000004</v>
      </c>
      <c r="MB107">
        <v>-17.681750000000001</v>
      </c>
      <c r="MC107">
        <v>0</v>
      </c>
      <c r="MD107">
        <v>0</v>
      </c>
      <c r="ME107">
        <v>-43.013593273300003</v>
      </c>
      <c r="MF107">
        <v>-39.440516087699997</v>
      </c>
      <c r="MG107">
        <v>-40.576398699199999</v>
      </c>
      <c r="MH107">
        <v>-44.572286480900004</v>
      </c>
      <c r="MI107">
        <v>-38.773832260799999</v>
      </c>
      <c r="MJ107">
        <v>-39.644839117399997</v>
      </c>
      <c r="MK107">
        <v>-34.143441084000003</v>
      </c>
      <c r="ML107">
        <v>29.308090808699973</v>
      </c>
      <c r="MM107">
        <v>47.079242006099996</v>
      </c>
      <c r="MN107">
        <v>26.771302290600005</v>
      </c>
      <c r="MO107">
        <v>32.551773161099987</v>
      </c>
      <c r="MP107">
        <v>52.210702913200002</v>
      </c>
      <c r="MQ107">
        <v>83.461354705400012</v>
      </c>
      <c r="MR107">
        <v>65.707805900600022</v>
      </c>
    </row>
    <row r="108" spans="1:356" x14ac:dyDescent="0.35">
      <c r="A108">
        <v>282</v>
      </c>
      <c r="B108" t="s">
        <v>489</v>
      </c>
      <c r="C108" s="3">
        <v>42862.07607638889</v>
      </c>
      <c r="D108">
        <v>59.287300000000002</v>
      </c>
      <c r="E108">
        <v>60.979300000000002</v>
      </c>
      <c r="F108">
        <v>70</v>
      </c>
      <c r="G108">
        <v>68</v>
      </c>
      <c r="H108">
        <v>1.4206000000000001</v>
      </c>
      <c r="I108">
        <v>626.71360000000004</v>
      </c>
      <c r="J108">
        <v>22921</v>
      </c>
      <c r="K108">
        <v>30</v>
      </c>
      <c r="L108">
        <v>239962</v>
      </c>
      <c r="M108">
        <v>239921</v>
      </c>
      <c r="N108">
        <v>139147</v>
      </c>
      <c r="O108">
        <v>139154</v>
      </c>
      <c r="P108">
        <v>139378</v>
      </c>
      <c r="Q108">
        <v>139360</v>
      </c>
      <c r="R108">
        <v>220962</v>
      </c>
      <c r="S108">
        <v>220970</v>
      </c>
      <c r="T108">
        <v>220905</v>
      </c>
      <c r="U108">
        <v>220590</v>
      </c>
      <c r="V108">
        <v>215335</v>
      </c>
      <c r="W108">
        <v>215350</v>
      </c>
      <c r="X108">
        <v>215988</v>
      </c>
      <c r="Y108">
        <v>215830</v>
      </c>
      <c r="Z108">
        <v>294066</v>
      </c>
      <c r="AA108">
        <v>294017</v>
      </c>
      <c r="AB108">
        <v>1360.9301</v>
      </c>
      <c r="AC108">
        <v>9920.5146000000004</v>
      </c>
      <c r="AD108">
        <v>6</v>
      </c>
      <c r="AE108">
        <v>162.62870000000001</v>
      </c>
      <c r="AF108">
        <v>162.62870000000001</v>
      </c>
      <c r="AG108">
        <v>162.62870000000001</v>
      </c>
      <c r="AH108">
        <v>209.93860000000001</v>
      </c>
      <c r="AI108">
        <v>209.37880000000001</v>
      </c>
      <c r="AJ108">
        <v>60.057400000000001</v>
      </c>
      <c r="AK108">
        <v>60.057400000000001</v>
      </c>
      <c r="AL108">
        <v>1184.5703000000001</v>
      </c>
      <c r="AM108">
        <v>1095.692</v>
      </c>
      <c r="AN108">
        <v>1054.8334</v>
      </c>
      <c r="AO108">
        <v>914.13070000000005</v>
      </c>
      <c r="AP108">
        <v>1063.2212999999999</v>
      </c>
      <c r="AQ108">
        <v>1009.9026</v>
      </c>
      <c r="AR108">
        <v>997.20190000000002</v>
      </c>
      <c r="AS108">
        <v>984.67020000000002</v>
      </c>
      <c r="AT108">
        <v>972.16409999999996</v>
      </c>
      <c r="AU108">
        <v>965.52710000000002</v>
      </c>
      <c r="AV108">
        <v>959.27390000000003</v>
      </c>
      <c r="AW108">
        <v>949.10119999999995</v>
      </c>
      <c r="AX108">
        <v>15.8</v>
      </c>
      <c r="AY108">
        <v>17.399999999999999</v>
      </c>
      <c r="AZ108">
        <v>31.945900000000002</v>
      </c>
      <c r="BA108">
        <v>20.666599999999999</v>
      </c>
      <c r="BB108">
        <v>13.618399999999999</v>
      </c>
      <c r="BC108">
        <v>9.8623999999999992</v>
      </c>
      <c r="BD108">
        <v>7.3490000000000002</v>
      </c>
      <c r="BE108">
        <v>5.7328000000000001</v>
      </c>
      <c r="BF108">
        <v>4.4987000000000004</v>
      </c>
      <c r="BG108">
        <v>3.8071000000000002</v>
      </c>
      <c r="BH108">
        <v>3.8378999999999999</v>
      </c>
      <c r="BI108">
        <v>85.2</v>
      </c>
      <c r="BJ108">
        <v>113.6</v>
      </c>
      <c r="BK108">
        <v>131.66</v>
      </c>
      <c r="BL108">
        <v>170.51</v>
      </c>
      <c r="BM108">
        <v>184.88</v>
      </c>
      <c r="BN108">
        <v>238.01</v>
      </c>
      <c r="BO108">
        <v>248.88</v>
      </c>
      <c r="BP108">
        <v>320.33999999999997</v>
      </c>
      <c r="BQ108">
        <v>323.54000000000002</v>
      </c>
      <c r="BR108">
        <v>417.99</v>
      </c>
      <c r="BS108">
        <v>410.12</v>
      </c>
      <c r="BT108">
        <v>535.02</v>
      </c>
      <c r="BU108">
        <v>487.14</v>
      </c>
      <c r="BV108">
        <v>629.87</v>
      </c>
      <c r="BW108">
        <v>49.9</v>
      </c>
      <c r="BX108">
        <v>45.2</v>
      </c>
      <c r="BY108">
        <v>41.272300000000001</v>
      </c>
      <c r="BZ108">
        <v>5.3444450000000003</v>
      </c>
      <c r="CA108">
        <v>12.227399999999999</v>
      </c>
      <c r="CB108">
        <v>12.3607</v>
      </c>
      <c r="CC108">
        <v>-8.1526999999999994</v>
      </c>
      <c r="CD108">
        <v>12.227399999999999</v>
      </c>
      <c r="CE108">
        <v>6110498</v>
      </c>
      <c r="CF108">
        <v>1</v>
      </c>
      <c r="CI108">
        <v>4.8449999999999998</v>
      </c>
      <c r="CJ108">
        <v>8.6649999999999991</v>
      </c>
      <c r="CK108">
        <v>10.654999999999999</v>
      </c>
      <c r="CL108">
        <v>14.005699999999999</v>
      </c>
      <c r="CM108">
        <v>15.5007</v>
      </c>
      <c r="CN108">
        <v>20.334299999999999</v>
      </c>
      <c r="CO108">
        <v>5.2130999999999998</v>
      </c>
      <c r="CP108">
        <v>9.6</v>
      </c>
      <c r="CQ108">
        <v>11.1311</v>
      </c>
      <c r="CR108">
        <v>14.875400000000001</v>
      </c>
      <c r="CS108">
        <v>17.160699999999999</v>
      </c>
      <c r="CT108">
        <v>23.157399999999999</v>
      </c>
      <c r="CU108">
        <v>25.070699999999999</v>
      </c>
      <c r="CV108">
        <v>25.009399999999999</v>
      </c>
      <c r="CW108">
        <v>24.9771</v>
      </c>
      <c r="CX108">
        <v>25.1204</v>
      </c>
      <c r="CY108">
        <v>25.109000000000002</v>
      </c>
      <c r="CZ108">
        <v>24.951599999999999</v>
      </c>
      <c r="DB108">
        <v>19383</v>
      </c>
      <c r="DC108">
        <v>758</v>
      </c>
      <c r="DD108">
        <v>18</v>
      </c>
      <c r="DF108" t="s">
        <v>568</v>
      </c>
      <c r="DG108">
        <v>376</v>
      </c>
      <c r="DH108">
        <v>1231</v>
      </c>
      <c r="DI108">
        <v>9</v>
      </c>
      <c r="DJ108">
        <v>7</v>
      </c>
      <c r="DK108">
        <v>40</v>
      </c>
      <c r="DL108">
        <v>35.166663999999997</v>
      </c>
      <c r="DM108">
        <v>5.3444450000000003</v>
      </c>
      <c r="DN108">
        <v>2101.7570999999998</v>
      </c>
      <c r="DO108">
        <v>2013.9857</v>
      </c>
      <c r="DP108">
        <v>1724.8715</v>
      </c>
      <c r="DQ108">
        <v>1653.3</v>
      </c>
      <c r="DR108">
        <v>1488.9357</v>
      </c>
      <c r="DS108">
        <v>1464.5427999999999</v>
      </c>
      <c r="DT108">
        <v>1449.1071999999999</v>
      </c>
      <c r="DU108">
        <v>89.627899999999997</v>
      </c>
      <c r="DV108">
        <v>91.264300000000006</v>
      </c>
      <c r="DW108">
        <v>92.6036</v>
      </c>
      <c r="DX108">
        <v>101.4521</v>
      </c>
      <c r="DY108">
        <v>96.331400000000002</v>
      </c>
      <c r="DZ108">
        <v>67.882900000000006</v>
      </c>
      <c r="EA108">
        <v>61.736400000000003</v>
      </c>
      <c r="EB108">
        <v>31.945900000000002</v>
      </c>
      <c r="EC108">
        <v>20.666599999999999</v>
      </c>
      <c r="ED108">
        <v>13.618399999999999</v>
      </c>
      <c r="EE108">
        <v>9.8623999999999992</v>
      </c>
      <c r="EF108">
        <v>7.3490000000000002</v>
      </c>
      <c r="EG108">
        <v>5.7328000000000001</v>
      </c>
      <c r="EH108">
        <v>4.4987000000000004</v>
      </c>
      <c r="EI108">
        <v>3.8071000000000002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5.1149E-2</v>
      </c>
      <c r="EY108">
        <v>4.0268999999999999E-2</v>
      </c>
      <c r="EZ108">
        <v>3.3204999999999998E-2</v>
      </c>
      <c r="FA108">
        <v>1.9931000000000001E-2</v>
      </c>
      <c r="FB108">
        <v>2.1073000000000001E-2</v>
      </c>
      <c r="FC108">
        <v>1.8724999999999999E-2</v>
      </c>
      <c r="FD108">
        <v>1.6855999999999999E-2</v>
      </c>
      <c r="FE108">
        <v>-1.0820000000000001E-3</v>
      </c>
      <c r="FF108">
        <v>-3.2650000000000001E-3</v>
      </c>
      <c r="FG108">
        <v>-7.6579999999999999E-3</v>
      </c>
      <c r="FH108">
        <v>-5.8469999999999998E-3</v>
      </c>
      <c r="FI108">
        <v>-6.6990000000000001E-3</v>
      </c>
      <c r="FJ108">
        <v>-1.4184E-2</v>
      </c>
      <c r="FK108">
        <v>-7.345E-3</v>
      </c>
      <c r="FL108">
        <v>8.2907999999999996E-2</v>
      </c>
      <c r="FM108">
        <v>7.8752000000000003E-2</v>
      </c>
      <c r="FN108">
        <v>7.7216000000000007E-2</v>
      </c>
      <c r="FO108">
        <v>7.3988999999999999E-2</v>
      </c>
      <c r="FP108">
        <v>7.9728999999999994E-2</v>
      </c>
      <c r="FQ108">
        <v>0.10695300000000001</v>
      </c>
      <c r="FR108">
        <v>0.100559</v>
      </c>
      <c r="FS108">
        <v>-0.27011400000000002</v>
      </c>
      <c r="FT108">
        <v>-0.26594099999999998</v>
      </c>
      <c r="FU108">
        <v>-0.263596</v>
      </c>
      <c r="FV108">
        <v>-0.26259199999999999</v>
      </c>
      <c r="FW108">
        <v>-0.26655000000000001</v>
      </c>
      <c r="FX108">
        <v>-0.27802900000000003</v>
      </c>
      <c r="FY108">
        <v>-0.270646</v>
      </c>
      <c r="FZ108">
        <v>-1.3813930000000001</v>
      </c>
      <c r="GA108">
        <v>-1.3516699999999999</v>
      </c>
      <c r="GB108">
        <v>-1.3335159999999999</v>
      </c>
      <c r="GC108">
        <v>-1.3262609999999999</v>
      </c>
      <c r="GD108">
        <v>-1.3570880000000001</v>
      </c>
      <c r="GE108">
        <v>-1.438645</v>
      </c>
      <c r="GF108">
        <v>-1.384771</v>
      </c>
      <c r="GG108">
        <v>-0.42769299999999999</v>
      </c>
      <c r="GH108">
        <v>-0.38964700000000002</v>
      </c>
      <c r="GI108">
        <v>-0.37495699999999998</v>
      </c>
      <c r="GJ108">
        <v>-0.37123400000000001</v>
      </c>
      <c r="GK108">
        <v>-0.409717</v>
      </c>
      <c r="GL108">
        <v>-0.58346299999999995</v>
      </c>
      <c r="GM108">
        <v>-0.50597099999999995</v>
      </c>
      <c r="GN108">
        <v>-0.38503500000000002</v>
      </c>
      <c r="GO108">
        <v>-0.35348499999999999</v>
      </c>
      <c r="GP108">
        <v>-0.336816</v>
      </c>
      <c r="GQ108">
        <v>-0.32958500000000002</v>
      </c>
      <c r="GR108">
        <v>-0.35780600000000001</v>
      </c>
      <c r="GS108">
        <v>-0.44221100000000002</v>
      </c>
      <c r="GT108">
        <v>-0.38820399999999999</v>
      </c>
      <c r="GU108">
        <v>0.40750799999999998</v>
      </c>
      <c r="GV108">
        <v>0.37218899999999999</v>
      </c>
      <c r="GW108">
        <v>0.34146599999999999</v>
      </c>
      <c r="GX108">
        <v>0.280725</v>
      </c>
      <c r="GY108">
        <v>0.46787200000000001</v>
      </c>
      <c r="GZ108">
        <v>0.387299</v>
      </c>
      <c r="HA108">
        <v>0.34691300000000003</v>
      </c>
      <c r="HB108">
        <v>20</v>
      </c>
      <c r="HC108">
        <v>15</v>
      </c>
      <c r="HD108">
        <v>20</v>
      </c>
      <c r="HE108">
        <v>20</v>
      </c>
      <c r="HF108">
        <v>10</v>
      </c>
      <c r="HG108">
        <v>-20</v>
      </c>
      <c r="HH108">
        <v>20</v>
      </c>
      <c r="HI108">
        <v>-1.7839</v>
      </c>
      <c r="HJ108">
        <v>-1.759115</v>
      </c>
      <c r="HK108">
        <v>-1.7464090000000001</v>
      </c>
      <c r="HL108">
        <v>-1.7415419999999999</v>
      </c>
      <c r="HM108">
        <v>-1.7666660000000001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737.36500000000001</v>
      </c>
      <c r="HX108">
        <v>0</v>
      </c>
      <c r="HZ108">
        <v>737.56600000000003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761.72299999999996</v>
      </c>
      <c r="IJ108">
        <v>0</v>
      </c>
      <c r="IL108">
        <v>761.48099999999999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772.30799999999999</v>
      </c>
      <c r="IV108">
        <v>0</v>
      </c>
      <c r="IX108">
        <v>772.52800000000002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778.18</v>
      </c>
      <c r="JH108">
        <v>0</v>
      </c>
      <c r="JJ108">
        <v>778.029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751.81600000000003</v>
      </c>
      <c r="JT108">
        <v>0</v>
      </c>
      <c r="JV108">
        <v>751.63499999999999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726.39200000000005</v>
      </c>
      <c r="KF108">
        <v>0.10199999999999999</v>
      </c>
      <c r="KH108">
        <v>726.53300000000002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763.94500000000005</v>
      </c>
      <c r="KR108">
        <v>2.5000000000000001E-2</v>
      </c>
      <c r="KT108">
        <v>764.00099999999998</v>
      </c>
      <c r="KU108">
        <v>2.5000000000000001E-2</v>
      </c>
      <c r="KV108">
        <v>174.25247764679997</v>
      </c>
      <c r="KW108">
        <v>158.60540184640001</v>
      </c>
      <c r="KX108">
        <v>133.18767774400001</v>
      </c>
      <c r="KY108">
        <v>122.32601369999999</v>
      </c>
      <c r="KZ108">
        <v>118.71135442529999</v>
      </c>
      <c r="LA108">
        <v>156.63724608839999</v>
      </c>
      <c r="LB108">
        <v>145.72077092479998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-28.247746400000004</v>
      </c>
      <c r="LI108">
        <v>-6.8744083999999992</v>
      </c>
      <c r="LJ108">
        <v>-69.162203331000001</v>
      </c>
      <c r="LK108">
        <v>-50.017196680000005</v>
      </c>
      <c r="LL108">
        <v>-34.067333251999997</v>
      </c>
      <c r="LM108">
        <v>-18.679059924000001</v>
      </c>
      <c r="LN108">
        <v>-19.506782912000002</v>
      </c>
      <c r="LO108">
        <v>-6.5328869449999978</v>
      </c>
      <c r="LP108">
        <v>-13.170556980999999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-35.677999999999997</v>
      </c>
      <c r="LY108">
        <v>-26.386724999999998</v>
      </c>
      <c r="LZ108">
        <v>-34.928180000000005</v>
      </c>
      <c r="MA108">
        <v>-34.830839999999995</v>
      </c>
      <c r="MB108">
        <v>-17.66666</v>
      </c>
      <c r="MC108">
        <v>0</v>
      </c>
      <c r="MD108">
        <v>0</v>
      </c>
      <c r="ME108">
        <v>-38.333225434699997</v>
      </c>
      <c r="MF108">
        <v>-35.560860702100001</v>
      </c>
      <c r="MG108">
        <v>-34.7223680452</v>
      </c>
      <c r="MH108">
        <v>-37.662468891400003</v>
      </c>
      <c r="MI108">
        <v>-39.4686122138</v>
      </c>
      <c r="MJ108">
        <v>-39.607160482700003</v>
      </c>
      <c r="MK108">
        <v>-31.236828044399999</v>
      </c>
      <c r="ML108">
        <v>31.079048881099979</v>
      </c>
      <c r="MM108">
        <v>46.640619464300002</v>
      </c>
      <c r="MN108">
        <v>29.469796446800018</v>
      </c>
      <c r="MO108">
        <v>31.153644884599991</v>
      </c>
      <c r="MP108">
        <v>42.069299299499974</v>
      </c>
      <c r="MQ108">
        <v>82.249452260699968</v>
      </c>
      <c r="MR108">
        <v>94.438977499399982</v>
      </c>
    </row>
    <row r="109" spans="1:356" x14ac:dyDescent="0.35">
      <c r="A109">
        <v>282</v>
      </c>
      <c r="B109" t="s">
        <v>490</v>
      </c>
      <c r="C109" s="3">
        <v>42862.077511574076</v>
      </c>
      <c r="D109">
        <v>59.395299999999999</v>
      </c>
      <c r="E109">
        <v>61.201500000000003</v>
      </c>
      <c r="F109">
        <v>55</v>
      </c>
      <c r="G109">
        <v>70</v>
      </c>
      <c r="H109">
        <v>1.4206000000000001</v>
      </c>
      <c r="I109">
        <v>629.05909999999994</v>
      </c>
      <c r="J109">
        <v>22985</v>
      </c>
      <c r="K109">
        <v>30</v>
      </c>
      <c r="L109">
        <v>239962</v>
      </c>
      <c r="M109">
        <v>239921</v>
      </c>
      <c r="N109">
        <v>139147</v>
      </c>
      <c r="O109">
        <v>139154</v>
      </c>
      <c r="P109">
        <v>139378</v>
      </c>
      <c r="Q109">
        <v>139360</v>
      </c>
      <c r="R109">
        <v>220962</v>
      </c>
      <c r="S109">
        <v>220970</v>
      </c>
      <c r="T109">
        <v>220905</v>
      </c>
      <c r="U109">
        <v>220590</v>
      </c>
      <c r="V109">
        <v>215335</v>
      </c>
      <c r="W109">
        <v>215350</v>
      </c>
      <c r="X109">
        <v>215988</v>
      </c>
      <c r="Y109">
        <v>215830</v>
      </c>
      <c r="Z109">
        <v>294066</v>
      </c>
      <c r="AA109">
        <v>294017</v>
      </c>
      <c r="AB109">
        <v>1360.9301</v>
      </c>
      <c r="AC109">
        <v>9943.7157999999999</v>
      </c>
      <c r="AD109">
        <v>6</v>
      </c>
      <c r="AE109">
        <v>163.27359999999999</v>
      </c>
      <c r="AF109">
        <v>163.27359999999999</v>
      </c>
      <c r="AG109">
        <v>163.27359999999999</v>
      </c>
      <c r="AH109">
        <v>210.58340000000001</v>
      </c>
      <c r="AI109">
        <v>210.02369999999999</v>
      </c>
      <c r="AJ109">
        <v>60.702300000000001</v>
      </c>
      <c r="AK109">
        <v>60.702300000000001</v>
      </c>
      <c r="AL109">
        <v>1177.5391</v>
      </c>
      <c r="AM109">
        <v>1087.7788</v>
      </c>
      <c r="AN109">
        <v>1036</v>
      </c>
      <c r="AO109">
        <v>892.1232</v>
      </c>
      <c r="AP109">
        <v>1049.8909000000001</v>
      </c>
      <c r="AQ109">
        <v>993.28340000000003</v>
      </c>
      <c r="AR109">
        <v>978.15440000000001</v>
      </c>
      <c r="AS109">
        <v>963.38829999999996</v>
      </c>
      <c r="AT109">
        <v>948.95140000000004</v>
      </c>
      <c r="AU109">
        <v>941.77779999999996</v>
      </c>
      <c r="AV109">
        <v>933.80870000000004</v>
      </c>
      <c r="AW109">
        <v>920.83010000000002</v>
      </c>
      <c r="AX109">
        <v>15.8</v>
      </c>
      <c r="AY109">
        <v>17.600000000000001</v>
      </c>
      <c r="AZ109">
        <v>32.423000000000002</v>
      </c>
      <c r="BA109">
        <v>20.964300000000001</v>
      </c>
      <c r="BB109">
        <v>13.797800000000001</v>
      </c>
      <c r="BC109">
        <v>10.008699999999999</v>
      </c>
      <c r="BD109">
        <v>7.4218000000000002</v>
      </c>
      <c r="BE109">
        <v>5.6505000000000001</v>
      </c>
      <c r="BF109">
        <v>4.3997999999999999</v>
      </c>
      <c r="BG109">
        <v>3.8037999999999998</v>
      </c>
      <c r="BH109">
        <v>3.8334999999999999</v>
      </c>
      <c r="BI109">
        <v>77.7</v>
      </c>
      <c r="BJ109">
        <v>110.92</v>
      </c>
      <c r="BK109">
        <v>120.39</v>
      </c>
      <c r="BL109">
        <v>167.27</v>
      </c>
      <c r="BM109">
        <v>169.33</v>
      </c>
      <c r="BN109">
        <v>234.16</v>
      </c>
      <c r="BO109">
        <v>227.93</v>
      </c>
      <c r="BP109">
        <v>317.79000000000002</v>
      </c>
      <c r="BQ109">
        <v>299.52999999999997</v>
      </c>
      <c r="BR109">
        <v>423.97</v>
      </c>
      <c r="BS109">
        <v>379.09</v>
      </c>
      <c r="BT109">
        <v>541.32000000000005</v>
      </c>
      <c r="BU109">
        <v>449.56</v>
      </c>
      <c r="BV109">
        <v>629.86</v>
      </c>
      <c r="BW109">
        <v>49.8</v>
      </c>
      <c r="BX109">
        <v>45.1</v>
      </c>
      <c r="BY109">
        <v>44.343899999999998</v>
      </c>
      <c r="BZ109">
        <v>1.7749999999999999</v>
      </c>
      <c r="CA109">
        <v>5.2849000000000004</v>
      </c>
      <c r="CB109">
        <v>5.4821999999999997</v>
      </c>
      <c r="CC109">
        <v>-1.8574999999999999</v>
      </c>
      <c r="CD109">
        <v>5.2849000000000004</v>
      </c>
      <c r="CE109">
        <v>6112244</v>
      </c>
      <c r="CF109">
        <v>2</v>
      </c>
      <c r="CI109">
        <v>5.1792999999999996</v>
      </c>
      <c r="CJ109">
        <v>9.1643000000000008</v>
      </c>
      <c r="CK109">
        <v>11.132899999999999</v>
      </c>
      <c r="CL109">
        <v>14.390700000000001</v>
      </c>
      <c r="CM109">
        <v>16.553599999999999</v>
      </c>
      <c r="CN109">
        <v>20.939299999999999</v>
      </c>
      <c r="CO109">
        <v>5.7182000000000004</v>
      </c>
      <c r="CP109">
        <v>9.3241999999999994</v>
      </c>
      <c r="CQ109">
        <v>11.297000000000001</v>
      </c>
      <c r="CR109">
        <v>14.554500000000001</v>
      </c>
      <c r="CS109">
        <v>16.860600000000002</v>
      </c>
      <c r="CT109">
        <v>22.609100000000002</v>
      </c>
      <c r="CU109">
        <v>24.979700000000001</v>
      </c>
      <c r="CV109">
        <v>25.034099999999999</v>
      </c>
      <c r="CW109">
        <v>25.037400000000002</v>
      </c>
      <c r="CX109">
        <v>25.155200000000001</v>
      </c>
      <c r="CY109">
        <v>24.818000000000001</v>
      </c>
      <c r="CZ109">
        <v>25.057700000000001</v>
      </c>
      <c r="DB109">
        <v>19383</v>
      </c>
      <c r="DC109">
        <v>759</v>
      </c>
      <c r="DD109">
        <v>1</v>
      </c>
      <c r="DF109" t="s">
        <v>568</v>
      </c>
      <c r="DG109">
        <v>376</v>
      </c>
      <c r="DH109">
        <v>1231</v>
      </c>
      <c r="DI109">
        <v>9</v>
      </c>
      <c r="DJ109">
        <v>7</v>
      </c>
      <c r="DK109">
        <v>40</v>
      </c>
      <c r="DL109">
        <v>46</v>
      </c>
      <c r="DM109">
        <v>1.7749999999999999</v>
      </c>
      <c r="DN109">
        <v>2111.7213999999999</v>
      </c>
      <c r="DO109">
        <v>2044.7284999999999</v>
      </c>
      <c r="DP109">
        <v>1820.7786000000001</v>
      </c>
      <c r="DQ109">
        <v>1819.9928</v>
      </c>
      <c r="DR109">
        <v>1687.7428</v>
      </c>
      <c r="DS109">
        <v>1551.2858000000001</v>
      </c>
      <c r="DT109">
        <v>1368.9928</v>
      </c>
      <c r="DU109">
        <v>80.807100000000005</v>
      </c>
      <c r="DV109">
        <v>81.64</v>
      </c>
      <c r="DW109">
        <v>87.932900000000004</v>
      </c>
      <c r="DX109">
        <v>94.391400000000004</v>
      </c>
      <c r="DY109">
        <v>84.235699999999994</v>
      </c>
      <c r="DZ109">
        <v>80.299300000000002</v>
      </c>
      <c r="EA109">
        <v>61.9621</v>
      </c>
      <c r="EB109">
        <v>32.423000000000002</v>
      </c>
      <c r="EC109">
        <v>20.964300000000001</v>
      </c>
      <c r="ED109">
        <v>13.797800000000001</v>
      </c>
      <c r="EE109">
        <v>10.008699999999999</v>
      </c>
      <c r="EF109">
        <v>7.4218000000000002</v>
      </c>
      <c r="EG109">
        <v>5.6505000000000001</v>
      </c>
      <c r="EH109">
        <v>4.3997999999999999</v>
      </c>
      <c r="EI109">
        <v>3.8037999999999998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5.2287E-2</v>
      </c>
      <c r="EY109">
        <v>4.1204999999999999E-2</v>
      </c>
      <c r="EZ109">
        <v>3.3935E-2</v>
      </c>
      <c r="FA109">
        <v>2.0240000000000001E-2</v>
      </c>
      <c r="FB109">
        <v>2.1381000000000001E-2</v>
      </c>
      <c r="FC109">
        <v>1.9224999999999999E-2</v>
      </c>
      <c r="FD109">
        <v>1.7298999999999998E-2</v>
      </c>
      <c r="FE109">
        <v>-1.0809999999999999E-3</v>
      </c>
      <c r="FF109">
        <v>-3.2599999999999999E-3</v>
      </c>
      <c r="FG109">
        <v>-7.6509999999999998E-3</v>
      </c>
      <c r="FH109">
        <v>-5.8409999999999998E-3</v>
      </c>
      <c r="FI109">
        <v>-6.6909999999999999E-3</v>
      </c>
      <c r="FJ109">
        <v>-1.3981E-2</v>
      </c>
      <c r="FK109">
        <v>-7.2119999999999997E-3</v>
      </c>
      <c r="FL109">
        <v>8.2908999999999997E-2</v>
      </c>
      <c r="FM109">
        <v>7.8753000000000004E-2</v>
      </c>
      <c r="FN109">
        <v>7.7212000000000003E-2</v>
      </c>
      <c r="FO109">
        <v>7.3974999999999999E-2</v>
      </c>
      <c r="FP109">
        <v>7.9694000000000001E-2</v>
      </c>
      <c r="FQ109">
        <v>0.10691299999999999</v>
      </c>
      <c r="FR109">
        <v>0.100602</v>
      </c>
      <c r="FS109">
        <v>-0.270094</v>
      </c>
      <c r="FT109">
        <v>-0.26591999999999999</v>
      </c>
      <c r="FU109">
        <v>-0.263625</v>
      </c>
      <c r="FV109">
        <v>-0.262762</v>
      </c>
      <c r="FW109">
        <v>-0.266955</v>
      </c>
      <c r="FX109">
        <v>-0.278337</v>
      </c>
      <c r="FY109">
        <v>-0.27046999999999999</v>
      </c>
      <c r="FZ109">
        <v>-1.3818010000000001</v>
      </c>
      <c r="GA109">
        <v>-1.3520589999999999</v>
      </c>
      <c r="GB109">
        <v>-1.33426</v>
      </c>
      <c r="GC109">
        <v>-1.3280080000000001</v>
      </c>
      <c r="GD109">
        <v>-1.360562</v>
      </c>
      <c r="GE109">
        <v>-1.4435579999999999</v>
      </c>
      <c r="GF109">
        <v>-1.3859539999999999</v>
      </c>
      <c r="GG109">
        <v>-0.42741800000000002</v>
      </c>
      <c r="GH109">
        <v>-0.389401</v>
      </c>
      <c r="GI109">
        <v>-0.37459199999999998</v>
      </c>
      <c r="GJ109">
        <v>-0.37051000000000001</v>
      </c>
      <c r="GK109">
        <v>-0.40826800000000002</v>
      </c>
      <c r="GL109">
        <v>-0.58233299999999999</v>
      </c>
      <c r="GM109">
        <v>-0.50653499999999996</v>
      </c>
      <c r="GN109">
        <v>-0.385465</v>
      </c>
      <c r="GO109">
        <v>-0.35387000000000002</v>
      </c>
      <c r="GP109">
        <v>-0.337534</v>
      </c>
      <c r="GQ109">
        <v>-0.33124999999999999</v>
      </c>
      <c r="GR109">
        <v>-0.36133799999999999</v>
      </c>
      <c r="GS109">
        <v>-0.44431399999999999</v>
      </c>
      <c r="GT109">
        <v>-0.386743</v>
      </c>
      <c r="GU109">
        <v>0.40818399999999999</v>
      </c>
      <c r="GV109">
        <v>0.37344300000000002</v>
      </c>
      <c r="GW109">
        <v>0.34406900000000001</v>
      </c>
      <c r="GX109">
        <v>0.28185500000000002</v>
      </c>
      <c r="GY109">
        <v>0.46595199999999998</v>
      </c>
      <c r="GZ109">
        <v>0.38658999999999999</v>
      </c>
      <c r="HA109">
        <v>0.34665099999999999</v>
      </c>
      <c r="HB109">
        <v>20</v>
      </c>
      <c r="HC109">
        <v>15</v>
      </c>
      <c r="HD109">
        <v>20</v>
      </c>
      <c r="HE109">
        <v>20</v>
      </c>
      <c r="HF109">
        <v>10</v>
      </c>
      <c r="HG109">
        <v>-10</v>
      </c>
      <c r="HH109">
        <v>10</v>
      </c>
      <c r="HI109">
        <v>-1.78443</v>
      </c>
      <c r="HJ109">
        <v>-1.759563</v>
      </c>
      <c r="HK109">
        <v>-1.7465139999999999</v>
      </c>
      <c r="HL109">
        <v>-1.741654</v>
      </c>
      <c r="HM109">
        <v>-1.7668680000000001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737.36500000000001</v>
      </c>
      <c r="HX109">
        <v>0</v>
      </c>
      <c r="HZ109">
        <v>737.56600000000003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761.72299999999996</v>
      </c>
      <c r="IJ109">
        <v>0</v>
      </c>
      <c r="IL109">
        <v>761.48099999999999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772.30799999999999</v>
      </c>
      <c r="IV109">
        <v>0</v>
      </c>
      <c r="IX109">
        <v>772.52800000000002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778.18</v>
      </c>
      <c r="JH109">
        <v>0</v>
      </c>
      <c r="JJ109">
        <v>778.029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751.81600000000003</v>
      </c>
      <c r="JT109">
        <v>0</v>
      </c>
      <c r="JV109">
        <v>751.63499999999999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726.39200000000005</v>
      </c>
      <c r="KF109">
        <v>0.10199999999999999</v>
      </c>
      <c r="KH109">
        <v>726.53300000000002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763.94500000000005</v>
      </c>
      <c r="KR109">
        <v>2.5000000000000001E-2</v>
      </c>
      <c r="KT109">
        <v>764.00099999999998</v>
      </c>
      <c r="KU109">
        <v>2.5000000000000001E-2</v>
      </c>
      <c r="KV109">
        <v>175.08070955259998</v>
      </c>
      <c r="KW109">
        <v>161.02850356050001</v>
      </c>
      <c r="KX109">
        <v>140.58595726320002</v>
      </c>
      <c r="KY109">
        <v>134.63396738</v>
      </c>
      <c r="KZ109">
        <v>134.50297470320001</v>
      </c>
      <c r="LA109">
        <v>165.8526187354</v>
      </c>
      <c r="LB109">
        <v>137.72341366559999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-28.2790392</v>
      </c>
      <c r="LI109">
        <v>-6.8699379999999994</v>
      </c>
      <c r="LJ109">
        <v>-70.756502006000005</v>
      </c>
      <c r="LK109">
        <v>-51.303878755</v>
      </c>
      <c r="LL109">
        <v>-35.069689840000002</v>
      </c>
      <c r="LM109">
        <v>-19.121987192000006</v>
      </c>
      <c r="LN109">
        <v>-19.986655780000003</v>
      </c>
      <c r="LO109">
        <v>-7.5700181519999976</v>
      </c>
      <c r="LP109">
        <v>-13.980117997999995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-35.688600000000001</v>
      </c>
      <c r="LY109">
        <v>-26.393445</v>
      </c>
      <c r="LZ109">
        <v>-34.930279999999996</v>
      </c>
      <c r="MA109">
        <v>-34.833080000000002</v>
      </c>
      <c r="MB109">
        <v>-17.668680000000002</v>
      </c>
      <c r="MC109">
        <v>0</v>
      </c>
      <c r="MD109">
        <v>0</v>
      </c>
      <c r="ME109">
        <v>-34.538409067800004</v>
      </c>
      <c r="MF109">
        <v>-31.790697640000001</v>
      </c>
      <c r="MG109">
        <v>-32.938960876800003</v>
      </c>
      <c r="MH109">
        <v>-34.972957614000002</v>
      </c>
      <c r="MI109">
        <v>-34.390740767600001</v>
      </c>
      <c r="MJ109">
        <v>-46.760932266899999</v>
      </c>
      <c r="MK109">
        <v>-31.385972323499995</v>
      </c>
      <c r="ML109">
        <v>34.097198478799967</v>
      </c>
      <c r="MM109">
        <v>51.540482165500009</v>
      </c>
      <c r="MN109">
        <v>37.647026546400021</v>
      </c>
      <c r="MO109">
        <v>45.705942573999998</v>
      </c>
      <c r="MP109">
        <v>62.456898155600008</v>
      </c>
      <c r="MQ109">
        <v>83.242629116500012</v>
      </c>
      <c r="MR109">
        <v>85.487385344100005</v>
      </c>
    </row>
    <row r="110" spans="1:356" x14ac:dyDescent="0.35">
      <c r="A110">
        <v>282</v>
      </c>
      <c r="B110" t="s">
        <v>491</v>
      </c>
      <c r="C110" s="3">
        <v>42862.079004629632</v>
      </c>
      <c r="D110">
        <v>59.569000000000003</v>
      </c>
      <c r="E110">
        <v>61.547900000000006</v>
      </c>
      <c r="F110">
        <v>59</v>
      </c>
      <c r="G110">
        <v>76</v>
      </c>
      <c r="H110">
        <v>1.4206000000000001</v>
      </c>
      <c r="I110">
        <v>629.1884</v>
      </c>
      <c r="J110">
        <v>22934</v>
      </c>
      <c r="K110">
        <v>30</v>
      </c>
      <c r="L110">
        <v>239962</v>
      </c>
      <c r="M110">
        <v>239921</v>
      </c>
      <c r="N110">
        <v>139147</v>
      </c>
      <c r="O110">
        <v>139154</v>
      </c>
      <c r="P110">
        <v>139378</v>
      </c>
      <c r="Q110">
        <v>139360</v>
      </c>
      <c r="R110">
        <v>220962</v>
      </c>
      <c r="S110">
        <v>220970</v>
      </c>
      <c r="T110">
        <v>220905</v>
      </c>
      <c r="U110">
        <v>220590</v>
      </c>
      <c r="V110">
        <v>215335</v>
      </c>
      <c r="W110">
        <v>215350</v>
      </c>
      <c r="X110">
        <v>215988</v>
      </c>
      <c r="Y110">
        <v>215830</v>
      </c>
      <c r="Z110">
        <v>294066</v>
      </c>
      <c r="AA110">
        <v>294017</v>
      </c>
      <c r="AB110">
        <v>1360.9301</v>
      </c>
      <c r="AC110">
        <v>9990.3672000000006</v>
      </c>
      <c r="AD110">
        <v>6</v>
      </c>
      <c r="AE110">
        <v>163.91849999999999</v>
      </c>
      <c r="AF110">
        <v>163.91849999999999</v>
      </c>
      <c r="AG110">
        <v>163.91849999999999</v>
      </c>
      <c r="AH110">
        <v>211.22839999999999</v>
      </c>
      <c r="AI110">
        <v>210.6687</v>
      </c>
      <c r="AJ110">
        <v>61.347299999999997</v>
      </c>
      <c r="AK110">
        <v>61.347299999999997</v>
      </c>
      <c r="AL110">
        <v>1189.2578000000001</v>
      </c>
      <c r="AM110">
        <v>1118.0700999999999</v>
      </c>
      <c r="AN110">
        <v>1075.8334</v>
      </c>
      <c r="AO110">
        <v>919.27679999999998</v>
      </c>
      <c r="AP110">
        <v>1074.4537</v>
      </c>
      <c r="AQ110">
        <v>1014.2371000000001</v>
      </c>
      <c r="AR110">
        <v>998.21669999999995</v>
      </c>
      <c r="AS110">
        <v>983.10540000000003</v>
      </c>
      <c r="AT110">
        <v>968.25930000000005</v>
      </c>
      <c r="AU110">
        <v>960.46140000000003</v>
      </c>
      <c r="AV110">
        <v>952.96810000000005</v>
      </c>
      <c r="AW110">
        <v>941.05690000000004</v>
      </c>
      <c r="AX110">
        <v>15.8</v>
      </c>
      <c r="AY110">
        <v>19.399999999999999</v>
      </c>
      <c r="AZ110">
        <v>32.088999999999999</v>
      </c>
      <c r="BA110">
        <v>20.577400000000001</v>
      </c>
      <c r="BB110">
        <v>13.4887</v>
      </c>
      <c r="BC110">
        <v>9.7327999999999992</v>
      </c>
      <c r="BD110">
        <v>7.1976000000000004</v>
      </c>
      <c r="BE110">
        <v>5.6308999999999996</v>
      </c>
      <c r="BF110">
        <v>4.4424999999999999</v>
      </c>
      <c r="BG110">
        <v>3.8020999999999998</v>
      </c>
      <c r="BH110">
        <v>3.8292999999999999</v>
      </c>
      <c r="BI110">
        <v>74.84</v>
      </c>
      <c r="BJ110">
        <v>105.91</v>
      </c>
      <c r="BK110">
        <v>117.17</v>
      </c>
      <c r="BL110">
        <v>159.80000000000001</v>
      </c>
      <c r="BM110">
        <v>163.79</v>
      </c>
      <c r="BN110">
        <v>225.43</v>
      </c>
      <c r="BO110">
        <v>220.52</v>
      </c>
      <c r="BP110">
        <v>304.33999999999997</v>
      </c>
      <c r="BQ110">
        <v>287.35000000000002</v>
      </c>
      <c r="BR110">
        <v>397.24</v>
      </c>
      <c r="BS110">
        <v>362.17</v>
      </c>
      <c r="BT110">
        <v>502.25</v>
      </c>
      <c r="BU110">
        <v>427.5</v>
      </c>
      <c r="BV110">
        <v>590.74</v>
      </c>
      <c r="BW110">
        <v>50</v>
      </c>
      <c r="BX110">
        <v>45.1</v>
      </c>
      <c r="BY110">
        <v>50.349699999999999</v>
      </c>
      <c r="BZ110">
        <v>-4.7571430000000001</v>
      </c>
      <c r="CA110">
        <v>0.70789999999999997</v>
      </c>
      <c r="CB110">
        <v>7.7504999999999997</v>
      </c>
      <c r="CC110">
        <v>5.6051000000000002</v>
      </c>
      <c r="CD110">
        <v>0.70789999999999997</v>
      </c>
      <c r="CE110">
        <v>6112413</v>
      </c>
      <c r="CF110">
        <v>1</v>
      </c>
      <c r="CI110">
        <v>4.9050000000000002</v>
      </c>
      <c r="CJ110">
        <v>8.8307000000000002</v>
      </c>
      <c r="CK110">
        <v>10.813599999999999</v>
      </c>
      <c r="CL110">
        <v>14.221399999999999</v>
      </c>
      <c r="CM110">
        <v>16.007899999999999</v>
      </c>
      <c r="CN110">
        <v>20.635000000000002</v>
      </c>
      <c r="CO110">
        <v>5.0594000000000001</v>
      </c>
      <c r="CP110">
        <v>8.9231999999999996</v>
      </c>
      <c r="CQ110">
        <v>11.113</v>
      </c>
      <c r="CR110">
        <v>14.4696</v>
      </c>
      <c r="CS110">
        <v>16.833300000000001</v>
      </c>
      <c r="CT110">
        <v>23.278300000000002</v>
      </c>
      <c r="CU110">
        <v>24.9451</v>
      </c>
      <c r="CV110">
        <v>24.987500000000001</v>
      </c>
      <c r="CW110">
        <v>24.984100000000002</v>
      </c>
      <c r="CX110">
        <v>24.930800000000001</v>
      </c>
      <c r="CY110">
        <v>24.925899999999999</v>
      </c>
      <c r="CZ110">
        <v>25.241599999999998</v>
      </c>
      <c r="DB110">
        <v>19383</v>
      </c>
      <c r="DC110">
        <v>759</v>
      </c>
      <c r="DD110">
        <v>2</v>
      </c>
      <c r="DF110" t="s">
        <v>568</v>
      </c>
      <c r="DG110">
        <v>376</v>
      </c>
      <c r="DH110">
        <v>1231</v>
      </c>
      <c r="DI110">
        <v>9</v>
      </c>
      <c r="DJ110">
        <v>7</v>
      </c>
      <c r="DK110">
        <v>40</v>
      </c>
      <c r="DL110">
        <v>25.166668000000001</v>
      </c>
      <c r="DM110">
        <v>-4.7571430000000001</v>
      </c>
      <c r="DN110">
        <v>2195.9713999999999</v>
      </c>
      <c r="DO110">
        <v>2068.1642999999999</v>
      </c>
      <c r="DP110">
        <v>1726.9070999999999</v>
      </c>
      <c r="DQ110">
        <v>1655.6</v>
      </c>
      <c r="DR110">
        <v>1507.0714</v>
      </c>
      <c r="DS110">
        <v>1471.5714</v>
      </c>
      <c r="DT110">
        <v>1334.9784999999999</v>
      </c>
      <c r="DU110">
        <v>97.544300000000007</v>
      </c>
      <c r="DV110">
        <v>99.45</v>
      </c>
      <c r="DW110">
        <v>98.128600000000006</v>
      </c>
      <c r="DX110">
        <v>98.7864</v>
      </c>
      <c r="DY110">
        <v>87.237899999999996</v>
      </c>
      <c r="DZ110">
        <v>81.041399999999996</v>
      </c>
      <c r="EA110">
        <v>57.280700000000003</v>
      </c>
      <c r="EB110">
        <v>32.088999999999999</v>
      </c>
      <c r="EC110">
        <v>20.577400000000001</v>
      </c>
      <c r="ED110">
        <v>13.4887</v>
      </c>
      <c r="EE110">
        <v>9.7327999999999992</v>
      </c>
      <c r="EF110">
        <v>7.1976000000000004</v>
      </c>
      <c r="EG110">
        <v>5.6308999999999996</v>
      </c>
      <c r="EH110">
        <v>4.4424999999999999</v>
      </c>
      <c r="EI110">
        <v>3.8020999999999998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5.3215999999999999E-2</v>
      </c>
      <c r="EY110">
        <v>4.2174000000000003E-2</v>
      </c>
      <c r="EZ110">
        <v>3.4861999999999997E-2</v>
      </c>
      <c r="FA110">
        <v>2.0671999999999999E-2</v>
      </c>
      <c r="FB110">
        <v>2.1801999999999998E-2</v>
      </c>
      <c r="FC110">
        <v>2.0114E-2</v>
      </c>
      <c r="FD110">
        <v>1.8114000000000002E-2</v>
      </c>
      <c r="FE110">
        <v>-1.0809999999999999E-3</v>
      </c>
      <c r="FF110">
        <v>-3.261E-3</v>
      </c>
      <c r="FG110">
        <v>-7.6540000000000002E-3</v>
      </c>
      <c r="FH110">
        <v>-5.8430000000000001E-3</v>
      </c>
      <c r="FI110">
        <v>-6.6940000000000003E-3</v>
      </c>
      <c r="FJ110">
        <v>-1.401E-2</v>
      </c>
      <c r="FK110">
        <v>-7.2020000000000001E-3</v>
      </c>
      <c r="FL110">
        <v>8.2977999999999996E-2</v>
      </c>
      <c r="FM110">
        <v>7.8819E-2</v>
      </c>
      <c r="FN110">
        <v>7.7280000000000001E-2</v>
      </c>
      <c r="FO110">
        <v>7.4042999999999998E-2</v>
      </c>
      <c r="FP110">
        <v>7.9784999999999995E-2</v>
      </c>
      <c r="FQ110">
        <v>0.107028</v>
      </c>
      <c r="FR110">
        <v>0.100673</v>
      </c>
      <c r="FS110">
        <v>-0.26916699999999999</v>
      </c>
      <c r="FT110">
        <v>-0.26501599999999997</v>
      </c>
      <c r="FU110">
        <v>-0.26268999999999998</v>
      </c>
      <c r="FV110">
        <v>-0.261797</v>
      </c>
      <c r="FW110">
        <v>-0.26577099999999998</v>
      </c>
      <c r="FX110">
        <v>-0.27736499999999997</v>
      </c>
      <c r="FY110">
        <v>-0.26973200000000003</v>
      </c>
      <c r="FZ110">
        <v>-1.3812120000000001</v>
      </c>
      <c r="GA110">
        <v>-1.35178</v>
      </c>
      <c r="GB110">
        <v>-1.333701</v>
      </c>
      <c r="GC110">
        <v>-1.327223</v>
      </c>
      <c r="GD110">
        <v>-1.358279</v>
      </c>
      <c r="GE110">
        <v>-1.4438230000000001</v>
      </c>
      <c r="GF110">
        <v>-1.387564</v>
      </c>
      <c r="GG110">
        <v>-0.42627999999999999</v>
      </c>
      <c r="GH110">
        <v>-0.38838200000000001</v>
      </c>
      <c r="GI110">
        <v>-0.37370900000000001</v>
      </c>
      <c r="GJ110">
        <v>-0.36971900000000002</v>
      </c>
      <c r="GK110">
        <v>-0.40796500000000002</v>
      </c>
      <c r="GL110">
        <v>-0.58100700000000005</v>
      </c>
      <c r="GM110">
        <v>-0.50468100000000005</v>
      </c>
      <c r="GN110">
        <v>-0.38520900000000002</v>
      </c>
      <c r="GO110">
        <v>-0.35358400000000001</v>
      </c>
      <c r="GP110">
        <v>-0.33698</v>
      </c>
      <c r="GQ110">
        <v>-0.33048699999999998</v>
      </c>
      <c r="GR110">
        <v>-0.35899599999999998</v>
      </c>
      <c r="GS110">
        <v>-0.44350800000000001</v>
      </c>
      <c r="GT110">
        <v>-0.38755000000000001</v>
      </c>
      <c r="GU110">
        <v>0.40688999999999997</v>
      </c>
      <c r="GV110">
        <v>0.37090499999999998</v>
      </c>
      <c r="GW110">
        <v>0.338808</v>
      </c>
      <c r="GX110">
        <v>0.27847899999999998</v>
      </c>
      <c r="GY110">
        <v>0.46324799999999999</v>
      </c>
      <c r="GZ110">
        <v>0.38493300000000003</v>
      </c>
      <c r="HA110">
        <v>0.34634900000000002</v>
      </c>
      <c r="HB110">
        <v>20</v>
      </c>
      <c r="HC110">
        <v>15</v>
      </c>
      <c r="HD110">
        <v>20</v>
      </c>
      <c r="HE110">
        <v>20</v>
      </c>
      <c r="HF110">
        <v>10</v>
      </c>
      <c r="HG110">
        <v>0</v>
      </c>
      <c r="HH110">
        <v>0</v>
      </c>
      <c r="HI110">
        <v>-1.783523</v>
      </c>
      <c r="HJ110">
        <v>-1.7587280000000001</v>
      </c>
      <c r="HK110">
        <v>-1.745967</v>
      </c>
      <c r="HL110">
        <v>-1.741099</v>
      </c>
      <c r="HM110">
        <v>-1.7662439999999999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737.36500000000001</v>
      </c>
      <c r="HX110">
        <v>0</v>
      </c>
      <c r="HZ110">
        <v>737.56600000000003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761.72299999999996</v>
      </c>
      <c r="IJ110">
        <v>0</v>
      </c>
      <c r="IL110">
        <v>761.48099999999999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772.30799999999999</v>
      </c>
      <c r="IV110">
        <v>0</v>
      </c>
      <c r="IX110">
        <v>772.52800000000002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778.18</v>
      </c>
      <c r="JH110">
        <v>0</v>
      </c>
      <c r="JJ110">
        <v>778.029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751.81600000000003</v>
      </c>
      <c r="JT110">
        <v>0</v>
      </c>
      <c r="JV110">
        <v>751.63499999999999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726.39200000000005</v>
      </c>
      <c r="KF110">
        <v>0.10199999999999999</v>
      </c>
      <c r="KH110">
        <v>726.53300000000002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763.94500000000005</v>
      </c>
      <c r="KR110">
        <v>2.5000000000000001E-2</v>
      </c>
      <c r="KT110">
        <v>764.00099999999998</v>
      </c>
      <c r="KU110">
        <v>2.5000000000000001E-2</v>
      </c>
      <c r="KV110">
        <v>182.21731482919998</v>
      </c>
      <c r="KW110">
        <v>163.0106419617</v>
      </c>
      <c r="KX110">
        <v>133.45538068799999</v>
      </c>
      <c r="KY110">
        <v>122.58559079999999</v>
      </c>
      <c r="KZ110">
        <v>120.24169164899999</v>
      </c>
      <c r="LA110">
        <v>157.49934379920001</v>
      </c>
      <c r="LB110">
        <v>134.39629053049998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-28.180283999999997</v>
      </c>
      <c r="LI110">
        <v>-6.8511927999999997</v>
      </c>
      <c r="LJ110">
        <v>-72.009487620000002</v>
      </c>
      <c r="LK110">
        <v>-52.601815140000006</v>
      </c>
      <c r="LL110">
        <v>-36.287336807999992</v>
      </c>
      <c r="LM110">
        <v>-19.681389867</v>
      </c>
      <c r="LN110">
        <v>-20.520879131999997</v>
      </c>
      <c r="LO110">
        <v>-8.8130955919999998</v>
      </c>
      <c r="LP110">
        <v>-15.141098368000002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-35.670459999999999</v>
      </c>
      <c r="LY110">
        <v>-26.38092</v>
      </c>
      <c r="LZ110">
        <v>-34.919339999999998</v>
      </c>
      <c r="MA110">
        <v>-34.821979999999996</v>
      </c>
      <c r="MB110">
        <v>-17.66244</v>
      </c>
      <c r="MC110">
        <v>0</v>
      </c>
      <c r="MD110">
        <v>0</v>
      </c>
      <c r="ME110">
        <v>-41.581184204000003</v>
      </c>
      <c r="MF110">
        <v>-38.624589900000004</v>
      </c>
      <c r="MG110">
        <v>-36.671540977400007</v>
      </c>
      <c r="MH110">
        <v>-36.523209021600003</v>
      </c>
      <c r="MI110">
        <v>-35.590009873500001</v>
      </c>
      <c r="MJ110">
        <v>-47.085620689800002</v>
      </c>
      <c r="MK110">
        <v>-28.908480956700004</v>
      </c>
      <c r="ML110">
        <v>32.956183005199968</v>
      </c>
      <c r="MM110">
        <v>45.403316921699982</v>
      </c>
      <c r="MN110">
        <v>25.577162902599994</v>
      </c>
      <c r="MO110">
        <v>31.559011911399999</v>
      </c>
      <c r="MP110">
        <v>46.468362643499979</v>
      </c>
      <c r="MQ110">
        <v>73.420343517399999</v>
      </c>
      <c r="MR110">
        <v>83.49551840579997</v>
      </c>
    </row>
    <row r="111" spans="1:356" x14ac:dyDescent="0.35">
      <c r="A111">
        <v>282</v>
      </c>
      <c r="B111" t="s">
        <v>492</v>
      </c>
      <c r="C111" s="3">
        <v>42862.080138888887</v>
      </c>
      <c r="D111">
        <v>60.516399999999997</v>
      </c>
      <c r="E111">
        <v>62.369500000000002</v>
      </c>
      <c r="F111">
        <v>21</v>
      </c>
      <c r="G111">
        <v>78</v>
      </c>
      <c r="H111">
        <v>1.4206000000000001</v>
      </c>
      <c r="I111">
        <v>629.90779999999995</v>
      </c>
      <c r="J111">
        <v>22953</v>
      </c>
      <c r="K111">
        <v>30</v>
      </c>
      <c r="L111">
        <v>239962</v>
      </c>
      <c r="M111">
        <v>239921</v>
      </c>
      <c r="N111">
        <v>139147</v>
      </c>
      <c r="O111">
        <v>139154</v>
      </c>
      <c r="P111">
        <v>139378</v>
      </c>
      <c r="Q111">
        <v>139360</v>
      </c>
      <c r="R111">
        <v>220962</v>
      </c>
      <c r="S111">
        <v>220970</v>
      </c>
      <c r="T111">
        <v>220905</v>
      </c>
      <c r="U111">
        <v>220590</v>
      </c>
      <c r="V111">
        <v>215335</v>
      </c>
      <c r="W111">
        <v>215350</v>
      </c>
      <c r="X111">
        <v>215988</v>
      </c>
      <c r="Y111">
        <v>215830</v>
      </c>
      <c r="Z111">
        <v>294066</v>
      </c>
      <c r="AA111">
        <v>294017</v>
      </c>
      <c r="AB111">
        <v>1360.9301</v>
      </c>
      <c r="AC111">
        <v>10013.6396</v>
      </c>
      <c r="AD111">
        <v>6</v>
      </c>
      <c r="AE111">
        <v>164.5643</v>
      </c>
      <c r="AF111">
        <v>164.5643</v>
      </c>
      <c r="AG111">
        <v>164.5643</v>
      </c>
      <c r="AH111">
        <v>211.8741</v>
      </c>
      <c r="AI111">
        <v>211.31440000000001</v>
      </c>
      <c r="AJ111">
        <v>61.993000000000002</v>
      </c>
      <c r="AK111">
        <v>61.993000000000002</v>
      </c>
      <c r="AL111">
        <v>1193.9453000000001</v>
      </c>
      <c r="AM111">
        <v>1115.8042</v>
      </c>
      <c r="AN111">
        <v>1067.8334</v>
      </c>
      <c r="AO111">
        <v>906.85530000000006</v>
      </c>
      <c r="AP111">
        <v>1067.7587000000001</v>
      </c>
      <c r="AQ111">
        <v>1004.6761</v>
      </c>
      <c r="AR111">
        <v>987.41089999999997</v>
      </c>
      <c r="AS111">
        <v>971.0702</v>
      </c>
      <c r="AT111">
        <v>954.95100000000002</v>
      </c>
      <c r="AU111">
        <v>946.86069999999995</v>
      </c>
      <c r="AV111">
        <v>938.19939999999997</v>
      </c>
      <c r="AW111">
        <v>924.66579999999999</v>
      </c>
      <c r="AX111">
        <v>15.8</v>
      </c>
      <c r="AY111">
        <v>22.4</v>
      </c>
      <c r="AZ111">
        <v>32.202300000000001</v>
      </c>
      <c r="BA111">
        <v>20.732099999999999</v>
      </c>
      <c r="BB111">
        <v>13.6229</v>
      </c>
      <c r="BC111">
        <v>9.8147000000000002</v>
      </c>
      <c r="BD111">
        <v>7.2348999999999997</v>
      </c>
      <c r="BE111">
        <v>5.5693999999999999</v>
      </c>
      <c r="BF111">
        <v>4.3653000000000004</v>
      </c>
      <c r="BG111">
        <v>3.8003</v>
      </c>
      <c r="BH111">
        <v>3.8249</v>
      </c>
      <c r="BI111">
        <v>69.650000000000006</v>
      </c>
      <c r="BJ111">
        <v>101.39</v>
      </c>
      <c r="BK111">
        <v>109.36</v>
      </c>
      <c r="BL111">
        <v>153.22</v>
      </c>
      <c r="BM111">
        <v>153.81</v>
      </c>
      <c r="BN111">
        <v>215.68</v>
      </c>
      <c r="BO111">
        <v>207.03</v>
      </c>
      <c r="BP111">
        <v>293.88</v>
      </c>
      <c r="BQ111">
        <v>270.55</v>
      </c>
      <c r="BR111">
        <v>389.44</v>
      </c>
      <c r="BS111">
        <v>338.93</v>
      </c>
      <c r="BT111">
        <v>495.12</v>
      </c>
      <c r="BU111">
        <v>400.94</v>
      </c>
      <c r="BV111">
        <v>575.9</v>
      </c>
      <c r="BW111">
        <v>50.2</v>
      </c>
      <c r="BX111">
        <v>45.3</v>
      </c>
      <c r="BY111">
        <v>51.087000000000003</v>
      </c>
      <c r="BZ111">
        <v>-16.599997999999999</v>
      </c>
      <c r="CA111">
        <v>-5.6614000000000004</v>
      </c>
      <c r="CB111">
        <v>8.8337000000000003</v>
      </c>
      <c r="CC111">
        <v>3.0133999999999999</v>
      </c>
      <c r="CD111">
        <v>-5.6614000000000004</v>
      </c>
      <c r="CE111">
        <v>6112413</v>
      </c>
      <c r="CF111">
        <v>2</v>
      </c>
      <c r="CI111">
        <v>4.9978999999999996</v>
      </c>
      <c r="CJ111">
        <v>9.0192999999999994</v>
      </c>
      <c r="CK111">
        <v>11.027100000000001</v>
      </c>
      <c r="CL111">
        <v>14.3543</v>
      </c>
      <c r="CM111">
        <v>16.727900000000002</v>
      </c>
      <c r="CN111">
        <v>21.2957</v>
      </c>
      <c r="CO111">
        <v>5.0377999999999998</v>
      </c>
      <c r="CP111">
        <v>8.8310999999999993</v>
      </c>
      <c r="CQ111">
        <v>11.4338</v>
      </c>
      <c r="CR111">
        <v>14.7919</v>
      </c>
      <c r="CS111">
        <v>17.279699999999998</v>
      </c>
      <c r="CT111">
        <v>23.0351</v>
      </c>
      <c r="CU111">
        <v>25.020099999999999</v>
      </c>
      <c r="CV111">
        <v>25.049399999999999</v>
      </c>
      <c r="CW111">
        <v>24.996099999999998</v>
      </c>
      <c r="CX111">
        <v>25.148299999999999</v>
      </c>
      <c r="CY111">
        <v>24.9878</v>
      </c>
      <c r="CZ111">
        <v>25.2242</v>
      </c>
      <c r="DB111">
        <v>19383</v>
      </c>
      <c r="DC111">
        <v>759</v>
      </c>
      <c r="DD111">
        <v>3</v>
      </c>
      <c r="DF111" t="s">
        <v>568</v>
      </c>
      <c r="DG111">
        <v>376</v>
      </c>
      <c r="DH111">
        <v>1231</v>
      </c>
      <c r="DI111">
        <v>9</v>
      </c>
      <c r="DJ111">
        <v>7</v>
      </c>
      <c r="DK111">
        <v>40</v>
      </c>
      <c r="DL111">
        <v>37.333336000000003</v>
      </c>
      <c r="DM111">
        <v>-16.599997999999999</v>
      </c>
      <c r="DN111">
        <v>2198.3357000000001</v>
      </c>
      <c r="DO111">
        <v>2106.1071999999999</v>
      </c>
      <c r="DP111">
        <v>1790.2786000000001</v>
      </c>
      <c r="DQ111">
        <v>1779.7284999999999</v>
      </c>
      <c r="DR111">
        <v>1659.4357</v>
      </c>
      <c r="DS111">
        <v>1545.6857</v>
      </c>
      <c r="DT111">
        <v>1257.8643</v>
      </c>
      <c r="DU111">
        <v>70.903599999999997</v>
      </c>
      <c r="DV111">
        <v>64.987099999999998</v>
      </c>
      <c r="DW111">
        <v>64.797899999999998</v>
      </c>
      <c r="DX111">
        <v>68.630700000000004</v>
      </c>
      <c r="DY111">
        <v>77.490700000000004</v>
      </c>
      <c r="DZ111">
        <v>78.706400000000002</v>
      </c>
      <c r="EA111">
        <v>51.515000000000001</v>
      </c>
      <c r="EB111">
        <v>32.202300000000001</v>
      </c>
      <c r="EC111">
        <v>20.732099999999999</v>
      </c>
      <c r="ED111">
        <v>13.6229</v>
      </c>
      <c r="EE111">
        <v>9.8147000000000002</v>
      </c>
      <c r="EF111">
        <v>7.2348999999999997</v>
      </c>
      <c r="EG111">
        <v>5.5693999999999999</v>
      </c>
      <c r="EH111">
        <v>4.3653000000000004</v>
      </c>
      <c r="EI111">
        <v>3.8003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5.4933999999999997E-2</v>
      </c>
      <c r="EY111">
        <v>4.3221000000000002E-2</v>
      </c>
      <c r="EZ111">
        <v>3.5522999999999999E-2</v>
      </c>
      <c r="FA111">
        <v>2.0948000000000001E-2</v>
      </c>
      <c r="FB111">
        <v>2.214E-2</v>
      </c>
      <c r="FC111">
        <v>2.1759000000000001E-2</v>
      </c>
      <c r="FD111">
        <v>1.9515000000000001E-2</v>
      </c>
      <c r="FE111">
        <v>-1.0820000000000001E-3</v>
      </c>
      <c r="FF111">
        <v>-3.2620000000000001E-3</v>
      </c>
      <c r="FG111">
        <v>-7.613E-3</v>
      </c>
      <c r="FH111">
        <v>-5.7609999999999996E-3</v>
      </c>
      <c r="FI111">
        <v>-6.6990000000000001E-3</v>
      </c>
      <c r="FJ111">
        <v>-1.4259000000000001E-2</v>
      </c>
      <c r="FK111">
        <v>-7.345E-3</v>
      </c>
      <c r="FL111">
        <v>8.2964999999999997E-2</v>
      </c>
      <c r="FM111">
        <v>7.8803999999999999E-2</v>
      </c>
      <c r="FN111">
        <v>7.7265E-2</v>
      </c>
      <c r="FO111">
        <v>7.4022000000000004E-2</v>
      </c>
      <c r="FP111">
        <v>7.9747999999999999E-2</v>
      </c>
      <c r="FQ111">
        <v>0.10698199999999999</v>
      </c>
      <c r="FR111">
        <v>0.100705</v>
      </c>
      <c r="FS111">
        <v>-0.26932400000000001</v>
      </c>
      <c r="FT111">
        <v>-0.26520100000000002</v>
      </c>
      <c r="FU111">
        <v>-0.262963</v>
      </c>
      <c r="FV111">
        <v>-0.26214199999999999</v>
      </c>
      <c r="FW111">
        <v>-0.26621699999999998</v>
      </c>
      <c r="FX111">
        <v>-0.27760800000000002</v>
      </c>
      <c r="FY111">
        <v>-0.26952500000000001</v>
      </c>
      <c r="FZ111">
        <v>-1.3820060000000001</v>
      </c>
      <c r="GA111">
        <v>-1.3527819999999999</v>
      </c>
      <c r="GB111">
        <v>-1.33649</v>
      </c>
      <c r="GC111">
        <v>-1.3305199999999999</v>
      </c>
      <c r="GD111">
        <v>-1.361164</v>
      </c>
      <c r="GE111">
        <v>-1.444663</v>
      </c>
      <c r="GF111">
        <v>-1.3850519999999999</v>
      </c>
      <c r="GG111">
        <v>-0.42602400000000001</v>
      </c>
      <c r="GH111">
        <v>-0.38806400000000002</v>
      </c>
      <c r="GI111">
        <v>-0.37337799999999999</v>
      </c>
      <c r="GJ111">
        <v>-0.36920599999999998</v>
      </c>
      <c r="GK111">
        <v>-0.40691699999999997</v>
      </c>
      <c r="GL111">
        <v>-0.58027700000000004</v>
      </c>
      <c r="GM111">
        <v>-0.50550300000000004</v>
      </c>
      <c r="GN111">
        <v>-0.38605</v>
      </c>
      <c r="GO111">
        <v>-0.35457899999999998</v>
      </c>
      <c r="GP111">
        <v>-0.33802300000000002</v>
      </c>
      <c r="GQ111">
        <v>-0.33200600000000002</v>
      </c>
      <c r="GR111">
        <v>-0.36193500000000001</v>
      </c>
      <c r="GS111">
        <v>-0.44528200000000001</v>
      </c>
      <c r="GT111">
        <v>-0.38600800000000002</v>
      </c>
      <c r="GU111">
        <v>0.40710800000000003</v>
      </c>
      <c r="GV111">
        <v>0.37107000000000001</v>
      </c>
      <c r="GW111">
        <v>0.33857100000000001</v>
      </c>
      <c r="GX111">
        <v>0.277644</v>
      </c>
      <c r="GY111">
        <v>0.46069199999999999</v>
      </c>
      <c r="GZ111">
        <v>0.38464500000000001</v>
      </c>
      <c r="HA111">
        <v>0.34602500000000003</v>
      </c>
      <c r="HB111">
        <v>20</v>
      </c>
      <c r="HC111">
        <v>15</v>
      </c>
      <c r="HD111">
        <v>15</v>
      </c>
      <c r="HE111">
        <v>15</v>
      </c>
      <c r="HF111">
        <v>10</v>
      </c>
      <c r="HG111">
        <v>10</v>
      </c>
      <c r="HH111">
        <v>-10</v>
      </c>
      <c r="HI111">
        <v>-1.7840419999999999</v>
      </c>
      <c r="HJ111">
        <v>-1.7592099999999999</v>
      </c>
      <c r="HK111">
        <v>-1.7467550000000001</v>
      </c>
      <c r="HL111">
        <v>-1.7418979999999999</v>
      </c>
      <c r="HM111">
        <v>-1.766648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737.36500000000001</v>
      </c>
      <c r="HX111">
        <v>0</v>
      </c>
      <c r="HZ111">
        <v>737.56600000000003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761.72299999999996</v>
      </c>
      <c r="IJ111">
        <v>0</v>
      </c>
      <c r="IL111">
        <v>761.48099999999999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772.30799999999999</v>
      </c>
      <c r="IV111">
        <v>0</v>
      </c>
      <c r="IX111">
        <v>772.52800000000002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778.18</v>
      </c>
      <c r="JH111">
        <v>0</v>
      </c>
      <c r="JJ111">
        <v>778.029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751.81600000000003</v>
      </c>
      <c r="JT111">
        <v>0</v>
      </c>
      <c r="JV111">
        <v>751.63499999999999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726.39200000000005</v>
      </c>
      <c r="KF111">
        <v>0.10199999999999999</v>
      </c>
      <c r="KH111">
        <v>726.53300000000002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763.94500000000005</v>
      </c>
      <c r="KR111">
        <v>2.5000000000000001E-2</v>
      </c>
      <c r="KT111">
        <v>764.00099999999998</v>
      </c>
      <c r="KU111">
        <v>2.5000000000000001E-2</v>
      </c>
      <c r="KV111">
        <v>182.38492135050001</v>
      </c>
      <c r="KW111">
        <v>165.96967178879999</v>
      </c>
      <c r="KX111">
        <v>138.325876029</v>
      </c>
      <c r="KY111">
        <v>131.73906302700001</v>
      </c>
      <c r="KZ111">
        <v>132.3366782036</v>
      </c>
      <c r="LA111">
        <v>165.3605475574</v>
      </c>
      <c r="LB111">
        <v>126.67322433149999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-28.204972800000004</v>
      </c>
      <c r="LI111">
        <v>-6.8459349999999999</v>
      </c>
      <c r="LJ111">
        <v>-74.423787111999999</v>
      </c>
      <c r="LK111">
        <v>-54.055815938000002</v>
      </c>
      <c r="LL111">
        <v>-37.301435899999994</v>
      </c>
      <c r="LM111">
        <v>-20.206607240000004</v>
      </c>
      <c r="LN111">
        <v>-21.017733324000002</v>
      </c>
      <c r="LO111">
        <v>-10.834972500000001</v>
      </c>
      <c r="LP111">
        <v>-16.856082839999999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-35.680839999999996</v>
      </c>
      <c r="LY111">
        <v>-26.38815</v>
      </c>
      <c r="LZ111">
        <v>-26.201325000000001</v>
      </c>
      <c r="MA111">
        <v>-26.12847</v>
      </c>
      <c r="MB111">
        <v>-17.66648</v>
      </c>
      <c r="MC111">
        <v>0</v>
      </c>
      <c r="MD111">
        <v>0</v>
      </c>
      <c r="ME111">
        <v>-30.206635286400001</v>
      </c>
      <c r="MF111">
        <v>-25.219153974400001</v>
      </c>
      <c r="MG111">
        <v>-24.194110306199999</v>
      </c>
      <c r="MH111">
        <v>-25.3388662242</v>
      </c>
      <c r="MI111">
        <v>-31.532283171899998</v>
      </c>
      <c r="MJ111">
        <v>-45.671513672800003</v>
      </c>
      <c r="MK111">
        <v>-26.040987045000001</v>
      </c>
      <c r="ML111">
        <v>42.073658952100004</v>
      </c>
      <c r="MM111">
        <v>60.306551876399993</v>
      </c>
      <c r="MN111">
        <v>50.629004822799999</v>
      </c>
      <c r="MO111">
        <v>60.065119562800007</v>
      </c>
      <c r="MP111">
        <v>62.120181707699992</v>
      </c>
      <c r="MQ111">
        <v>80.64908858459998</v>
      </c>
      <c r="MR111">
        <v>76.93021944649999</v>
      </c>
    </row>
    <row r="112" spans="1:356" x14ac:dyDescent="0.35">
      <c r="A112">
        <v>282</v>
      </c>
      <c r="B112" t="s">
        <v>493</v>
      </c>
      <c r="C112" s="3">
        <v>42862.081388888888</v>
      </c>
      <c r="D112">
        <v>61.214199999999998</v>
      </c>
      <c r="E112">
        <v>62.959200000000003</v>
      </c>
      <c r="F112">
        <v>29</v>
      </c>
      <c r="G112">
        <v>76</v>
      </c>
      <c r="H112">
        <v>1.4206000000000001</v>
      </c>
      <c r="I112">
        <v>628.9905</v>
      </c>
      <c r="J112">
        <v>22992</v>
      </c>
      <c r="K112">
        <v>30</v>
      </c>
      <c r="L112">
        <v>239962</v>
      </c>
      <c r="M112">
        <v>239921</v>
      </c>
      <c r="N112">
        <v>139147</v>
      </c>
      <c r="O112">
        <v>139154</v>
      </c>
      <c r="P112">
        <v>139378</v>
      </c>
      <c r="Q112">
        <v>139360</v>
      </c>
      <c r="R112">
        <v>220962</v>
      </c>
      <c r="S112">
        <v>220970</v>
      </c>
      <c r="T112">
        <v>220905</v>
      </c>
      <c r="U112">
        <v>220590</v>
      </c>
      <c r="V112">
        <v>215335</v>
      </c>
      <c r="W112">
        <v>215350</v>
      </c>
      <c r="X112">
        <v>215988</v>
      </c>
      <c r="Y112">
        <v>215830</v>
      </c>
      <c r="Z112">
        <v>294066</v>
      </c>
      <c r="AA112">
        <v>294017</v>
      </c>
      <c r="AB112">
        <v>1360.9301</v>
      </c>
      <c r="AC112">
        <v>10034.397499999999</v>
      </c>
      <c r="AD112">
        <v>6</v>
      </c>
      <c r="AE112">
        <v>165.209</v>
      </c>
      <c r="AF112">
        <v>165.209</v>
      </c>
      <c r="AG112">
        <v>165.209</v>
      </c>
      <c r="AH112">
        <v>212.5189</v>
      </c>
      <c r="AI112">
        <v>211.95910000000001</v>
      </c>
      <c r="AJ112">
        <v>62.637700000000002</v>
      </c>
      <c r="AK112">
        <v>62.637700000000002</v>
      </c>
      <c r="AL112">
        <v>1188.0859</v>
      </c>
      <c r="AM112">
        <v>1099.4594</v>
      </c>
      <c r="AN112">
        <v>1060.3334</v>
      </c>
      <c r="AO112">
        <v>877.31349999999998</v>
      </c>
      <c r="AP112">
        <v>1058.5899999999999</v>
      </c>
      <c r="AQ112">
        <v>993.04129999999998</v>
      </c>
      <c r="AR112">
        <v>973.7328</v>
      </c>
      <c r="AS112">
        <v>955.70659999999998</v>
      </c>
      <c r="AT112">
        <v>937.75620000000004</v>
      </c>
      <c r="AU112">
        <v>927.99810000000002</v>
      </c>
      <c r="AV112">
        <v>917.67579999999998</v>
      </c>
      <c r="AW112">
        <v>902.52670000000001</v>
      </c>
      <c r="AX112">
        <v>15.8</v>
      </c>
      <c r="AY112">
        <v>17.600000000000001</v>
      </c>
      <c r="AZ112">
        <v>32.478400000000001</v>
      </c>
      <c r="BA112">
        <v>20.7014</v>
      </c>
      <c r="BB112">
        <v>13.576599999999999</v>
      </c>
      <c r="BC112">
        <v>9.8382000000000005</v>
      </c>
      <c r="BD112">
        <v>7.3296999999999999</v>
      </c>
      <c r="BE112">
        <v>5.6157000000000004</v>
      </c>
      <c r="BF112">
        <v>4.4009</v>
      </c>
      <c r="BG112">
        <v>3.8005</v>
      </c>
      <c r="BH112">
        <v>3.8275000000000001</v>
      </c>
      <c r="BI112">
        <v>67.92</v>
      </c>
      <c r="BJ112">
        <v>106.04</v>
      </c>
      <c r="BK112">
        <v>106.2</v>
      </c>
      <c r="BL112">
        <v>159.59</v>
      </c>
      <c r="BM112">
        <v>149.94</v>
      </c>
      <c r="BN112">
        <v>222.34</v>
      </c>
      <c r="BO112">
        <v>201.28</v>
      </c>
      <c r="BP112">
        <v>298.56</v>
      </c>
      <c r="BQ112">
        <v>261.77999999999997</v>
      </c>
      <c r="BR112">
        <v>397.47</v>
      </c>
      <c r="BS112">
        <v>328.84</v>
      </c>
      <c r="BT112">
        <v>507.27</v>
      </c>
      <c r="BU112">
        <v>389.53</v>
      </c>
      <c r="BV112">
        <v>588.94000000000005</v>
      </c>
      <c r="BW112">
        <v>50.6</v>
      </c>
      <c r="BX112">
        <v>45</v>
      </c>
      <c r="BY112">
        <v>47.932699999999997</v>
      </c>
      <c r="BZ112">
        <v>12.328569999999999</v>
      </c>
      <c r="CA112">
        <v>14.242599999999999</v>
      </c>
      <c r="CB112">
        <v>14.242599999999999</v>
      </c>
      <c r="CC112">
        <v>-5.6252000000000004</v>
      </c>
      <c r="CD112">
        <v>14.242599999999999</v>
      </c>
      <c r="CE112">
        <v>6112244</v>
      </c>
      <c r="CF112">
        <v>1</v>
      </c>
      <c r="CI112">
        <v>5.2179000000000002</v>
      </c>
      <c r="CJ112">
        <v>9.1986000000000008</v>
      </c>
      <c r="CK112">
        <v>11.4421</v>
      </c>
      <c r="CL112">
        <v>14.959300000000001</v>
      </c>
      <c r="CM112">
        <v>16.8507</v>
      </c>
      <c r="CN112">
        <v>21.3371</v>
      </c>
      <c r="CO112">
        <v>5.3455000000000004</v>
      </c>
      <c r="CP112">
        <v>9.1428999999999991</v>
      </c>
      <c r="CQ112">
        <v>12.290900000000001</v>
      </c>
      <c r="CR112">
        <v>15.1571</v>
      </c>
      <c r="CS112">
        <v>16.8584</v>
      </c>
      <c r="CT112">
        <v>22.873999999999999</v>
      </c>
      <c r="CU112">
        <v>24.878900000000002</v>
      </c>
      <c r="CV112">
        <v>25.0289</v>
      </c>
      <c r="CW112">
        <v>24.973600000000001</v>
      </c>
      <c r="CX112">
        <v>25.064699999999998</v>
      </c>
      <c r="CY112">
        <v>25.1326</v>
      </c>
      <c r="CZ112">
        <v>25.1052</v>
      </c>
      <c r="DB112">
        <v>19383</v>
      </c>
      <c r="DC112">
        <v>759</v>
      </c>
      <c r="DD112">
        <v>4</v>
      </c>
      <c r="DF112" t="s">
        <v>568</v>
      </c>
      <c r="DG112">
        <v>376</v>
      </c>
      <c r="DH112">
        <v>1231</v>
      </c>
      <c r="DI112">
        <v>9</v>
      </c>
      <c r="DJ112">
        <v>7</v>
      </c>
      <c r="DK112">
        <v>40</v>
      </c>
      <c r="DL112">
        <v>49.166663999999997</v>
      </c>
      <c r="DM112">
        <v>12.328569999999999</v>
      </c>
      <c r="DN112">
        <v>2191.7213999999999</v>
      </c>
      <c r="DO112">
        <v>2113.4358000000002</v>
      </c>
      <c r="DP112">
        <v>1870.4286</v>
      </c>
      <c r="DQ112">
        <v>1861.0786000000001</v>
      </c>
      <c r="DR112">
        <v>1773.0786000000001</v>
      </c>
      <c r="DS112">
        <v>1629.8571999999999</v>
      </c>
      <c r="DT112">
        <v>1477.4857</v>
      </c>
      <c r="DU112">
        <v>66.568600000000004</v>
      </c>
      <c r="DV112">
        <v>62.545699999999997</v>
      </c>
      <c r="DW112">
        <v>69.757900000000006</v>
      </c>
      <c r="DX112">
        <v>70.779300000000006</v>
      </c>
      <c r="DY112">
        <v>79.652100000000004</v>
      </c>
      <c r="DZ112">
        <v>88.497900000000001</v>
      </c>
      <c r="EA112">
        <v>51.562899999999999</v>
      </c>
      <c r="EB112">
        <v>32.478400000000001</v>
      </c>
      <c r="EC112">
        <v>20.7014</v>
      </c>
      <c r="ED112">
        <v>13.576599999999999</v>
      </c>
      <c r="EE112">
        <v>9.8382000000000005</v>
      </c>
      <c r="EF112">
        <v>7.3296999999999999</v>
      </c>
      <c r="EG112">
        <v>5.6157000000000004</v>
      </c>
      <c r="EH112">
        <v>4.4009</v>
      </c>
      <c r="EI112">
        <v>3.8005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5.7068000000000001E-2</v>
      </c>
      <c r="EY112">
        <v>4.4975000000000001E-2</v>
      </c>
      <c r="EZ112">
        <v>3.7040999999999998E-2</v>
      </c>
      <c r="FA112">
        <v>2.1472999999999999E-2</v>
      </c>
      <c r="FB112">
        <v>2.2681E-2</v>
      </c>
      <c r="FC112">
        <v>2.223E-2</v>
      </c>
      <c r="FD112">
        <v>2.0004999999999998E-2</v>
      </c>
      <c r="FE112">
        <v>-1.085E-3</v>
      </c>
      <c r="FF112">
        <v>-3.2750000000000001E-3</v>
      </c>
      <c r="FG112">
        <v>-7.6350000000000003E-3</v>
      </c>
      <c r="FH112">
        <v>-5.7759999999999999E-3</v>
      </c>
      <c r="FI112">
        <v>-6.7229999999999998E-3</v>
      </c>
      <c r="FJ112">
        <v>-1.5273999999999999E-2</v>
      </c>
      <c r="FK112">
        <v>-7.9620000000000003E-3</v>
      </c>
      <c r="FL112">
        <v>8.2843E-2</v>
      </c>
      <c r="FM112">
        <v>7.8687000000000007E-2</v>
      </c>
      <c r="FN112">
        <v>7.7146999999999993E-2</v>
      </c>
      <c r="FO112">
        <v>7.3904999999999998E-2</v>
      </c>
      <c r="FP112">
        <v>7.9616999999999993E-2</v>
      </c>
      <c r="FQ112">
        <v>0.106783</v>
      </c>
      <c r="FR112">
        <v>0.10045</v>
      </c>
      <c r="FS112">
        <v>-0.27095799999999998</v>
      </c>
      <c r="FT112">
        <v>-0.26682</v>
      </c>
      <c r="FU112">
        <v>-0.26461200000000001</v>
      </c>
      <c r="FV112">
        <v>-0.26383600000000001</v>
      </c>
      <c r="FW112">
        <v>-0.26799099999999998</v>
      </c>
      <c r="FX112">
        <v>-0.27935500000000002</v>
      </c>
      <c r="FY112">
        <v>-0.27161000000000002</v>
      </c>
      <c r="FZ112">
        <v>-1.3809899999999999</v>
      </c>
      <c r="GA112">
        <v>-1.351863</v>
      </c>
      <c r="GB112">
        <v>-1.3358939999999999</v>
      </c>
      <c r="GC112">
        <v>-1.330282</v>
      </c>
      <c r="GD112">
        <v>-1.3613040000000001</v>
      </c>
      <c r="GE112">
        <v>-1.442018</v>
      </c>
      <c r="GF112">
        <v>-1.385159</v>
      </c>
      <c r="GG112">
        <v>-0.42892400000000003</v>
      </c>
      <c r="GH112">
        <v>-0.390677</v>
      </c>
      <c r="GI112">
        <v>-0.37577899999999997</v>
      </c>
      <c r="GJ112">
        <v>-0.371452</v>
      </c>
      <c r="GK112">
        <v>-0.40924500000000003</v>
      </c>
      <c r="GL112">
        <v>-0.583619</v>
      </c>
      <c r="GM112">
        <v>-0.50705800000000001</v>
      </c>
      <c r="GN112">
        <v>-0.384994</v>
      </c>
      <c r="GO112">
        <v>-0.35368500000000003</v>
      </c>
      <c r="GP112">
        <v>-0.33747300000000002</v>
      </c>
      <c r="GQ112">
        <v>-0.33180599999999999</v>
      </c>
      <c r="GR112">
        <v>-0.36210799999999999</v>
      </c>
      <c r="GS112">
        <v>-0.44545899999999999</v>
      </c>
      <c r="GT112">
        <v>-0.38897900000000002</v>
      </c>
      <c r="GU112">
        <v>0.40735300000000002</v>
      </c>
      <c r="GV112">
        <v>0.37143100000000001</v>
      </c>
      <c r="GW112">
        <v>0.33854899999999999</v>
      </c>
      <c r="GX112">
        <v>0.27817500000000001</v>
      </c>
      <c r="GY112">
        <v>0.46315600000000001</v>
      </c>
      <c r="GZ112">
        <v>0.38591999999999999</v>
      </c>
      <c r="HA112">
        <v>0.34609600000000001</v>
      </c>
      <c r="HB112">
        <v>20</v>
      </c>
      <c r="HC112">
        <v>15</v>
      </c>
      <c r="HD112">
        <v>15</v>
      </c>
      <c r="HE112">
        <v>15</v>
      </c>
      <c r="HF112">
        <v>10</v>
      </c>
      <c r="HG112">
        <v>20</v>
      </c>
      <c r="HH112">
        <v>-20</v>
      </c>
      <c r="HI112">
        <v>-1.7860670000000001</v>
      </c>
      <c r="HJ112">
        <v>-1.7611570000000001</v>
      </c>
      <c r="HK112">
        <v>-1.7484170000000001</v>
      </c>
      <c r="HL112">
        <v>-1.743463</v>
      </c>
      <c r="HM112">
        <v>-1.7682709999999999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737.36500000000001</v>
      </c>
      <c r="HX112">
        <v>0</v>
      </c>
      <c r="HZ112">
        <v>737.56600000000003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761.72299999999996</v>
      </c>
      <c r="IJ112">
        <v>0</v>
      </c>
      <c r="IL112">
        <v>761.48099999999999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772.30799999999999</v>
      </c>
      <c r="IV112">
        <v>0</v>
      </c>
      <c r="IX112">
        <v>772.52800000000002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778.18</v>
      </c>
      <c r="JH112">
        <v>0</v>
      </c>
      <c r="JJ112">
        <v>778.029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751.81600000000003</v>
      </c>
      <c r="JT112">
        <v>0</v>
      </c>
      <c r="JV112">
        <v>751.63499999999999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726.39200000000005</v>
      </c>
      <c r="KF112">
        <v>0.10199999999999999</v>
      </c>
      <c r="KH112">
        <v>726.53300000000002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763.94500000000005</v>
      </c>
      <c r="KR112">
        <v>2.5000000000000001E-2</v>
      </c>
      <c r="KT112">
        <v>764.00099999999998</v>
      </c>
      <c r="KU112">
        <v>2.5000000000000001E-2</v>
      </c>
      <c r="KV112">
        <v>181.5687759402</v>
      </c>
      <c r="KW112">
        <v>166.29992279460004</v>
      </c>
      <c r="KX112">
        <v>144.29795520419998</v>
      </c>
      <c r="KY112">
        <v>137.543013933</v>
      </c>
      <c r="KZ112">
        <v>141.16719889620001</v>
      </c>
      <c r="LA112">
        <v>174.04104138759999</v>
      </c>
      <c r="LB112">
        <v>148.41343856499998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-28.382467999999999</v>
      </c>
      <c r="LI112">
        <v>-6.8988940000000003</v>
      </c>
      <c r="LJ112">
        <v>-77.311963169999999</v>
      </c>
      <c r="LK112">
        <v>-56.372687100000007</v>
      </c>
      <c r="LL112">
        <v>-39.283298963999997</v>
      </c>
      <c r="LM112">
        <v>-20.881436553999997</v>
      </c>
      <c r="LN112">
        <v>-21.723689232000002</v>
      </c>
      <c r="LO112">
        <v>-10.030677208</v>
      </c>
      <c r="LP112">
        <v>-16.681469836999998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-35.721339999999998</v>
      </c>
      <c r="LY112">
        <v>-26.417355000000001</v>
      </c>
      <c r="LZ112">
        <v>-26.226255000000002</v>
      </c>
      <c r="MA112">
        <v>-26.151945000000001</v>
      </c>
      <c r="MB112">
        <v>-17.68271</v>
      </c>
      <c r="MC112">
        <v>0</v>
      </c>
      <c r="MD112">
        <v>0</v>
      </c>
      <c r="ME112">
        <v>-28.552870186400003</v>
      </c>
      <c r="MF112">
        <v>-24.435166438899998</v>
      </c>
      <c r="MG112">
        <v>-26.213553904099999</v>
      </c>
      <c r="MH112">
        <v>-26.291112543600004</v>
      </c>
      <c r="MI112">
        <v>-32.597223664500007</v>
      </c>
      <c r="MJ112">
        <v>-51.649055900100002</v>
      </c>
      <c r="MK112">
        <v>-26.1453809482</v>
      </c>
      <c r="ML112">
        <v>39.982602583800002</v>
      </c>
      <c r="MM112">
        <v>59.07471425570003</v>
      </c>
      <c r="MN112">
        <v>52.574847336099992</v>
      </c>
      <c r="MO112">
        <v>64.218519835399988</v>
      </c>
      <c r="MP112">
        <v>69.163575999700001</v>
      </c>
      <c r="MQ112">
        <v>83.978840279499991</v>
      </c>
      <c r="MR112">
        <v>98.687693779799972</v>
      </c>
    </row>
    <row r="113" spans="1:356" x14ac:dyDescent="0.35">
      <c r="A113">
        <v>282</v>
      </c>
      <c r="B113" t="s">
        <v>494</v>
      </c>
      <c r="C113" s="3">
        <v>42862.082546296297</v>
      </c>
      <c r="D113">
        <v>61.4343</v>
      </c>
      <c r="E113">
        <v>63.082300000000004</v>
      </c>
      <c r="F113">
        <v>22</v>
      </c>
      <c r="G113">
        <v>60</v>
      </c>
      <c r="H113">
        <v>1.2536</v>
      </c>
      <c r="I113">
        <v>482.59460000000001</v>
      </c>
      <c r="J113">
        <v>20570</v>
      </c>
      <c r="K113">
        <v>30</v>
      </c>
      <c r="L113">
        <v>239962</v>
      </c>
      <c r="M113">
        <v>239921</v>
      </c>
      <c r="N113">
        <v>139147</v>
      </c>
      <c r="O113">
        <v>139154</v>
      </c>
      <c r="P113">
        <v>139378</v>
      </c>
      <c r="Q113">
        <v>139360</v>
      </c>
      <c r="R113">
        <v>220962</v>
      </c>
      <c r="S113">
        <v>220970</v>
      </c>
      <c r="T113">
        <v>220905</v>
      </c>
      <c r="U113">
        <v>220590</v>
      </c>
      <c r="V113">
        <v>215335</v>
      </c>
      <c r="W113">
        <v>215350</v>
      </c>
      <c r="X113">
        <v>215988</v>
      </c>
      <c r="Y113">
        <v>215830</v>
      </c>
      <c r="Z113">
        <v>294066</v>
      </c>
      <c r="AA113">
        <v>294017</v>
      </c>
      <c r="AB113">
        <v>1360.9301</v>
      </c>
      <c r="AC113">
        <v>10055.161099999999</v>
      </c>
      <c r="AD113">
        <v>6</v>
      </c>
      <c r="AE113">
        <v>165.57060000000001</v>
      </c>
      <c r="AF113">
        <v>165.57060000000001</v>
      </c>
      <c r="AG113">
        <v>165.57060000000001</v>
      </c>
      <c r="AH113">
        <v>212.88050000000001</v>
      </c>
      <c r="AI113">
        <v>212.32079999999999</v>
      </c>
      <c r="AJ113">
        <v>62.999400000000001</v>
      </c>
      <c r="AK113">
        <v>62.999400000000001</v>
      </c>
      <c r="AL113">
        <v>1212.6953000000001</v>
      </c>
      <c r="AM113">
        <v>1132.5795000000001</v>
      </c>
      <c r="AN113">
        <v>1081.3334</v>
      </c>
      <c r="AO113">
        <v>895.00509999999997</v>
      </c>
      <c r="AP113">
        <v>1065.5291999999999</v>
      </c>
      <c r="AQ113">
        <v>998.57860000000005</v>
      </c>
      <c r="AR113">
        <v>978.55669999999998</v>
      </c>
      <c r="AS113">
        <v>959.90790000000004</v>
      </c>
      <c r="AT113">
        <v>941.89940000000001</v>
      </c>
      <c r="AU113">
        <v>929.33069999999998</v>
      </c>
      <c r="AV113">
        <v>915.92520000000002</v>
      </c>
      <c r="AW113">
        <v>900.06060000000002</v>
      </c>
      <c r="AX113">
        <v>16</v>
      </c>
      <c r="AY113">
        <v>24.2</v>
      </c>
      <c r="AZ113">
        <v>32.293799999999997</v>
      </c>
      <c r="BA113">
        <v>21.125900000000001</v>
      </c>
      <c r="BB113">
        <v>14.2118</v>
      </c>
      <c r="BC113">
        <v>10.546099999999999</v>
      </c>
      <c r="BD113">
        <v>7.9085999999999999</v>
      </c>
      <c r="BE113">
        <v>6.2542</v>
      </c>
      <c r="BF113">
        <v>5.0712999999999999</v>
      </c>
      <c r="BG113">
        <v>4.4398999999999997</v>
      </c>
      <c r="BH113">
        <v>4.468</v>
      </c>
      <c r="BI113">
        <v>80.92</v>
      </c>
      <c r="BJ113">
        <v>118.41</v>
      </c>
      <c r="BK113">
        <v>122.49</v>
      </c>
      <c r="BL113">
        <v>174.36</v>
      </c>
      <c r="BM113">
        <v>167.9</v>
      </c>
      <c r="BN113">
        <v>238.08</v>
      </c>
      <c r="BO113">
        <v>221.69</v>
      </c>
      <c r="BP113">
        <v>316.93</v>
      </c>
      <c r="BQ113">
        <v>284.3</v>
      </c>
      <c r="BR113">
        <v>404.89</v>
      </c>
      <c r="BS113">
        <v>351.32</v>
      </c>
      <c r="BT113">
        <v>498.49</v>
      </c>
      <c r="BU113">
        <v>407.92</v>
      </c>
      <c r="BV113">
        <v>572.86</v>
      </c>
      <c r="BW113">
        <v>51.4</v>
      </c>
      <c r="BX113">
        <v>45.1</v>
      </c>
      <c r="BY113">
        <v>36.583199999999998</v>
      </c>
      <c r="BZ113">
        <v>6.3428570000000004</v>
      </c>
      <c r="CA113">
        <v>5.3311000000000002</v>
      </c>
      <c r="CB113">
        <v>5.3311000000000002</v>
      </c>
      <c r="CC113">
        <v>1.5762</v>
      </c>
      <c r="CD113">
        <v>5.3311000000000002</v>
      </c>
      <c r="CE113">
        <v>1107351</v>
      </c>
      <c r="CF113">
        <v>2</v>
      </c>
      <c r="CI113">
        <v>4.4306999999999999</v>
      </c>
      <c r="CJ113">
        <v>8.0070999999999994</v>
      </c>
      <c r="CK113">
        <v>9.7692999999999994</v>
      </c>
      <c r="CL113">
        <v>12.709300000000001</v>
      </c>
      <c r="CM113">
        <v>14.9193</v>
      </c>
      <c r="CN113">
        <v>19.8736</v>
      </c>
      <c r="CO113">
        <v>4.7919</v>
      </c>
      <c r="CP113">
        <v>8.25</v>
      </c>
      <c r="CQ113">
        <v>10.101599999999999</v>
      </c>
      <c r="CR113">
        <v>13.7774</v>
      </c>
      <c r="CS113">
        <v>16.521000000000001</v>
      </c>
      <c r="CT113">
        <v>22.198399999999999</v>
      </c>
      <c r="CU113">
        <v>25.009899999999998</v>
      </c>
      <c r="CV113">
        <v>25.0458</v>
      </c>
      <c r="CW113">
        <v>25.058599999999998</v>
      </c>
      <c r="CX113">
        <v>24.966699999999999</v>
      </c>
      <c r="CY113">
        <v>24.7883</v>
      </c>
      <c r="CZ113">
        <v>24.9817</v>
      </c>
      <c r="DB113">
        <v>19383</v>
      </c>
      <c r="DC113">
        <v>759</v>
      </c>
      <c r="DD113">
        <v>5</v>
      </c>
      <c r="DF113" t="s">
        <v>573</v>
      </c>
      <c r="DG113">
        <v>437</v>
      </c>
      <c r="DH113">
        <v>1229</v>
      </c>
      <c r="DI113">
        <v>9</v>
      </c>
      <c r="DJ113">
        <v>3</v>
      </c>
      <c r="DK113">
        <v>40</v>
      </c>
      <c r="DL113">
        <v>40</v>
      </c>
      <c r="DM113">
        <v>6.3428570000000004</v>
      </c>
      <c r="DN113">
        <v>1771.2284999999999</v>
      </c>
      <c r="DO113">
        <v>1746.3071</v>
      </c>
      <c r="DP113">
        <v>1594.4713999999999</v>
      </c>
      <c r="DQ113">
        <v>1585.1642999999999</v>
      </c>
      <c r="DR113">
        <v>1373.6642999999999</v>
      </c>
      <c r="DS113">
        <v>1253.8286000000001</v>
      </c>
      <c r="DT113">
        <v>1252.6786</v>
      </c>
      <c r="DU113">
        <v>63.998600000000003</v>
      </c>
      <c r="DV113">
        <v>63.52</v>
      </c>
      <c r="DW113">
        <v>63.575000000000003</v>
      </c>
      <c r="DX113">
        <v>58.893599999999999</v>
      </c>
      <c r="DY113">
        <v>67.594999999999999</v>
      </c>
      <c r="DZ113">
        <v>71.697900000000004</v>
      </c>
      <c r="EA113">
        <v>54.3093</v>
      </c>
      <c r="EB113">
        <v>32.293799999999997</v>
      </c>
      <c r="EC113">
        <v>21.125900000000001</v>
      </c>
      <c r="ED113">
        <v>14.2118</v>
      </c>
      <c r="EE113">
        <v>10.546099999999999</v>
      </c>
      <c r="EF113">
        <v>7.9085999999999999</v>
      </c>
      <c r="EG113">
        <v>6.2542</v>
      </c>
      <c r="EH113">
        <v>5.0712999999999999</v>
      </c>
      <c r="EI113">
        <v>4.4398999999999997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5.8564999999999999E-2</v>
      </c>
      <c r="EY113">
        <v>4.6170000000000003E-2</v>
      </c>
      <c r="EZ113">
        <v>3.8004999999999997E-2</v>
      </c>
      <c r="FA113">
        <v>2.1833999999999999E-2</v>
      </c>
      <c r="FB113">
        <v>2.3081999999999998E-2</v>
      </c>
      <c r="FC113">
        <v>2.2974000000000001E-2</v>
      </c>
      <c r="FD113">
        <v>2.0740000000000001E-2</v>
      </c>
      <c r="FE113">
        <v>-1.0809999999999999E-3</v>
      </c>
      <c r="FF113">
        <v>-3.258E-3</v>
      </c>
      <c r="FG113">
        <v>-7.6080000000000002E-3</v>
      </c>
      <c r="FH113">
        <v>-5.7559999999999998E-3</v>
      </c>
      <c r="FI113">
        <v>-6.6959999999999997E-3</v>
      </c>
      <c r="FJ113">
        <v>-1.6712999999999999E-2</v>
      </c>
      <c r="FK113">
        <v>-8.7930000000000005E-3</v>
      </c>
      <c r="FL113">
        <v>8.2993999999999998E-2</v>
      </c>
      <c r="FM113">
        <v>7.8827999999999995E-2</v>
      </c>
      <c r="FN113">
        <v>7.7275999999999997E-2</v>
      </c>
      <c r="FO113">
        <v>7.4022000000000004E-2</v>
      </c>
      <c r="FP113">
        <v>7.9769000000000007E-2</v>
      </c>
      <c r="FQ113">
        <v>0.10707800000000001</v>
      </c>
      <c r="FR113">
        <v>0.10064099999999999</v>
      </c>
      <c r="FS113">
        <v>-0.26904800000000001</v>
      </c>
      <c r="FT113">
        <v>-0.26494499999999999</v>
      </c>
      <c r="FU113">
        <v>-0.26286799999999999</v>
      </c>
      <c r="FV113">
        <v>-0.26218200000000003</v>
      </c>
      <c r="FW113">
        <v>-0.26601000000000002</v>
      </c>
      <c r="FX113">
        <v>-0.27691399999999999</v>
      </c>
      <c r="FY113">
        <v>-0.26973200000000003</v>
      </c>
      <c r="FZ113">
        <v>-1.3777630000000001</v>
      </c>
      <c r="GA113">
        <v>-1.3483240000000001</v>
      </c>
      <c r="GB113">
        <v>-1.3334079999999999</v>
      </c>
      <c r="GC113">
        <v>-1.328409</v>
      </c>
      <c r="GD113">
        <v>-1.3572139999999999</v>
      </c>
      <c r="GE113">
        <v>-1.4317299999999999</v>
      </c>
      <c r="GF113">
        <v>-1.378676</v>
      </c>
      <c r="GG113">
        <v>-0.42836999999999997</v>
      </c>
      <c r="GH113">
        <v>-0.39008399999999999</v>
      </c>
      <c r="GI113">
        <v>-0.37491799999999997</v>
      </c>
      <c r="GJ113">
        <v>-0.37038300000000002</v>
      </c>
      <c r="GK113">
        <v>-0.40890500000000002</v>
      </c>
      <c r="GL113">
        <v>-0.58370699999999998</v>
      </c>
      <c r="GM113">
        <v>-0.50548599999999999</v>
      </c>
      <c r="GN113">
        <v>-0.38119199999999998</v>
      </c>
      <c r="GO113">
        <v>-0.35041800000000001</v>
      </c>
      <c r="GP113">
        <v>-0.33505299999999999</v>
      </c>
      <c r="GQ113">
        <v>-0.33</v>
      </c>
      <c r="GR113">
        <v>-0.35792099999999999</v>
      </c>
      <c r="GS113">
        <v>-0.43941400000000003</v>
      </c>
      <c r="GT113">
        <v>-0.38723099999999999</v>
      </c>
      <c r="GU113">
        <v>0.40909099999999998</v>
      </c>
      <c r="GV113">
        <v>0.37690200000000001</v>
      </c>
      <c r="GW113">
        <v>0.35619299999999998</v>
      </c>
      <c r="GX113">
        <v>0.29744500000000001</v>
      </c>
      <c r="GY113">
        <v>0.50301899999999999</v>
      </c>
      <c r="GZ113">
        <v>0.42748900000000001</v>
      </c>
      <c r="HA113">
        <v>0.39095999999999997</v>
      </c>
      <c r="HB113">
        <v>20</v>
      </c>
      <c r="HC113">
        <v>15</v>
      </c>
      <c r="HD113">
        <v>15</v>
      </c>
      <c r="HE113">
        <v>15</v>
      </c>
      <c r="HF113">
        <v>10</v>
      </c>
      <c r="HG113">
        <v>30</v>
      </c>
      <c r="HH113">
        <v>-30</v>
      </c>
      <c r="HI113">
        <v>-1.781191</v>
      </c>
      <c r="HJ113">
        <v>-1.756397</v>
      </c>
      <c r="HK113">
        <v>-1.744129</v>
      </c>
      <c r="HL113">
        <v>-1.7388760000000001</v>
      </c>
      <c r="HM113">
        <v>-1.7622359999999999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737.36500000000001</v>
      </c>
      <c r="HX113">
        <v>0</v>
      </c>
      <c r="HZ113">
        <v>737.56600000000003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761.72299999999996</v>
      </c>
      <c r="IJ113">
        <v>0</v>
      </c>
      <c r="IL113">
        <v>761.48099999999999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772.30799999999999</v>
      </c>
      <c r="IV113">
        <v>0</v>
      </c>
      <c r="IX113">
        <v>772.52800000000002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778.18</v>
      </c>
      <c r="JH113">
        <v>0</v>
      </c>
      <c r="JJ113">
        <v>778.029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751.81600000000003</v>
      </c>
      <c r="JT113">
        <v>0</v>
      </c>
      <c r="JV113">
        <v>751.63499999999999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726.39200000000005</v>
      </c>
      <c r="KF113">
        <v>0.10199999999999999</v>
      </c>
      <c r="KH113">
        <v>726.53300000000002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763.94500000000005</v>
      </c>
      <c r="KR113">
        <v>2.5000000000000001E-2</v>
      </c>
      <c r="KT113">
        <v>764.00099999999998</v>
      </c>
      <c r="KU113">
        <v>2.5000000000000001E-2</v>
      </c>
      <c r="KV113">
        <v>147.001338129</v>
      </c>
      <c r="KW113">
        <v>137.65789607879998</v>
      </c>
      <c r="KX113">
        <v>123.21437190639999</v>
      </c>
      <c r="KY113">
        <v>117.3370318146</v>
      </c>
      <c r="KZ113">
        <v>109.5758275467</v>
      </c>
      <c r="LA113">
        <v>134.2574588308</v>
      </c>
      <c r="LB113">
        <v>126.07082698259998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-28.134462399999997</v>
      </c>
      <c r="LI113">
        <v>-6.8511927999999997</v>
      </c>
      <c r="LJ113">
        <v>-79.199328292000004</v>
      </c>
      <c r="LK113">
        <v>-57.859279488000013</v>
      </c>
      <c r="LL113">
        <v>-40.531602975999995</v>
      </c>
      <c r="LM113">
        <v>-21.358159901999997</v>
      </c>
      <c r="LN113">
        <v>-22.239308603999998</v>
      </c>
      <c r="LO113">
        <v>-8.9640615300000039</v>
      </c>
      <c r="LP113">
        <v>-16.471042172000001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-35.623820000000002</v>
      </c>
      <c r="LY113">
        <v>-26.345955</v>
      </c>
      <c r="LZ113">
        <v>-26.161935</v>
      </c>
      <c r="MA113">
        <v>-26.08314</v>
      </c>
      <c r="MB113">
        <v>-17.62236</v>
      </c>
      <c r="MC113">
        <v>0</v>
      </c>
      <c r="MD113">
        <v>0</v>
      </c>
      <c r="ME113">
        <v>-27.415080281999998</v>
      </c>
      <c r="MF113">
        <v>-24.778135680000002</v>
      </c>
      <c r="MG113">
        <v>-23.83541185</v>
      </c>
      <c r="MH113">
        <v>-21.8131882488</v>
      </c>
      <c r="MI113">
        <v>-27.639933474999999</v>
      </c>
      <c r="MJ113">
        <v>-41.850566115299998</v>
      </c>
      <c r="MK113">
        <v>-27.452590819800001</v>
      </c>
      <c r="ML113">
        <v>4.7631095549999998</v>
      </c>
      <c r="MM113">
        <v>28.674525910799961</v>
      </c>
      <c r="MN113">
        <v>32.685422080399988</v>
      </c>
      <c r="MO113">
        <v>48.082543663799996</v>
      </c>
      <c r="MP113">
        <v>42.074225467699996</v>
      </c>
      <c r="MQ113">
        <v>55.308368785500008</v>
      </c>
      <c r="MR113">
        <v>75.296001190799984</v>
      </c>
    </row>
    <row r="114" spans="1:356" x14ac:dyDescent="0.35">
      <c r="A114">
        <v>282</v>
      </c>
      <c r="B114" t="s">
        <v>495</v>
      </c>
      <c r="C114" s="3">
        <v>42862.083495370367</v>
      </c>
      <c r="D114">
        <v>61.770699999999998</v>
      </c>
      <c r="E114">
        <v>63.256600000000006</v>
      </c>
      <c r="F114">
        <v>21</v>
      </c>
      <c r="G114">
        <v>61</v>
      </c>
      <c r="H114">
        <v>1.2536</v>
      </c>
      <c r="I114">
        <v>486.74020000000002</v>
      </c>
      <c r="J114">
        <v>20640</v>
      </c>
      <c r="K114">
        <v>30</v>
      </c>
      <c r="L114">
        <v>239962</v>
      </c>
      <c r="M114">
        <v>239921</v>
      </c>
      <c r="N114">
        <v>139147</v>
      </c>
      <c r="O114">
        <v>139154</v>
      </c>
      <c r="P114">
        <v>139378</v>
      </c>
      <c r="Q114">
        <v>139360</v>
      </c>
      <c r="R114">
        <v>220962</v>
      </c>
      <c r="S114">
        <v>220970</v>
      </c>
      <c r="T114">
        <v>220905</v>
      </c>
      <c r="U114">
        <v>220590</v>
      </c>
      <c r="V114">
        <v>215335</v>
      </c>
      <c r="W114">
        <v>215350</v>
      </c>
      <c r="X114">
        <v>215988</v>
      </c>
      <c r="Y114">
        <v>215830</v>
      </c>
      <c r="Z114">
        <v>294066</v>
      </c>
      <c r="AA114">
        <v>294017</v>
      </c>
      <c r="AB114">
        <v>1360.9301</v>
      </c>
      <c r="AC114">
        <v>10075.118200000001</v>
      </c>
      <c r="AD114">
        <v>6</v>
      </c>
      <c r="AE114">
        <v>165.93790000000001</v>
      </c>
      <c r="AF114">
        <v>165.93790000000001</v>
      </c>
      <c r="AG114">
        <v>165.93790000000001</v>
      </c>
      <c r="AH114">
        <v>213.24780000000001</v>
      </c>
      <c r="AI114">
        <v>212.68799999999999</v>
      </c>
      <c r="AJ114">
        <v>63.366599999999998</v>
      </c>
      <c r="AK114">
        <v>63.366599999999998</v>
      </c>
      <c r="AL114">
        <v>1206.8359</v>
      </c>
      <c r="AM114">
        <v>1140.6703</v>
      </c>
      <c r="AN114">
        <v>1090.3334</v>
      </c>
      <c r="AO114">
        <v>894.23860000000002</v>
      </c>
      <c r="AP114">
        <v>1064.2483999999999</v>
      </c>
      <c r="AQ114">
        <v>996.93010000000004</v>
      </c>
      <c r="AR114">
        <v>977.4932</v>
      </c>
      <c r="AS114">
        <v>958.80840000000001</v>
      </c>
      <c r="AT114">
        <v>940.31010000000003</v>
      </c>
      <c r="AU114">
        <v>927.86159999999995</v>
      </c>
      <c r="AV114">
        <v>915.21839999999997</v>
      </c>
      <c r="AW114">
        <v>899.48180000000002</v>
      </c>
      <c r="AX114">
        <v>16</v>
      </c>
      <c r="AY114">
        <v>28.2</v>
      </c>
      <c r="AZ114">
        <v>31.641200000000001</v>
      </c>
      <c r="BA114">
        <v>20.334099999999999</v>
      </c>
      <c r="BB114">
        <v>13.6068</v>
      </c>
      <c r="BC114">
        <v>10.110799999999999</v>
      </c>
      <c r="BD114">
        <v>7.7485999999999997</v>
      </c>
      <c r="BE114">
        <v>6.1994999999999996</v>
      </c>
      <c r="BF114">
        <v>5.0144000000000002</v>
      </c>
      <c r="BG114">
        <v>4.4156000000000004</v>
      </c>
      <c r="BH114">
        <v>4.4382999999999999</v>
      </c>
      <c r="BI114">
        <v>82.06</v>
      </c>
      <c r="BJ114">
        <v>119.03</v>
      </c>
      <c r="BK114">
        <v>125.5</v>
      </c>
      <c r="BL114">
        <v>177.18</v>
      </c>
      <c r="BM114">
        <v>171.84</v>
      </c>
      <c r="BN114">
        <v>241.63</v>
      </c>
      <c r="BO114">
        <v>224.46</v>
      </c>
      <c r="BP114">
        <v>316.98</v>
      </c>
      <c r="BQ114">
        <v>284.14</v>
      </c>
      <c r="BR114">
        <v>401.07</v>
      </c>
      <c r="BS114">
        <v>350.32</v>
      </c>
      <c r="BT114">
        <v>495.29</v>
      </c>
      <c r="BU114">
        <v>404.21</v>
      </c>
      <c r="BV114">
        <v>569.26</v>
      </c>
      <c r="BW114">
        <v>50.1</v>
      </c>
      <c r="BX114">
        <v>45</v>
      </c>
      <c r="BY114">
        <v>37.170499999999997</v>
      </c>
      <c r="BZ114">
        <v>3.5</v>
      </c>
      <c r="CA114">
        <v>3.8788999999999998</v>
      </c>
      <c r="CB114">
        <v>3.8788999999999998</v>
      </c>
      <c r="CC114">
        <v>-0.83899999999999997</v>
      </c>
      <c r="CD114">
        <v>3.8788999999999998</v>
      </c>
      <c r="CE114">
        <v>1107351</v>
      </c>
      <c r="CF114">
        <v>1</v>
      </c>
      <c r="CI114">
        <v>4.6528999999999998</v>
      </c>
      <c r="CJ114">
        <v>8.4829000000000008</v>
      </c>
      <c r="CK114">
        <v>10.609299999999999</v>
      </c>
      <c r="CL114">
        <v>13.4207</v>
      </c>
      <c r="CM114">
        <v>15.357100000000001</v>
      </c>
      <c r="CN114">
        <v>21.0121</v>
      </c>
      <c r="CO114">
        <v>4.9904999999999999</v>
      </c>
      <c r="CP114">
        <v>8.7777999999999992</v>
      </c>
      <c r="CQ114">
        <v>11.279400000000001</v>
      </c>
      <c r="CR114">
        <v>14.218999999999999</v>
      </c>
      <c r="CS114">
        <v>16.012699999999999</v>
      </c>
      <c r="CT114">
        <v>21.471399999999999</v>
      </c>
      <c r="CU114">
        <v>24.9039</v>
      </c>
      <c r="CV114">
        <v>24.988700000000001</v>
      </c>
      <c r="CW114">
        <v>24.982900000000001</v>
      </c>
      <c r="CX114">
        <v>24.855899999999998</v>
      </c>
      <c r="CY114">
        <v>25.047799999999999</v>
      </c>
      <c r="CZ114">
        <v>24.845600000000001</v>
      </c>
      <c r="DB114">
        <v>19383</v>
      </c>
      <c r="DC114">
        <v>759</v>
      </c>
      <c r="DD114">
        <v>6</v>
      </c>
      <c r="DF114" t="s">
        <v>573</v>
      </c>
      <c r="DG114">
        <v>437</v>
      </c>
      <c r="DH114">
        <v>1229</v>
      </c>
      <c r="DI114">
        <v>9</v>
      </c>
      <c r="DJ114">
        <v>3</v>
      </c>
      <c r="DK114">
        <v>40</v>
      </c>
      <c r="DL114">
        <v>40.5</v>
      </c>
      <c r="DM114">
        <v>3.5</v>
      </c>
      <c r="DN114">
        <v>1827.55</v>
      </c>
      <c r="DO114">
        <v>1762.3643</v>
      </c>
      <c r="DP114">
        <v>1559.1285</v>
      </c>
      <c r="DQ114">
        <v>1494.3071</v>
      </c>
      <c r="DR114">
        <v>1338.0857000000001</v>
      </c>
      <c r="DS114">
        <v>1257.3071</v>
      </c>
      <c r="DT114">
        <v>1201.7213999999999</v>
      </c>
      <c r="DU114">
        <v>59.979300000000002</v>
      </c>
      <c r="DV114">
        <v>58.291400000000003</v>
      </c>
      <c r="DW114">
        <v>52.206400000000002</v>
      </c>
      <c r="DX114">
        <v>48.642899999999997</v>
      </c>
      <c r="DY114">
        <v>60.055700000000002</v>
      </c>
      <c r="DZ114">
        <v>64.669300000000007</v>
      </c>
      <c r="EA114">
        <v>50.5443</v>
      </c>
      <c r="EB114">
        <v>31.641200000000001</v>
      </c>
      <c r="EC114">
        <v>20.334099999999999</v>
      </c>
      <c r="ED114">
        <v>13.6068</v>
      </c>
      <c r="EE114">
        <v>10.110799999999999</v>
      </c>
      <c r="EF114">
        <v>7.7485999999999997</v>
      </c>
      <c r="EG114">
        <v>6.1994999999999996</v>
      </c>
      <c r="EH114">
        <v>5.0144000000000002</v>
      </c>
      <c r="EI114">
        <v>4.4156000000000004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5.9737999999999999E-2</v>
      </c>
      <c r="EY114">
        <v>4.7170999999999998E-2</v>
      </c>
      <c r="EZ114">
        <v>3.8872999999999998E-2</v>
      </c>
      <c r="FA114">
        <v>2.2218000000000002E-2</v>
      </c>
      <c r="FB114">
        <v>2.3487999999999998E-2</v>
      </c>
      <c r="FC114">
        <v>2.4272999999999999E-2</v>
      </c>
      <c r="FD114">
        <v>2.1167999999999999E-2</v>
      </c>
      <c r="FE114">
        <v>-1.0809999999999999E-3</v>
      </c>
      <c r="FF114">
        <v>-3.2590000000000002E-3</v>
      </c>
      <c r="FG114">
        <v>-7.6090000000000003E-3</v>
      </c>
      <c r="FH114">
        <v>-5.757E-3</v>
      </c>
      <c r="FI114">
        <v>-6.698E-3</v>
      </c>
      <c r="FJ114">
        <v>-1.8563E-2</v>
      </c>
      <c r="FK114">
        <v>-9.8200000000000006E-3</v>
      </c>
      <c r="FL114">
        <v>8.2988000000000006E-2</v>
      </c>
      <c r="FM114">
        <v>7.8830999999999998E-2</v>
      </c>
      <c r="FN114">
        <v>7.7285999999999994E-2</v>
      </c>
      <c r="FO114">
        <v>7.4047000000000002E-2</v>
      </c>
      <c r="FP114">
        <v>7.9785999999999996E-2</v>
      </c>
      <c r="FQ114">
        <v>0.107086</v>
      </c>
      <c r="FR114">
        <v>0.100678</v>
      </c>
      <c r="FS114">
        <v>-0.26910200000000001</v>
      </c>
      <c r="FT114">
        <v>-0.26489400000000002</v>
      </c>
      <c r="FU114">
        <v>-0.26273200000000002</v>
      </c>
      <c r="FV114">
        <v>-0.261847</v>
      </c>
      <c r="FW114">
        <v>-0.265787</v>
      </c>
      <c r="FX114">
        <v>-0.27654499999999999</v>
      </c>
      <c r="FY114">
        <v>-0.26919500000000002</v>
      </c>
      <c r="FZ114">
        <v>-1.379076</v>
      </c>
      <c r="GA114">
        <v>-1.3488599999999999</v>
      </c>
      <c r="GB114">
        <v>-1.3333159999999999</v>
      </c>
      <c r="GC114">
        <v>-1.326897</v>
      </c>
      <c r="GD114">
        <v>-1.3563909999999999</v>
      </c>
      <c r="GE114">
        <v>-1.4252560000000001</v>
      </c>
      <c r="GF114">
        <v>-1.3710310000000001</v>
      </c>
      <c r="GG114">
        <v>-0.42766100000000001</v>
      </c>
      <c r="GH114">
        <v>-0.38972000000000001</v>
      </c>
      <c r="GI114">
        <v>-0.37479299999999999</v>
      </c>
      <c r="GJ114">
        <v>-0.37076999999999999</v>
      </c>
      <c r="GK114">
        <v>-0.40898200000000001</v>
      </c>
      <c r="GL114">
        <v>-0.58333900000000005</v>
      </c>
      <c r="GM114">
        <v>-0.50575199999999998</v>
      </c>
      <c r="GN114">
        <v>-0.38257799999999997</v>
      </c>
      <c r="GO114">
        <v>-0.35094799999999998</v>
      </c>
      <c r="GP114">
        <v>-0.33496199999999998</v>
      </c>
      <c r="GQ114">
        <v>-0.32855600000000001</v>
      </c>
      <c r="GR114">
        <v>-0.35726200000000002</v>
      </c>
      <c r="GS114">
        <v>-0.43966499999999997</v>
      </c>
      <c r="GT114">
        <v>-0.386237</v>
      </c>
      <c r="GU114">
        <v>0.407001</v>
      </c>
      <c r="GV114">
        <v>0.37257800000000002</v>
      </c>
      <c r="GW114">
        <v>0.34773399999999999</v>
      </c>
      <c r="GX114">
        <v>0.29271599999999998</v>
      </c>
      <c r="GY114">
        <v>0.49789699999999998</v>
      </c>
      <c r="GZ114">
        <v>0.42286800000000002</v>
      </c>
      <c r="HA114">
        <v>0.38895099999999999</v>
      </c>
      <c r="HB114">
        <v>20</v>
      </c>
      <c r="HC114">
        <v>15</v>
      </c>
      <c r="HD114">
        <v>15</v>
      </c>
      <c r="HE114">
        <v>15</v>
      </c>
      <c r="HF114">
        <v>10</v>
      </c>
      <c r="HG114">
        <v>40</v>
      </c>
      <c r="HH114">
        <v>-40</v>
      </c>
      <c r="HI114">
        <v>-1.7817989999999999</v>
      </c>
      <c r="HJ114">
        <v>-1.756974</v>
      </c>
      <c r="HK114">
        <v>-1.744826</v>
      </c>
      <c r="HL114">
        <v>-1.7396450000000001</v>
      </c>
      <c r="HM114">
        <v>-1.763323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737.36500000000001</v>
      </c>
      <c r="HX114">
        <v>0</v>
      </c>
      <c r="HZ114">
        <v>737.56600000000003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761.72299999999996</v>
      </c>
      <c r="IJ114">
        <v>0</v>
      </c>
      <c r="IL114">
        <v>761.48099999999999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772.30799999999999</v>
      </c>
      <c r="IV114">
        <v>0</v>
      </c>
      <c r="IX114">
        <v>772.52800000000002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778.18</v>
      </c>
      <c r="JH114">
        <v>0</v>
      </c>
      <c r="JJ114">
        <v>778.029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751.81600000000003</v>
      </c>
      <c r="JT114">
        <v>0</v>
      </c>
      <c r="JV114">
        <v>751.63499999999999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726.39200000000005</v>
      </c>
      <c r="KF114">
        <v>0.10199999999999999</v>
      </c>
      <c r="KH114">
        <v>726.53300000000002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763.94500000000005</v>
      </c>
      <c r="KR114">
        <v>2.5000000000000001E-2</v>
      </c>
      <c r="KT114">
        <v>764.00099999999998</v>
      </c>
      <c r="KU114">
        <v>2.5000000000000001E-2</v>
      </c>
      <c r="KV114">
        <v>151.6647194</v>
      </c>
      <c r="KW114">
        <v>138.92894013329999</v>
      </c>
      <c r="KX114">
        <v>120.49880525099999</v>
      </c>
      <c r="KY114">
        <v>110.6489578337</v>
      </c>
      <c r="KZ114">
        <v>106.7605056602</v>
      </c>
      <c r="LA114">
        <v>134.6399881106</v>
      </c>
      <c r="LB114">
        <v>120.98690710919999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-28.096971999999997</v>
      </c>
      <c r="LI114">
        <v>-6.8375530000000007</v>
      </c>
      <c r="LJ114">
        <v>-80.892460932000006</v>
      </c>
      <c r="LK114">
        <v>-59.231140319999994</v>
      </c>
      <c r="LL114">
        <v>-41.684791423999997</v>
      </c>
      <c r="LM114">
        <v>-21.842051517000002</v>
      </c>
      <c r="LN114">
        <v>-22.773804889999997</v>
      </c>
      <c r="LO114">
        <v>-8.1382117600000008</v>
      </c>
      <c r="LP114">
        <v>-15.558459788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-35.635979999999996</v>
      </c>
      <c r="LY114">
        <v>-26.354610000000001</v>
      </c>
      <c r="LZ114">
        <v>-26.17239</v>
      </c>
      <c r="MA114">
        <v>-26.094675000000002</v>
      </c>
      <c r="MB114">
        <v>-17.633230000000001</v>
      </c>
      <c r="MC114">
        <v>0</v>
      </c>
      <c r="MD114">
        <v>0</v>
      </c>
      <c r="ME114">
        <v>-25.650807417300001</v>
      </c>
      <c r="MF114">
        <v>-22.717324408000003</v>
      </c>
      <c r="MG114">
        <v>-19.566593275199999</v>
      </c>
      <c r="MH114">
        <v>-18.035328032999999</v>
      </c>
      <c r="MI114">
        <v>-24.561700297400002</v>
      </c>
      <c r="MJ114">
        <v>-37.72412479270001</v>
      </c>
      <c r="MK114">
        <v>-25.5628808136</v>
      </c>
      <c r="ML114">
        <v>9.4854710506999922</v>
      </c>
      <c r="MM114">
        <v>30.62586540529999</v>
      </c>
      <c r="MN114">
        <v>33.075030551799998</v>
      </c>
      <c r="MO114">
        <v>44.676903283699993</v>
      </c>
      <c r="MP114">
        <v>41.791770472800003</v>
      </c>
      <c r="MQ114">
        <v>60.680679557899992</v>
      </c>
      <c r="MR114">
        <v>73.028013507599979</v>
      </c>
    </row>
    <row r="115" spans="1:356" x14ac:dyDescent="0.35">
      <c r="A115">
        <v>282</v>
      </c>
      <c r="B115" t="s">
        <v>496</v>
      </c>
      <c r="C115" s="3">
        <v>42862.084398148145</v>
      </c>
      <c r="D115">
        <v>62.49</v>
      </c>
      <c r="E115">
        <v>63.7517</v>
      </c>
      <c r="F115">
        <v>16</v>
      </c>
      <c r="G115">
        <v>66</v>
      </c>
      <c r="H115">
        <v>1.2536</v>
      </c>
      <c r="I115">
        <v>610.51639999999998</v>
      </c>
      <c r="J115">
        <v>19752</v>
      </c>
      <c r="K115">
        <v>30</v>
      </c>
      <c r="L115">
        <v>239962</v>
      </c>
      <c r="M115">
        <v>239921</v>
      </c>
      <c r="N115">
        <v>139147</v>
      </c>
      <c r="O115">
        <v>139154</v>
      </c>
      <c r="P115">
        <v>139378</v>
      </c>
      <c r="Q115">
        <v>139360</v>
      </c>
      <c r="R115">
        <v>220962</v>
      </c>
      <c r="S115">
        <v>220970</v>
      </c>
      <c r="T115">
        <v>220905</v>
      </c>
      <c r="U115">
        <v>220590</v>
      </c>
      <c r="V115">
        <v>215335</v>
      </c>
      <c r="W115">
        <v>215350</v>
      </c>
      <c r="X115">
        <v>215988</v>
      </c>
      <c r="Y115">
        <v>215830</v>
      </c>
      <c r="Z115">
        <v>294066</v>
      </c>
      <c r="AA115">
        <v>294017</v>
      </c>
      <c r="AB115">
        <v>1360.9301</v>
      </c>
      <c r="AC115">
        <v>10095.512699999999</v>
      </c>
      <c r="AD115">
        <v>6</v>
      </c>
      <c r="AE115">
        <v>166.566</v>
      </c>
      <c r="AF115">
        <v>166.566</v>
      </c>
      <c r="AG115">
        <v>166.566</v>
      </c>
      <c r="AH115">
        <v>213.8759</v>
      </c>
      <c r="AI115">
        <v>213.31610000000001</v>
      </c>
      <c r="AJ115">
        <v>63.994799999999998</v>
      </c>
      <c r="AK115">
        <v>63.994799999999998</v>
      </c>
      <c r="AL115">
        <v>1217.3828000000001</v>
      </c>
      <c r="AM115">
        <v>1135.3572999999999</v>
      </c>
      <c r="AN115">
        <v>1083.1666</v>
      </c>
      <c r="AO115">
        <v>893.42719999999997</v>
      </c>
      <c r="AP115">
        <v>1071.0859</v>
      </c>
      <c r="AQ115">
        <v>998.86170000000004</v>
      </c>
      <c r="AR115">
        <v>978.8365</v>
      </c>
      <c r="AS115">
        <v>959.60609999999997</v>
      </c>
      <c r="AT115">
        <v>940.6626</v>
      </c>
      <c r="AU115">
        <v>928.80939999999998</v>
      </c>
      <c r="AV115">
        <v>915.37729999999999</v>
      </c>
      <c r="AW115">
        <v>899.55619999999999</v>
      </c>
      <c r="AX115">
        <v>16</v>
      </c>
      <c r="AY115">
        <v>20.2</v>
      </c>
      <c r="AZ115">
        <v>31.850200000000001</v>
      </c>
      <c r="BA115">
        <v>19.589500000000001</v>
      </c>
      <c r="BB115">
        <v>12.396699999999999</v>
      </c>
      <c r="BC115">
        <v>8.8340999999999994</v>
      </c>
      <c r="BD115">
        <v>6.4348999999999998</v>
      </c>
      <c r="BE115">
        <v>4.9288999999999996</v>
      </c>
      <c r="BF115">
        <v>3.8708999999999998</v>
      </c>
      <c r="BG115">
        <v>3.3633999999999999</v>
      </c>
      <c r="BH115">
        <v>3.3835999999999999</v>
      </c>
      <c r="BI115">
        <v>75.91</v>
      </c>
      <c r="BJ115">
        <v>107.88</v>
      </c>
      <c r="BK115">
        <v>122.81</v>
      </c>
      <c r="BL115">
        <v>169.46</v>
      </c>
      <c r="BM115">
        <v>176.49</v>
      </c>
      <c r="BN115">
        <v>238.38</v>
      </c>
      <c r="BO115">
        <v>240.71</v>
      </c>
      <c r="BP115">
        <v>330.74</v>
      </c>
      <c r="BQ115">
        <v>318.62</v>
      </c>
      <c r="BR115">
        <v>439.49</v>
      </c>
      <c r="BS115">
        <v>404.86</v>
      </c>
      <c r="BT115">
        <v>557.14</v>
      </c>
      <c r="BU115">
        <v>474.04</v>
      </c>
      <c r="BV115">
        <v>651.69000000000005</v>
      </c>
      <c r="BW115">
        <v>48.9</v>
      </c>
      <c r="BX115">
        <v>45.1</v>
      </c>
      <c r="BY115">
        <v>41.329000000000001</v>
      </c>
      <c r="BZ115">
        <v>2.9</v>
      </c>
      <c r="CA115">
        <v>2.7963</v>
      </c>
      <c r="CB115">
        <v>2.7963</v>
      </c>
      <c r="CC115">
        <v>0.63480000000000003</v>
      </c>
      <c r="CD115">
        <v>2.7963</v>
      </c>
      <c r="CE115">
        <v>1107336</v>
      </c>
      <c r="CF115">
        <v>2</v>
      </c>
      <c r="CI115">
        <v>4.6814</v>
      </c>
      <c r="CJ115">
        <v>8.5528999999999993</v>
      </c>
      <c r="CK115">
        <v>10.4214</v>
      </c>
      <c r="CL115">
        <v>13.052899999999999</v>
      </c>
      <c r="CM115">
        <v>15.482900000000001</v>
      </c>
      <c r="CN115">
        <v>20.7636</v>
      </c>
      <c r="CO115">
        <v>4.9957000000000003</v>
      </c>
      <c r="CP115">
        <v>8.8370999999999995</v>
      </c>
      <c r="CQ115">
        <v>10.8871</v>
      </c>
      <c r="CR115">
        <v>16.057099999999998</v>
      </c>
      <c r="CS115">
        <v>17.5657</v>
      </c>
      <c r="CT115">
        <v>22.737100000000002</v>
      </c>
      <c r="CU115">
        <v>24.9452</v>
      </c>
      <c r="CV115">
        <v>24.959499999999998</v>
      </c>
      <c r="CW115">
        <v>25.033200000000001</v>
      </c>
      <c r="CX115">
        <v>18.1906</v>
      </c>
      <c r="CY115">
        <v>18.0731</v>
      </c>
      <c r="CZ115">
        <v>18.0947</v>
      </c>
      <c r="DB115">
        <v>19383</v>
      </c>
      <c r="DC115">
        <v>759</v>
      </c>
      <c r="DD115">
        <v>7</v>
      </c>
      <c r="DF115" t="s">
        <v>573</v>
      </c>
      <c r="DG115">
        <v>333</v>
      </c>
      <c r="DH115">
        <v>1229</v>
      </c>
      <c r="DI115">
        <v>8</v>
      </c>
      <c r="DJ115">
        <v>3</v>
      </c>
      <c r="DK115">
        <v>40</v>
      </c>
      <c r="DL115">
        <v>43.666663999999997</v>
      </c>
      <c r="DM115">
        <v>2.9</v>
      </c>
      <c r="DN115">
        <v>1962.3</v>
      </c>
      <c r="DO115">
        <v>1923.4641999999999</v>
      </c>
      <c r="DP115">
        <v>1669.3143</v>
      </c>
      <c r="DQ115">
        <v>1702.7715000000001</v>
      </c>
      <c r="DR115">
        <v>1548.7357</v>
      </c>
      <c r="DS115">
        <v>1429.5929000000001</v>
      </c>
      <c r="DT115">
        <v>1383.1786</v>
      </c>
      <c r="DU115">
        <v>57.789299999999997</v>
      </c>
      <c r="DV115">
        <v>57.497900000000001</v>
      </c>
      <c r="DW115">
        <v>48.770699999999998</v>
      </c>
      <c r="DX115">
        <v>57.313600000000001</v>
      </c>
      <c r="DY115">
        <v>59.01</v>
      </c>
      <c r="DZ115">
        <v>70.962900000000005</v>
      </c>
      <c r="EA115">
        <v>47.345700000000001</v>
      </c>
      <c r="EB115">
        <v>31.850200000000001</v>
      </c>
      <c r="EC115">
        <v>19.589500000000001</v>
      </c>
      <c r="ED115">
        <v>12.396699999999999</v>
      </c>
      <c r="EE115">
        <v>8.8340999999999994</v>
      </c>
      <c r="EF115">
        <v>6.4348999999999998</v>
      </c>
      <c r="EG115">
        <v>4.9288999999999996</v>
      </c>
      <c r="EH115">
        <v>3.8708999999999998</v>
      </c>
      <c r="EI115">
        <v>3.3633999999999999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6.0885000000000002E-2</v>
      </c>
      <c r="EY115">
        <v>4.8085999999999997E-2</v>
      </c>
      <c r="EZ115">
        <v>4.0021000000000001E-2</v>
      </c>
      <c r="FA115">
        <v>2.2911000000000001E-2</v>
      </c>
      <c r="FB115">
        <v>2.3866999999999999E-2</v>
      </c>
      <c r="FC115">
        <v>2.4201E-2</v>
      </c>
      <c r="FD115">
        <v>2.1406000000000001E-2</v>
      </c>
      <c r="FE115">
        <v>-1.0660000000000001E-3</v>
      </c>
      <c r="FF115">
        <v>-3.2539999999999999E-3</v>
      </c>
      <c r="FG115">
        <v>-6.9439999999999997E-3</v>
      </c>
      <c r="FH115">
        <v>-5.293E-3</v>
      </c>
      <c r="FI115">
        <v>-6.7010000000000004E-3</v>
      </c>
      <c r="FJ115">
        <v>-1.6729000000000001E-2</v>
      </c>
      <c r="FK115">
        <v>-8.796E-3</v>
      </c>
      <c r="FL115">
        <v>8.2914000000000002E-2</v>
      </c>
      <c r="FM115">
        <v>7.8757999999999995E-2</v>
      </c>
      <c r="FN115">
        <v>7.7215000000000006E-2</v>
      </c>
      <c r="FO115">
        <v>7.3970999999999995E-2</v>
      </c>
      <c r="FP115">
        <v>7.9697000000000004E-2</v>
      </c>
      <c r="FQ115">
        <v>0.106947</v>
      </c>
      <c r="FR115">
        <v>0.100533</v>
      </c>
      <c r="FS115">
        <v>-0.270123</v>
      </c>
      <c r="FT115">
        <v>-0.26591799999999999</v>
      </c>
      <c r="FU115">
        <v>-0.26375599999999999</v>
      </c>
      <c r="FV115">
        <v>-0.26297199999999998</v>
      </c>
      <c r="FW115">
        <v>-0.266934</v>
      </c>
      <c r="FX115">
        <v>-0.27790799999999999</v>
      </c>
      <c r="FY115">
        <v>-0.27060899999999999</v>
      </c>
      <c r="FZ115">
        <v>-1.382301</v>
      </c>
      <c r="GA115">
        <v>-1.351755</v>
      </c>
      <c r="GB115">
        <v>-1.336535</v>
      </c>
      <c r="GC115">
        <v>-1.3308059999999999</v>
      </c>
      <c r="GD115">
        <v>-1.3593869999999999</v>
      </c>
      <c r="GE115">
        <v>-1.4343159999999999</v>
      </c>
      <c r="GF115">
        <v>-1.380517</v>
      </c>
      <c r="GG115">
        <v>-0.42811399999999999</v>
      </c>
      <c r="GH115">
        <v>-0.39001200000000003</v>
      </c>
      <c r="GI115">
        <v>-0.37511100000000003</v>
      </c>
      <c r="GJ115">
        <v>-0.37081199999999997</v>
      </c>
      <c r="GK115">
        <v>-0.40882299999999999</v>
      </c>
      <c r="GL115">
        <v>-0.58354499999999998</v>
      </c>
      <c r="GM115">
        <v>-0.50564799999999999</v>
      </c>
      <c r="GN115">
        <v>-0.38412600000000002</v>
      </c>
      <c r="GO115">
        <v>-0.35269499999999998</v>
      </c>
      <c r="GP115">
        <v>-0.33656999999999998</v>
      </c>
      <c r="GQ115">
        <v>-0.33086100000000002</v>
      </c>
      <c r="GR115">
        <v>-0.36032700000000001</v>
      </c>
      <c r="GS115">
        <v>-0.44224000000000002</v>
      </c>
      <c r="GT115">
        <v>-0.389075</v>
      </c>
      <c r="GU115">
        <v>0.40371099999999999</v>
      </c>
      <c r="GV115">
        <v>0.361902</v>
      </c>
      <c r="GW115">
        <v>0.31761</v>
      </c>
      <c r="GX115">
        <v>0.25718099999999999</v>
      </c>
      <c r="GY115">
        <v>0.42015200000000003</v>
      </c>
      <c r="GZ115">
        <v>0.346493</v>
      </c>
      <c r="HA115">
        <v>0.31347599999999998</v>
      </c>
      <c r="HB115">
        <v>15</v>
      </c>
      <c r="HC115">
        <v>10</v>
      </c>
      <c r="HD115">
        <v>5</v>
      </c>
      <c r="HE115">
        <v>5</v>
      </c>
      <c r="HF115">
        <v>10</v>
      </c>
      <c r="HG115">
        <v>30</v>
      </c>
      <c r="HH115">
        <v>-30</v>
      </c>
      <c r="HI115">
        <v>-1.783771</v>
      </c>
      <c r="HJ115">
        <v>-1.758518</v>
      </c>
      <c r="HK115">
        <v>-1.746265</v>
      </c>
      <c r="HL115">
        <v>-1.741287</v>
      </c>
      <c r="HM115">
        <v>-1.7650669999999999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737.36500000000001</v>
      </c>
      <c r="HX115">
        <v>0</v>
      </c>
      <c r="HZ115">
        <v>737.56600000000003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761.72299999999996</v>
      </c>
      <c r="IJ115">
        <v>0</v>
      </c>
      <c r="IL115">
        <v>761.48099999999999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772.30799999999999</v>
      </c>
      <c r="IV115">
        <v>0</v>
      </c>
      <c r="IX115">
        <v>772.52800000000002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778.18</v>
      </c>
      <c r="JH115">
        <v>0</v>
      </c>
      <c r="JJ115">
        <v>778.029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751.81600000000003</v>
      </c>
      <c r="JT115">
        <v>0</v>
      </c>
      <c r="JV115">
        <v>751.63499999999999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726.39200000000005</v>
      </c>
      <c r="KF115">
        <v>0.10199999999999999</v>
      </c>
      <c r="KH115">
        <v>726.53300000000002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763.94500000000005</v>
      </c>
      <c r="KR115">
        <v>2.5000000000000001E-2</v>
      </c>
      <c r="KT115">
        <v>764.00099999999998</v>
      </c>
      <c r="KU115">
        <v>2.5000000000000001E-2</v>
      </c>
      <c r="KV115">
        <v>162.7021422</v>
      </c>
      <c r="KW115">
        <v>151.48819346359997</v>
      </c>
      <c r="KX115">
        <v>128.89610367450001</v>
      </c>
      <c r="KY115">
        <v>125.95571062649999</v>
      </c>
      <c r="KZ115">
        <v>123.42958908290001</v>
      </c>
      <c r="LA115">
        <v>152.89067187630002</v>
      </c>
      <c r="LB115">
        <v>139.05509419379999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-28.235452799999997</v>
      </c>
      <c r="LI115">
        <v>-6.8734685999999989</v>
      </c>
      <c r="LJ115">
        <v>-82.687863519000004</v>
      </c>
      <c r="LK115">
        <v>-60.601880159999993</v>
      </c>
      <c r="LL115">
        <v>-44.208568195000005</v>
      </c>
      <c r="LM115">
        <v>-23.446140108000002</v>
      </c>
      <c r="LN115">
        <v>-23.335237241999998</v>
      </c>
      <c r="LO115">
        <v>-10.717209151999999</v>
      </c>
      <c r="LP115">
        <v>-17.408319370000001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-26.756564999999998</v>
      </c>
      <c r="LY115">
        <v>-17.585180000000001</v>
      </c>
      <c r="LZ115">
        <v>-8.731325</v>
      </c>
      <c r="MA115">
        <v>-8.7064350000000008</v>
      </c>
      <c r="MB115">
        <v>-17.650669999999998</v>
      </c>
      <c r="MC115">
        <v>0</v>
      </c>
      <c r="MD115">
        <v>0</v>
      </c>
      <c r="ME115">
        <v>-24.740408380199998</v>
      </c>
      <c r="MF115">
        <v>-22.424870974800001</v>
      </c>
      <c r="MG115">
        <v>-18.2944260477</v>
      </c>
      <c r="MH115">
        <v>-21.252570643199999</v>
      </c>
      <c r="MI115">
        <v>-24.124645229999999</v>
      </c>
      <c r="MJ115">
        <v>-41.410045480500003</v>
      </c>
      <c r="MK115">
        <v>-23.9402585136</v>
      </c>
      <c r="ML115">
        <v>28.5173053008</v>
      </c>
      <c r="MM115">
        <v>50.876262328799982</v>
      </c>
      <c r="MN115">
        <v>57.661784431800015</v>
      </c>
      <c r="MO115">
        <v>72.550564875299997</v>
      </c>
      <c r="MP115">
        <v>58.319036610900014</v>
      </c>
      <c r="MQ115">
        <v>72.52796444380003</v>
      </c>
      <c r="MR115">
        <v>90.833047710199992</v>
      </c>
    </row>
    <row r="116" spans="1:356" x14ac:dyDescent="0.35">
      <c r="A116">
        <v>282</v>
      </c>
      <c r="B116" t="s">
        <v>497</v>
      </c>
      <c r="C116" s="3">
        <v>42862.085405092592</v>
      </c>
      <c r="D116">
        <v>62.939399999999999</v>
      </c>
      <c r="E116">
        <v>64.122399999999999</v>
      </c>
      <c r="F116">
        <v>20</v>
      </c>
      <c r="G116">
        <v>64</v>
      </c>
      <c r="H116">
        <v>1.2297</v>
      </c>
      <c r="I116">
        <v>575.82979999999998</v>
      </c>
      <c r="J116">
        <v>20266</v>
      </c>
      <c r="K116">
        <v>31</v>
      </c>
      <c r="L116">
        <v>239962</v>
      </c>
      <c r="M116">
        <v>239921</v>
      </c>
      <c r="N116">
        <v>139147</v>
      </c>
      <c r="O116">
        <v>139154</v>
      </c>
      <c r="P116">
        <v>139378</v>
      </c>
      <c r="Q116">
        <v>139360</v>
      </c>
      <c r="R116">
        <v>220962</v>
      </c>
      <c r="S116">
        <v>220970</v>
      </c>
      <c r="T116">
        <v>220905</v>
      </c>
      <c r="U116">
        <v>220590</v>
      </c>
      <c r="V116">
        <v>215335</v>
      </c>
      <c r="W116">
        <v>215350</v>
      </c>
      <c r="X116">
        <v>215988</v>
      </c>
      <c r="Y116">
        <v>215830</v>
      </c>
      <c r="Z116">
        <v>294066</v>
      </c>
      <c r="AA116">
        <v>294017</v>
      </c>
      <c r="AB116">
        <v>1360.9301</v>
      </c>
      <c r="AC116">
        <v>10116.1895</v>
      </c>
      <c r="AD116">
        <v>6</v>
      </c>
      <c r="AE116">
        <v>167.08850000000001</v>
      </c>
      <c r="AF116">
        <v>167.08850000000001</v>
      </c>
      <c r="AG116">
        <v>167.08850000000001</v>
      </c>
      <c r="AH116">
        <v>214.39840000000001</v>
      </c>
      <c r="AI116">
        <v>213.83869999999999</v>
      </c>
      <c r="AJ116">
        <v>64.517300000000006</v>
      </c>
      <c r="AK116">
        <v>64.517300000000006</v>
      </c>
      <c r="AL116">
        <v>1209.1796999999999</v>
      </c>
      <c r="AM116">
        <v>1127.7998</v>
      </c>
      <c r="AN116">
        <v>1090.5</v>
      </c>
      <c r="AO116">
        <v>887.17679999999996</v>
      </c>
      <c r="AP116">
        <v>1072.8734999999999</v>
      </c>
      <c r="AQ116">
        <v>1000.0897</v>
      </c>
      <c r="AR116">
        <v>979.23789999999997</v>
      </c>
      <c r="AS116">
        <v>958.47469999999998</v>
      </c>
      <c r="AT116">
        <v>936.94809999999995</v>
      </c>
      <c r="AU116">
        <v>921.80089999999996</v>
      </c>
      <c r="AV116">
        <v>904.87850000000003</v>
      </c>
      <c r="AW116">
        <v>888.13900000000001</v>
      </c>
      <c r="AX116">
        <v>16</v>
      </c>
      <c r="AY116">
        <v>17.399999999999999</v>
      </c>
      <c r="AZ116">
        <v>32.692700000000002</v>
      </c>
      <c r="BA116">
        <v>20.308700000000002</v>
      </c>
      <c r="BB116">
        <v>12.8599</v>
      </c>
      <c r="BC116">
        <v>9.1736000000000004</v>
      </c>
      <c r="BD116">
        <v>6.7698</v>
      </c>
      <c r="BE116">
        <v>5.2717000000000001</v>
      </c>
      <c r="BF116">
        <v>4.1677</v>
      </c>
      <c r="BG116">
        <v>3.6734</v>
      </c>
      <c r="BH116">
        <v>3.6871999999999998</v>
      </c>
      <c r="BI116">
        <v>78.09</v>
      </c>
      <c r="BJ116">
        <v>114.33</v>
      </c>
      <c r="BK116">
        <v>125.52</v>
      </c>
      <c r="BL116">
        <v>179.04</v>
      </c>
      <c r="BM116">
        <v>178.41</v>
      </c>
      <c r="BN116">
        <v>254.08</v>
      </c>
      <c r="BO116">
        <v>239.2</v>
      </c>
      <c r="BP116">
        <v>343.8</v>
      </c>
      <c r="BQ116">
        <v>310.3</v>
      </c>
      <c r="BR116">
        <v>449.48</v>
      </c>
      <c r="BS116">
        <v>390.86</v>
      </c>
      <c r="BT116">
        <v>566.29999999999995</v>
      </c>
      <c r="BU116">
        <v>455.09</v>
      </c>
      <c r="BV116">
        <v>647.02</v>
      </c>
      <c r="BW116">
        <v>50.4</v>
      </c>
      <c r="BX116">
        <v>45.1</v>
      </c>
      <c r="BY116">
        <v>39.749000000000002</v>
      </c>
      <c r="BZ116">
        <v>5.6375000000000002</v>
      </c>
      <c r="CA116">
        <v>5.7294</v>
      </c>
      <c r="CB116">
        <v>5.7294</v>
      </c>
      <c r="CC116">
        <v>1.5701000000000001</v>
      </c>
      <c r="CD116">
        <v>5.7294</v>
      </c>
      <c r="CE116">
        <v>1105500</v>
      </c>
      <c r="CF116">
        <v>1</v>
      </c>
      <c r="CI116">
        <v>4.5206999999999997</v>
      </c>
      <c r="CJ116">
        <v>8.1785999999999994</v>
      </c>
      <c r="CK116">
        <v>10.3629</v>
      </c>
      <c r="CL116">
        <v>13.403600000000001</v>
      </c>
      <c r="CM116">
        <v>14.892899999999999</v>
      </c>
      <c r="CN116">
        <v>27.0943</v>
      </c>
      <c r="CO116">
        <v>4.9279000000000002</v>
      </c>
      <c r="CP116">
        <v>8.6602999999999994</v>
      </c>
      <c r="CQ116">
        <v>10.4397</v>
      </c>
      <c r="CR116">
        <v>16.897099999999998</v>
      </c>
      <c r="CS116">
        <v>18.798500000000001</v>
      </c>
      <c r="CT116">
        <v>30.730899999999998</v>
      </c>
      <c r="CU116">
        <v>24.876200000000001</v>
      </c>
      <c r="CV116">
        <v>24.958500000000001</v>
      </c>
      <c r="CW116">
        <v>24.9816</v>
      </c>
      <c r="CX116">
        <v>17.9587</v>
      </c>
      <c r="CY116">
        <v>18.179600000000001</v>
      </c>
      <c r="CZ116">
        <v>15.2</v>
      </c>
      <c r="DB116">
        <v>19383</v>
      </c>
      <c r="DC116">
        <v>759</v>
      </c>
      <c r="DD116">
        <v>8</v>
      </c>
      <c r="DF116" t="s">
        <v>565</v>
      </c>
      <c r="DG116">
        <v>361</v>
      </c>
      <c r="DH116">
        <v>1225</v>
      </c>
      <c r="DI116">
        <v>8</v>
      </c>
      <c r="DJ116">
        <v>3</v>
      </c>
      <c r="DK116">
        <v>40</v>
      </c>
      <c r="DL116">
        <v>29.5</v>
      </c>
      <c r="DM116">
        <v>5.6375000000000002</v>
      </c>
      <c r="DN116">
        <v>1927.8785</v>
      </c>
      <c r="DO116">
        <v>1856.8071</v>
      </c>
      <c r="DP116">
        <v>1582.3286000000001</v>
      </c>
      <c r="DQ116">
        <v>1431.1285</v>
      </c>
      <c r="DR116">
        <v>1348.1285</v>
      </c>
      <c r="DS116">
        <v>1243.5358000000001</v>
      </c>
      <c r="DT116">
        <v>1086.4928</v>
      </c>
      <c r="DU116">
        <v>59.710700000000003</v>
      </c>
      <c r="DV116">
        <v>57.432099999999998</v>
      </c>
      <c r="DW116">
        <v>50.9786</v>
      </c>
      <c r="DX116">
        <v>53.562899999999999</v>
      </c>
      <c r="DY116">
        <v>65.385000000000005</v>
      </c>
      <c r="DZ116">
        <v>70.535700000000006</v>
      </c>
      <c r="EA116">
        <v>54.277099999999997</v>
      </c>
      <c r="EB116">
        <v>32.692700000000002</v>
      </c>
      <c r="EC116">
        <v>20.308700000000002</v>
      </c>
      <c r="ED116">
        <v>12.8599</v>
      </c>
      <c r="EE116">
        <v>9.1736000000000004</v>
      </c>
      <c r="EF116">
        <v>6.7698</v>
      </c>
      <c r="EG116">
        <v>5.2717000000000001</v>
      </c>
      <c r="EH116">
        <v>4.1677</v>
      </c>
      <c r="EI116">
        <v>3.6734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6.0824000000000003E-2</v>
      </c>
      <c r="EY116">
        <v>4.8023999999999997E-2</v>
      </c>
      <c r="EZ116">
        <v>3.9883000000000002E-2</v>
      </c>
      <c r="FA116">
        <v>2.2657E-2</v>
      </c>
      <c r="FB116">
        <v>2.3625E-2</v>
      </c>
      <c r="FC116">
        <v>2.4528999999999999E-2</v>
      </c>
      <c r="FD116">
        <v>2.1881999999999999E-2</v>
      </c>
      <c r="FE116">
        <v>-1.0280000000000001E-3</v>
      </c>
      <c r="FF116">
        <v>-3.0279999999999999E-3</v>
      </c>
      <c r="FG116">
        <v>-6.4729999999999996E-3</v>
      </c>
      <c r="FH116">
        <v>-4.9500000000000004E-3</v>
      </c>
      <c r="FI116">
        <v>-6.4710000000000002E-3</v>
      </c>
      <c r="FJ116">
        <v>-1.5009E-2</v>
      </c>
      <c r="FK116">
        <v>-7.7759999999999999E-3</v>
      </c>
      <c r="FL116">
        <v>8.3053000000000002E-2</v>
      </c>
      <c r="FM116">
        <v>7.8896999999999995E-2</v>
      </c>
      <c r="FN116">
        <v>7.7357999999999996E-2</v>
      </c>
      <c r="FO116">
        <v>7.4134000000000005E-2</v>
      </c>
      <c r="FP116">
        <v>7.9882999999999996E-2</v>
      </c>
      <c r="FQ116">
        <v>0.107249</v>
      </c>
      <c r="FR116">
        <v>0.100911</v>
      </c>
      <c r="FS116">
        <v>-0.268233</v>
      </c>
      <c r="FT116">
        <v>-0.26396999999999998</v>
      </c>
      <c r="FU116">
        <v>-0.26174199999999997</v>
      </c>
      <c r="FV116">
        <v>-0.26063700000000001</v>
      </c>
      <c r="FW116">
        <v>-0.26444699999999999</v>
      </c>
      <c r="FX116">
        <v>-0.27550599999999997</v>
      </c>
      <c r="FY116">
        <v>-0.26773000000000002</v>
      </c>
      <c r="FZ116">
        <v>-1.384091</v>
      </c>
      <c r="GA116">
        <v>-1.3529929999999999</v>
      </c>
      <c r="GB116">
        <v>-1.3370470000000001</v>
      </c>
      <c r="GC116">
        <v>-1.328959</v>
      </c>
      <c r="GD116">
        <v>-1.3566480000000001</v>
      </c>
      <c r="GE116">
        <v>-1.436285</v>
      </c>
      <c r="GF116">
        <v>-1.3786499999999999</v>
      </c>
      <c r="GG116">
        <v>-0.42438399999999998</v>
      </c>
      <c r="GH116">
        <v>-0.38687300000000002</v>
      </c>
      <c r="GI116">
        <v>-0.37228299999999998</v>
      </c>
      <c r="GJ116">
        <v>-0.36885600000000002</v>
      </c>
      <c r="GK116">
        <v>-0.40699299999999999</v>
      </c>
      <c r="GL116">
        <v>-0.58088600000000001</v>
      </c>
      <c r="GM116">
        <v>-0.50535099999999999</v>
      </c>
      <c r="GN116">
        <v>-0.38598900000000003</v>
      </c>
      <c r="GO116">
        <v>-0.35372100000000001</v>
      </c>
      <c r="GP116">
        <v>-0.33702799999999999</v>
      </c>
      <c r="GQ116">
        <v>-0.32906299999999999</v>
      </c>
      <c r="GR116">
        <v>-0.357489</v>
      </c>
      <c r="GS116">
        <v>-0.43917200000000001</v>
      </c>
      <c r="GT116">
        <v>-0.38244800000000001</v>
      </c>
      <c r="GU116">
        <v>0.40557500000000002</v>
      </c>
      <c r="GV116">
        <v>0.365479</v>
      </c>
      <c r="GW116">
        <v>0.32639899999999999</v>
      </c>
      <c r="GX116">
        <v>0.268482</v>
      </c>
      <c r="GY116">
        <v>0.447052</v>
      </c>
      <c r="GZ116">
        <v>0.37093900000000002</v>
      </c>
      <c r="HA116">
        <v>0.33737600000000001</v>
      </c>
      <c r="HB116">
        <v>15</v>
      </c>
      <c r="HC116">
        <v>10</v>
      </c>
      <c r="HD116">
        <v>5</v>
      </c>
      <c r="HE116">
        <v>5</v>
      </c>
      <c r="HF116">
        <v>10</v>
      </c>
      <c r="HG116">
        <v>20</v>
      </c>
      <c r="HH116">
        <v>-20</v>
      </c>
      <c r="HI116">
        <v>-1.7686649999999999</v>
      </c>
      <c r="HJ116">
        <v>-1.7437819999999999</v>
      </c>
      <c r="HK116">
        <v>-1.7317549999999999</v>
      </c>
      <c r="HL116">
        <v>-1.7267159999999999</v>
      </c>
      <c r="HM116">
        <v>-1.750094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737.36500000000001</v>
      </c>
      <c r="HX116">
        <v>0</v>
      </c>
      <c r="HZ116">
        <v>737.56600000000003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761.72299999999996</v>
      </c>
      <c r="IJ116">
        <v>0</v>
      </c>
      <c r="IL116">
        <v>761.48099999999999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772.30799999999999</v>
      </c>
      <c r="IV116">
        <v>0</v>
      </c>
      <c r="IX116">
        <v>772.52800000000002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778.18</v>
      </c>
      <c r="JH116">
        <v>0</v>
      </c>
      <c r="JJ116">
        <v>778.029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751.81600000000003</v>
      </c>
      <c r="JT116">
        <v>0</v>
      </c>
      <c r="JV116">
        <v>751.63499999999999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726.39200000000005</v>
      </c>
      <c r="KF116">
        <v>0.10199999999999999</v>
      </c>
      <c r="KH116">
        <v>726.53300000000002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763.94500000000005</v>
      </c>
      <c r="KR116">
        <v>2.5000000000000001E-2</v>
      </c>
      <c r="KT116">
        <v>764.00099999999998</v>
      </c>
      <c r="KU116">
        <v>2.5000000000000001E-2</v>
      </c>
      <c r="KV116">
        <v>160.11609306049999</v>
      </c>
      <c r="KW116">
        <v>146.49650976869998</v>
      </c>
      <c r="KX116">
        <v>122.4057758388</v>
      </c>
      <c r="KY116">
        <v>106.09528021900002</v>
      </c>
      <c r="KZ116">
        <v>107.6925489655</v>
      </c>
      <c r="LA116">
        <v>133.36797101420001</v>
      </c>
      <c r="LB116">
        <v>109.6390749408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-27.991409599999997</v>
      </c>
      <c r="LI116">
        <v>-6.8003419999999997</v>
      </c>
      <c r="LJ116">
        <v>-82.763105436000004</v>
      </c>
      <c r="LK116">
        <v>-60.879273027999986</v>
      </c>
      <c r="LL116">
        <v>-44.67074027000001</v>
      </c>
      <c r="LM116">
        <v>-23.531877013000003</v>
      </c>
      <c r="LN116">
        <v>-23.271939792000001</v>
      </c>
      <c r="LO116">
        <v>-13.6734332</v>
      </c>
      <c r="LP116">
        <v>-19.447236899999996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-26.529975</v>
      </c>
      <c r="LY116">
        <v>-17.437819999999999</v>
      </c>
      <c r="LZ116">
        <v>-8.6587750000000003</v>
      </c>
      <c r="MA116">
        <v>-8.6335800000000003</v>
      </c>
      <c r="MB116">
        <v>-17.50094</v>
      </c>
      <c r="MC116">
        <v>0</v>
      </c>
      <c r="MD116">
        <v>0</v>
      </c>
      <c r="ME116">
        <v>-25.340265708800001</v>
      </c>
      <c r="MF116">
        <v>-22.218928823300001</v>
      </c>
      <c r="MG116">
        <v>-18.978466143799999</v>
      </c>
      <c r="MH116">
        <v>-19.756997042400002</v>
      </c>
      <c r="MI116">
        <v>-26.611237305000003</v>
      </c>
      <c r="MJ116">
        <v>-40.973200630200004</v>
      </c>
      <c r="MK116">
        <v>-27.428986762099999</v>
      </c>
      <c r="ML116">
        <v>25.482746915699988</v>
      </c>
      <c r="MM116">
        <v>45.960487917399988</v>
      </c>
      <c r="MN116">
        <v>50.097794424999982</v>
      </c>
      <c r="MO116">
        <v>54.172826163600021</v>
      </c>
      <c r="MP116">
        <v>40.308431868499994</v>
      </c>
      <c r="MQ116">
        <v>50.729927584000002</v>
      </c>
      <c r="MR116">
        <v>55.962509278700011</v>
      </c>
    </row>
    <row r="117" spans="1:356" x14ac:dyDescent="0.35">
      <c r="A117">
        <v>282</v>
      </c>
      <c r="B117" t="s">
        <v>498</v>
      </c>
      <c r="C117" s="3">
        <v>42862.086331018516</v>
      </c>
      <c r="D117">
        <v>63.481999999999999</v>
      </c>
      <c r="E117">
        <v>64.557500000000005</v>
      </c>
      <c r="F117">
        <v>16</v>
      </c>
      <c r="G117">
        <v>64</v>
      </c>
      <c r="H117">
        <v>1.2536</v>
      </c>
      <c r="I117">
        <v>627.47140000000002</v>
      </c>
      <c r="J117">
        <v>20481</v>
      </c>
      <c r="K117">
        <v>31</v>
      </c>
      <c r="L117">
        <v>239962</v>
      </c>
      <c r="M117">
        <v>239921</v>
      </c>
      <c r="N117">
        <v>139147</v>
      </c>
      <c r="O117">
        <v>139154</v>
      </c>
      <c r="P117">
        <v>139378</v>
      </c>
      <c r="Q117">
        <v>139360</v>
      </c>
      <c r="R117">
        <v>220962</v>
      </c>
      <c r="S117">
        <v>220970</v>
      </c>
      <c r="T117">
        <v>220905</v>
      </c>
      <c r="U117">
        <v>220590</v>
      </c>
      <c r="V117">
        <v>215335</v>
      </c>
      <c r="W117">
        <v>215350</v>
      </c>
      <c r="X117">
        <v>215988</v>
      </c>
      <c r="Y117">
        <v>215830</v>
      </c>
      <c r="Z117">
        <v>294066</v>
      </c>
      <c r="AA117">
        <v>294017</v>
      </c>
      <c r="AB117">
        <v>1360.9301</v>
      </c>
      <c r="AC117">
        <v>10136.864299999999</v>
      </c>
      <c r="AD117">
        <v>6</v>
      </c>
      <c r="AE117">
        <v>167.72919999999999</v>
      </c>
      <c r="AF117">
        <v>167.72919999999999</v>
      </c>
      <c r="AG117">
        <v>167.72919999999999</v>
      </c>
      <c r="AH117">
        <v>215.03899999999999</v>
      </c>
      <c r="AI117">
        <v>214.47929999999999</v>
      </c>
      <c r="AJ117">
        <v>65.157899999999998</v>
      </c>
      <c r="AK117">
        <v>65.157899999999998</v>
      </c>
      <c r="AL117">
        <v>1216.2109</v>
      </c>
      <c r="AM117">
        <v>1142.9602</v>
      </c>
      <c r="AN117">
        <v>1104.5</v>
      </c>
      <c r="AO117">
        <v>913.7826</v>
      </c>
      <c r="AP117">
        <v>1079.5007000000001</v>
      </c>
      <c r="AQ117">
        <v>1011.8329</v>
      </c>
      <c r="AR117">
        <v>993.72799999999995</v>
      </c>
      <c r="AS117">
        <v>976.08960000000002</v>
      </c>
      <c r="AT117">
        <v>958.96389999999997</v>
      </c>
      <c r="AU117">
        <v>948.37909999999999</v>
      </c>
      <c r="AV117">
        <v>937.10289999999998</v>
      </c>
      <c r="AW117">
        <v>924.23630000000003</v>
      </c>
      <c r="AX117">
        <v>16</v>
      </c>
      <c r="AY117">
        <v>23</v>
      </c>
      <c r="AZ117">
        <v>31.677600000000002</v>
      </c>
      <c r="BA117">
        <v>19.772099999999998</v>
      </c>
      <c r="BB117">
        <v>12.5875</v>
      </c>
      <c r="BC117">
        <v>9.0097000000000005</v>
      </c>
      <c r="BD117">
        <v>6.6397000000000004</v>
      </c>
      <c r="BE117">
        <v>5.0945</v>
      </c>
      <c r="BF117">
        <v>3.9445999999999999</v>
      </c>
      <c r="BG117">
        <v>3.3982999999999999</v>
      </c>
      <c r="BH117">
        <v>3.4177</v>
      </c>
      <c r="BI117">
        <v>82.46</v>
      </c>
      <c r="BJ117">
        <v>109.95</v>
      </c>
      <c r="BK117">
        <v>131.69</v>
      </c>
      <c r="BL117">
        <v>170.7</v>
      </c>
      <c r="BM117">
        <v>187.46</v>
      </c>
      <c r="BN117">
        <v>240.79</v>
      </c>
      <c r="BO117">
        <v>256.51</v>
      </c>
      <c r="BP117">
        <v>329.64</v>
      </c>
      <c r="BQ117">
        <v>337.42</v>
      </c>
      <c r="BR117">
        <v>435.37</v>
      </c>
      <c r="BS117">
        <v>433.09</v>
      </c>
      <c r="BT117">
        <v>559.23</v>
      </c>
      <c r="BU117">
        <v>512.12</v>
      </c>
      <c r="BV117">
        <v>660.08</v>
      </c>
      <c r="BW117">
        <v>48.9</v>
      </c>
      <c r="BX117">
        <v>45.2</v>
      </c>
      <c r="BY117">
        <v>38.184800000000003</v>
      </c>
      <c r="BZ117">
        <v>6.9555550000000004</v>
      </c>
      <c r="CA117">
        <v>8.8366000000000007</v>
      </c>
      <c r="CB117">
        <v>8.8366000000000007</v>
      </c>
      <c r="CC117">
        <v>4.9047000000000001</v>
      </c>
      <c r="CD117">
        <v>8.8366000000000007</v>
      </c>
      <c r="CE117">
        <v>1107336</v>
      </c>
      <c r="CF117">
        <v>2</v>
      </c>
      <c r="CI117">
        <v>4.6235999999999997</v>
      </c>
      <c r="CJ117">
        <v>8.3856999999999999</v>
      </c>
      <c r="CK117">
        <v>10.1371</v>
      </c>
      <c r="CL117">
        <v>12.9857</v>
      </c>
      <c r="CM117">
        <v>14.5221</v>
      </c>
      <c r="CN117">
        <v>20.647099999999998</v>
      </c>
      <c r="CO117">
        <v>4.6844000000000001</v>
      </c>
      <c r="CP117">
        <v>9.1156000000000006</v>
      </c>
      <c r="CQ117">
        <v>10.887499999999999</v>
      </c>
      <c r="CR117">
        <v>15.110900000000001</v>
      </c>
      <c r="CS117">
        <v>16.420300000000001</v>
      </c>
      <c r="CT117">
        <v>26.1234</v>
      </c>
      <c r="CU117">
        <v>24.9727</v>
      </c>
      <c r="CV117">
        <v>24.983599999999999</v>
      </c>
      <c r="CW117">
        <v>25.017900000000001</v>
      </c>
      <c r="CX117">
        <v>18.1936</v>
      </c>
      <c r="CY117">
        <v>18.1219</v>
      </c>
      <c r="CZ117">
        <v>17.797899999999998</v>
      </c>
      <c r="DB117">
        <v>19383</v>
      </c>
      <c r="DC117">
        <v>759</v>
      </c>
      <c r="DD117">
        <v>9</v>
      </c>
      <c r="DF117" t="s">
        <v>573</v>
      </c>
      <c r="DG117">
        <v>333</v>
      </c>
      <c r="DH117">
        <v>1229</v>
      </c>
      <c r="DI117">
        <v>8</v>
      </c>
      <c r="DJ117">
        <v>3</v>
      </c>
      <c r="DK117">
        <v>40</v>
      </c>
      <c r="DL117">
        <v>36.166663999999997</v>
      </c>
      <c r="DM117">
        <v>6.9555550000000004</v>
      </c>
      <c r="DN117">
        <v>1883.6428000000001</v>
      </c>
      <c r="DO117">
        <v>1797.4429</v>
      </c>
      <c r="DP117">
        <v>1516.15</v>
      </c>
      <c r="DQ117">
        <v>1511.6285</v>
      </c>
      <c r="DR117">
        <v>1437.7927999999999</v>
      </c>
      <c r="DS117">
        <v>1418.4713999999999</v>
      </c>
      <c r="DT117">
        <v>1342.6786</v>
      </c>
      <c r="DU117">
        <v>55.665700000000001</v>
      </c>
      <c r="DV117">
        <v>55.125</v>
      </c>
      <c r="DW117">
        <v>47.428600000000003</v>
      </c>
      <c r="DX117">
        <v>59.88</v>
      </c>
      <c r="DY117">
        <v>58.043599999999998</v>
      </c>
      <c r="DZ117">
        <v>74.408600000000007</v>
      </c>
      <c r="EA117">
        <v>49.0486</v>
      </c>
      <c r="EB117">
        <v>31.677600000000002</v>
      </c>
      <c r="EC117">
        <v>19.772099999999998</v>
      </c>
      <c r="ED117">
        <v>12.5875</v>
      </c>
      <c r="EE117">
        <v>9.0097000000000005</v>
      </c>
      <c r="EF117">
        <v>6.6397000000000004</v>
      </c>
      <c r="EG117">
        <v>5.0945</v>
      </c>
      <c r="EH117">
        <v>3.9445999999999999</v>
      </c>
      <c r="EI117">
        <v>3.3982999999999999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6.3479999999999995E-2</v>
      </c>
      <c r="EY117">
        <v>4.9979000000000003E-2</v>
      </c>
      <c r="EZ117">
        <v>4.1605000000000003E-2</v>
      </c>
      <c r="FA117">
        <v>2.3688000000000001E-2</v>
      </c>
      <c r="FB117">
        <v>2.4667999999999999E-2</v>
      </c>
      <c r="FC117">
        <v>2.5152000000000001E-2</v>
      </c>
      <c r="FD117">
        <v>2.2561000000000001E-2</v>
      </c>
      <c r="FE117">
        <v>-1.0660000000000001E-3</v>
      </c>
      <c r="FF117">
        <v>-3.2560000000000002E-3</v>
      </c>
      <c r="FG117">
        <v>-6.9459999999999999E-3</v>
      </c>
      <c r="FH117">
        <v>-5.2940000000000001E-3</v>
      </c>
      <c r="FI117">
        <v>-6.705E-3</v>
      </c>
      <c r="FJ117">
        <v>-1.4315E-2</v>
      </c>
      <c r="FK117">
        <v>-7.3330000000000001E-3</v>
      </c>
      <c r="FL117">
        <v>8.2965999999999998E-2</v>
      </c>
      <c r="FM117">
        <v>7.8812999999999994E-2</v>
      </c>
      <c r="FN117">
        <v>7.7277999999999999E-2</v>
      </c>
      <c r="FO117">
        <v>7.4037000000000006E-2</v>
      </c>
      <c r="FP117">
        <v>7.9762E-2</v>
      </c>
      <c r="FQ117">
        <v>0.107029</v>
      </c>
      <c r="FR117">
        <v>0.10064099999999999</v>
      </c>
      <c r="FS117">
        <v>-0.26947100000000002</v>
      </c>
      <c r="FT117">
        <v>-0.26519900000000002</v>
      </c>
      <c r="FU117">
        <v>-0.26293499999999997</v>
      </c>
      <c r="FV117">
        <v>-0.26208300000000001</v>
      </c>
      <c r="FW117">
        <v>-0.26610800000000001</v>
      </c>
      <c r="FX117">
        <v>-0.277557</v>
      </c>
      <c r="FY117">
        <v>-0.27011099999999999</v>
      </c>
      <c r="FZ117">
        <v>-1.3808469999999999</v>
      </c>
      <c r="GA117">
        <v>-1.3497779999999999</v>
      </c>
      <c r="GB117">
        <v>-1.333766</v>
      </c>
      <c r="GC117">
        <v>-1.327582</v>
      </c>
      <c r="GD117">
        <v>-1.356644</v>
      </c>
      <c r="GE117">
        <v>-1.4404790000000001</v>
      </c>
      <c r="GF117">
        <v>-1.385731</v>
      </c>
      <c r="GG117">
        <v>-0.42806899999999998</v>
      </c>
      <c r="GH117">
        <v>-0.390177</v>
      </c>
      <c r="GI117">
        <v>-0.37553500000000001</v>
      </c>
      <c r="GJ117">
        <v>-0.37141800000000003</v>
      </c>
      <c r="GK117">
        <v>-0.40927599999999997</v>
      </c>
      <c r="GL117">
        <v>-0.58336600000000005</v>
      </c>
      <c r="GM117">
        <v>-0.50610200000000005</v>
      </c>
      <c r="GN117">
        <v>-0.38258500000000001</v>
      </c>
      <c r="GO117">
        <v>-0.35072999999999999</v>
      </c>
      <c r="GP117">
        <v>-0.333949</v>
      </c>
      <c r="GQ117">
        <v>-0.32778499999999999</v>
      </c>
      <c r="GR117">
        <v>-0.35752600000000001</v>
      </c>
      <c r="GS117">
        <v>-0.440774</v>
      </c>
      <c r="GT117">
        <v>-0.38651400000000002</v>
      </c>
      <c r="GU117">
        <v>0.40477299999999999</v>
      </c>
      <c r="GV117">
        <v>0.36436000000000002</v>
      </c>
      <c r="GW117">
        <v>0.32372899999999999</v>
      </c>
      <c r="GX117">
        <v>0.26236100000000001</v>
      </c>
      <c r="GY117">
        <v>0.43114599999999997</v>
      </c>
      <c r="GZ117">
        <v>0.35184599999999999</v>
      </c>
      <c r="HA117">
        <v>0.31605100000000003</v>
      </c>
      <c r="HB117">
        <v>15</v>
      </c>
      <c r="HC117">
        <v>10</v>
      </c>
      <c r="HD117">
        <v>5</v>
      </c>
      <c r="HE117">
        <v>5</v>
      </c>
      <c r="HF117">
        <v>10</v>
      </c>
      <c r="HG117">
        <v>10</v>
      </c>
      <c r="HH117">
        <v>-10</v>
      </c>
      <c r="HI117">
        <v>-1.7832490000000001</v>
      </c>
      <c r="HJ117">
        <v>-1.7580739999999999</v>
      </c>
      <c r="HK117">
        <v>-1.7459180000000001</v>
      </c>
      <c r="HL117">
        <v>-1.7409019999999999</v>
      </c>
      <c r="HM117">
        <v>-1.7645660000000001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737.36500000000001</v>
      </c>
      <c r="HX117">
        <v>0</v>
      </c>
      <c r="HZ117">
        <v>737.56600000000003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761.72299999999996</v>
      </c>
      <c r="IJ117">
        <v>0</v>
      </c>
      <c r="IL117">
        <v>761.48099999999999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772.30799999999999</v>
      </c>
      <c r="IV117">
        <v>0</v>
      </c>
      <c r="IX117">
        <v>772.52800000000002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778.18</v>
      </c>
      <c r="JH117">
        <v>0</v>
      </c>
      <c r="JJ117">
        <v>778.029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751.81600000000003</v>
      </c>
      <c r="JT117">
        <v>0</v>
      </c>
      <c r="JV117">
        <v>751.63499999999999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726.39200000000005</v>
      </c>
      <c r="KF117">
        <v>0.10199999999999999</v>
      </c>
      <c r="KH117">
        <v>726.53300000000002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763.94500000000005</v>
      </c>
      <c r="KR117">
        <v>2.5000000000000001E-2</v>
      </c>
      <c r="KT117">
        <v>764.00099999999998</v>
      </c>
      <c r="KU117">
        <v>2.5000000000000001E-2</v>
      </c>
      <c r="KV117">
        <v>156.27830854480001</v>
      </c>
      <c r="KW117">
        <v>141.6618672777</v>
      </c>
      <c r="KX117">
        <v>117.16503970000001</v>
      </c>
      <c r="KY117">
        <v>111.91643925450001</v>
      </c>
      <c r="KZ117">
        <v>114.6812293136</v>
      </c>
      <c r="LA117">
        <v>151.81757547059999</v>
      </c>
      <c r="LB117">
        <v>135.12851698259999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-28.199791199999996</v>
      </c>
      <c r="LI117">
        <v>-6.8608193999999987</v>
      </c>
      <c r="LJ117">
        <v>-86.184184657999992</v>
      </c>
      <c r="LK117">
        <v>-63.065677493999992</v>
      </c>
      <c r="LL117">
        <v>-46.226995793999997</v>
      </c>
      <c r="LM117">
        <v>-24.419543308000002</v>
      </c>
      <c r="LN117">
        <v>-24.369396172000002</v>
      </c>
      <c r="LO117">
        <v>-15.610470923000003</v>
      </c>
      <c r="LP117">
        <v>-21.101911668000003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-26.748735</v>
      </c>
      <c r="LY117">
        <v>-17.580739999999999</v>
      </c>
      <c r="LZ117">
        <v>-8.72959</v>
      </c>
      <c r="MA117">
        <v>-8.7045099999999991</v>
      </c>
      <c r="MB117">
        <v>-17.645659999999999</v>
      </c>
      <c r="MC117">
        <v>0</v>
      </c>
      <c r="MD117">
        <v>0</v>
      </c>
      <c r="ME117">
        <v>-23.828760533299999</v>
      </c>
      <c r="MF117">
        <v>-21.508507125000001</v>
      </c>
      <c r="MG117">
        <v>-17.811099301000002</v>
      </c>
      <c r="MH117">
        <v>-22.240509840000001</v>
      </c>
      <c r="MI117">
        <v>-23.755852433599998</v>
      </c>
      <c r="MJ117">
        <v>-43.407447347600005</v>
      </c>
      <c r="MK117">
        <v>-24.823594557200003</v>
      </c>
      <c r="ML117">
        <v>19.516628353500025</v>
      </c>
      <c r="MM117">
        <v>39.506942658699998</v>
      </c>
      <c r="MN117">
        <v>44.397354605000018</v>
      </c>
      <c r="MO117">
        <v>56.551876106500004</v>
      </c>
      <c r="MP117">
        <v>48.910320708000015</v>
      </c>
      <c r="MQ117">
        <v>64.599865999999992</v>
      </c>
      <c r="MR117">
        <v>82.342191357399997</v>
      </c>
    </row>
    <row r="118" spans="1:356" x14ac:dyDescent="0.35">
      <c r="A118">
        <v>282</v>
      </c>
      <c r="B118" t="s">
        <v>499</v>
      </c>
      <c r="C118" s="3">
        <v>42862.087337962963</v>
      </c>
      <c r="D118">
        <v>63.921199999999999</v>
      </c>
      <c r="E118">
        <v>64.970500000000001</v>
      </c>
      <c r="F118">
        <v>22</v>
      </c>
      <c r="G118">
        <v>66</v>
      </c>
      <c r="H118">
        <v>1.2536</v>
      </c>
      <c r="I118">
        <v>632.21910000000003</v>
      </c>
      <c r="J118">
        <v>20527</v>
      </c>
      <c r="K118">
        <v>31</v>
      </c>
      <c r="L118">
        <v>239962</v>
      </c>
      <c r="M118">
        <v>239921</v>
      </c>
      <c r="N118">
        <v>139147</v>
      </c>
      <c r="O118">
        <v>139154</v>
      </c>
      <c r="P118">
        <v>139378</v>
      </c>
      <c r="Q118">
        <v>139360</v>
      </c>
      <c r="R118">
        <v>220962</v>
      </c>
      <c r="S118">
        <v>220970</v>
      </c>
      <c r="T118">
        <v>220905</v>
      </c>
      <c r="U118">
        <v>220590</v>
      </c>
      <c r="V118">
        <v>215335</v>
      </c>
      <c r="W118">
        <v>215350</v>
      </c>
      <c r="X118">
        <v>215988</v>
      </c>
      <c r="Y118">
        <v>215830</v>
      </c>
      <c r="Z118">
        <v>294066</v>
      </c>
      <c r="AA118">
        <v>294017</v>
      </c>
      <c r="AB118">
        <v>1360.9301</v>
      </c>
      <c r="AC118">
        <v>10158.7109</v>
      </c>
      <c r="AD118">
        <v>6</v>
      </c>
      <c r="AE118">
        <v>168.37799999999999</v>
      </c>
      <c r="AF118">
        <v>168.37799999999999</v>
      </c>
      <c r="AG118">
        <v>168.37799999999999</v>
      </c>
      <c r="AH118">
        <v>215.68780000000001</v>
      </c>
      <c r="AI118">
        <v>215.12809999999999</v>
      </c>
      <c r="AJ118">
        <v>65.806700000000006</v>
      </c>
      <c r="AK118">
        <v>65.806700000000006</v>
      </c>
      <c r="AL118">
        <v>1218.5546999999999</v>
      </c>
      <c r="AM118">
        <v>1150.8722</v>
      </c>
      <c r="AN118">
        <v>1111</v>
      </c>
      <c r="AO118">
        <v>899.5</v>
      </c>
      <c r="AP118">
        <v>1076.6702</v>
      </c>
      <c r="AQ118">
        <v>1006.8119</v>
      </c>
      <c r="AR118">
        <v>987.44200000000001</v>
      </c>
      <c r="AS118">
        <v>968.69680000000005</v>
      </c>
      <c r="AT118">
        <v>950.2038</v>
      </c>
      <c r="AU118">
        <v>938.10400000000004</v>
      </c>
      <c r="AV118">
        <v>924.54840000000002</v>
      </c>
      <c r="AW118">
        <v>909.37929999999994</v>
      </c>
      <c r="AX118">
        <v>16.2</v>
      </c>
      <c r="AY118">
        <v>27.2</v>
      </c>
      <c r="AZ118">
        <v>31.971</v>
      </c>
      <c r="BA118">
        <v>19.630600000000001</v>
      </c>
      <c r="BB118">
        <v>12.2776</v>
      </c>
      <c r="BC118">
        <v>8.6516999999999999</v>
      </c>
      <c r="BD118">
        <v>6.3396999999999997</v>
      </c>
      <c r="BE118">
        <v>4.9223999999999997</v>
      </c>
      <c r="BF118">
        <v>3.8567999999999998</v>
      </c>
      <c r="BG118">
        <v>3.3782000000000001</v>
      </c>
      <c r="BH118">
        <v>3.4051999999999998</v>
      </c>
      <c r="BI118">
        <v>78.739999999999995</v>
      </c>
      <c r="BJ118">
        <v>110.15</v>
      </c>
      <c r="BK118">
        <v>127.92</v>
      </c>
      <c r="BL118">
        <v>175.7</v>
      </c>
      <c r="BM118">
        <v>184.5</v>
      </c>
      <c r="BN118">
        <v>253.98</v>
      </c>
      <c r="BO118">
        <v>251.87</v>
      </c>
      <c r="BP118">
        <v>348.22</v>
      </c>
      <c r="BQ118">
        <v>329.7</v>
      </c>
      <c r="BR118">
        <v>454.66</v>
      </c>
      <c r="BS118">
        <v>416.44</v>
      </c>
      <c r="BT118">
        <v>576.13</v>
      </c>
      <c r="BU118">
        <v>485.85</v>
      </c>
      <c r="BV118">
        <v>667.36</v>
      </c>
      <c r="BW118">
        <v>48.8</v>
      </c>
      <c r="BX118">
        <v>45</v>
      </c>
      <c r="BY118">
        <v>42.811500000000002</v>
      </c>
      <c r="BZ118">
        <v>-2.588889</v>
      </c>
      <c r="CA118">
        <v>0.96509999999999996</v>
      </c>
      <c r="CB118">
        <v>6.1722000000000001</v>
      </c>
      <c r="CC118">
        <v>15.9284</v>
      </c>
      <c r="CD118">
        <v>0.96509999999999996</v>
      </c>
      <c r="CE118">
        <v>1107336</v>
      </c>
      <c r="CF118">
        <v>1</v>
      </c>
      <c r="CI118">
        <v>4.4063999999999997</v>
      </c>
      <c r="CJ118">
        <v>8.1971000000000007</v>
      </c>
      <c r="CK118">
        <v>10.175700000000001</v>
      </c>
      <c r="CL118">
        <v>13.258599999999999</v>
      </c>
      <c r="CM118">
        <v>14.8421</v>
      </c>
      <c r="CN118">
        <v>21.6371</v>
      </c>
      <c r="CO118">
        <v>4.7309000000000001</v>
      </c>
      <c r="CP118">
        <v>8.4838000000000005</v>
      </c>
      <c r="CQ118">
        <v>10.8324</v>
      </c>
      <c r="CR118">
        <v>15.3368</v>
      </c>
      <c r="CS118">
        <v>17.132400000000001</v>
      </c>
      <c r="CT118">
        <v>27.427900000000001</v>
      </c>
      <c r="CU118">
        <v>24.8812</v>
      </c>
      <c r="CV118">
        <v>24.932700000000001</v>
      </c>
      <c r="CW118">
        <v>24.906600000000001</v>
      </c>
      <c r="CX118">
        <v>17.966100000000001</v>
      </c>
      <c r="CY118">
        <v>18.136099999999999</v>
      </c>
      <c r="CZ118">
        <v>17.5671</v>
      </c>
      <c r="DB118">
        <v>19383</v>
      </c>
      <c r="DC118">
        <v>759</v>
      </c>
      <c r="DD118">
        <v>10</v>
      </c>
      <c r="DF118" t="s">
        <v>573</v>
      </c>
      <c r="DG118">
        <v>333</v>
      </c>
      <c r="DH118">
        <v>1229</v>
      </c>
      <c r="DI118">
        <v>8</v>
      </c>
      <c r="DJ118">
        <v>3</v>
      </c>
      <c r="DK118">
        <v>40</v>
      </c>
      <c r="DL118">
        <v>39.166663999999997</v>
      </c>
      <c r="DM118">
        <v>-2.588889</v>
      </c>
      <c r="DN118">
        <v>1959.8</v>
      </c>
      <c r="DO118">
        <v>1887.6357</v>
      </c>
      <c r="DP118">
        <v>1635.7927999999999</v>
      </c>
      <c r="DQ118">
        <v>1588.1071999999999</v>
      </c>
      <c r="DR118">
        <v>1447.2284999999999</v>
      </c>
      <c r="DS118">
        <v>1404.5427999999999</v>
      </c>
      <c r="DT118">
        <v>1235.4641999999999</v>
      </c>
      <c r="DU118">
        <v>63.255699999999997</v>
      </c>
      <c r="DV118">
        <v>61.994300000000003</v>
      </c>
      <c r="DW118">
        <v>54.442900000000002</v>
      </c>
      <c r="DX118">
        <v>58.485700000000001</v>
      </c>
      <c r="DY118">
        <v>53.854300000000002</v>
      </c>
      <c r="DZ118">
        <v>70.92</v>
      </c>
      <c r="EA118">
        <v>44.418599999999998</v>
      </c>
      <c r="EB118">
        <v>31.971</v>
      </c>
      <c r="EC118">
        <v>19.630600000000001</v>
      </c>
      <c r="ED118">
        <v>12.2776</v>
      </c>
      <c r="EE118">
        <v>8.6516999999999999</v>
      </c>
      <c r="EF118">
        <v>6.3396999999999997</v>
      </c>
      <c r="EG118">
        <v>4.9223999999999997</v>
      </c>
      <c r="EH118">
        <v>3.8567999999999998</v>
      </c>
      <c r="EI118">
        <v>3.3782000000000001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6.5159999999999996E-2</v>
      </c>
      <c r="EY118">
        <v>5.1825999999999997E-2</v>
      </c>
      <c r="EZ118">
        <v>4.2868999999999997E-2</v>
      </c>
      <c r="FA118">
        <v>2.4423E-2</v>
      </c>
      <c r="FB118">
        <v>2.5375999999999999E-2</v>
      </c>
      <c r="FC118">
        <v>2.5669999999999998E-2</v>
      </c>
      <c r="FD118">
        <v>2.3056E-2</v>
      </c>
      <c r="FE118">
        <v>-9.6400000000000001E-4</v>
      </c>
      <c r="FF118">
        <v>-2.6949999999999999E-3</v>
      </c>
      <c r="FG118">
        <v>-6.4019999999999997E-3</v>
      </c>
      <c r="FH118">
        <v>-4.9699999999999996E-3</v>
      </c>
      <c r="FI118">
        <v>-6.5139999999999998E-3</v>
      </c>
      <c r="FJ118">
        <v>-1.4141000000000001E-2</v>
      </c>
      <c r="FK118">
        <v>-7.2500000000000004E-3</v>
      </c>
      <c r="FL118">
        <v>8.2943000000000003E-2</v>
      </c>
      <c r="FM118">
        <v>7.8787999999999997E-2</v>
      </c>
      <c r="FN118">
        <v>7.7247999999999997E-2</v>
      </c>
      <c r="FO118">
        <v>7.4010000000000006E-2</v>
      </c>
      <c r="FP118">
        <v>7.9743999999999995E-2</v>
      </c>
      <c r="FQ118">
        <v>0.107007</v>
      </c>
      <c r="FR118">
        <v>0.100678</v>
      </c>
      <c r="FS118">
        <v>-0.26982600000000001</v>
      </c>
      <c r="FT118">
        <v>-0.26556800000000003</v>
      </c>
      <c r="FU118">
        <v>-0.263326</v>
      </c>
      <c r="FV118">
        <v>-0.26245200000000002</v>
      </c>
      <c r="FW118">
        <v>-0.26638099999999998</v>
      </c>
      <c r="FX118">
        <v>-0.27778700000000001</v>
      </c>
      <c r="FY118">
        <v>-0.26999699999999999</v>
      </c>
      <c r="FZ118">
        <v>-1.3832340000000001</v>
      </c>
      <c r="GA118">
        <v>-1.3519129999999999</v>
      </c>
      <c r="GB118">
        <v>-1.3354649999999999</v>
      </c>
      <c r="GC118">
        <v>-1.3291269999999999</v>
      </c>
      <c r="GD118">
        <v>-1.3580000000000001</v>
      </c>
      <c r="GE118">
        <v>-1.4414290000000001</v>
      </c>
      <c r="GF118">
        <v>-1.3842159999999999</v>
      </c>
      <c r="GG118">
        <v>-0.42797600000000002</v>
      </c>
      <c r="GH118">
        <v>-0.38997999999999999</v>
      </c>
      <c r="GI118">
        <v>-0.37518000000000001</v>
      </c>
      <c r="GJ118">
        <v>-0.37112099999999998</v>
      </c>
      <c r="GK118">
        <v>-0.409329</v>
      </c>
      <c r="GL118">
        <v>-0.58361700000000005</v>
      </c>
      <c r="GM118">
        <v>-0.50749500000000003</v>
      </c>
      <c r="GN118">
        <v>-0.38346000000000002</v>
      </c>
      <c r="GO118">
        <v>-0.35183300000000001</v>
      </c>
      <c r="GP118">
        <v>-0.33546100000000001</v>
      </c>
      <c r="GQ118">
        <v>-0.32913199999999998</v>
      </c>
      <c r="GR118">
        <v>-0.35799900000000001</v>
      </c>
      <c r="GS118">
        <v>-0.44094100000000003</v>
      </c>
      <c r="GT118">
        <v>-0.38426399999999999</v>
      </c>
      <c r="GU118">
        <v>0.40345399999999998</v>
      </c>
      <c r="GV118">
        <v>0.36062499999999997</v>
      </c>
      <c r="GW118">
        <v>0.314521</v>
      </c>
      <c r="GX118">
        <v>0.254801</v>
      </c>
      <c r="GY118">
        <v>0.420151</v>
      </c>
      <c r="GZ118">
        <v>0.34679700000000002</v>
      </c>
      <c r="HA118">
        <v>0.315106</v>
      </c>
      <c r="HB118">
        <v>5</v>
      </c>
      <c r="HC118">
        <v>0</v>
      </c>
      <c r="HD118">
        <v>0</v>
      </c>
      <c r="HE118">
        <v>0</v>
      </c>
      <c r="HF118">
        <v>5</v>
      </c>
      <c r="HG118">
        <v>0</v>
      </c>
      <c r="HH118">
        <v>0</v>
      </c>
      <c r="HI118">
        <v>-1.783593</v>
      </c>
      <c r="HJ118">
        <v>-1.7581770000000001</v>
      </c>
      <c r="HK118">
        <v>-1.745851</v>
      </c>
      <c r="HL118">
        <v>-1.74082</v>
      </c>
      <c r="HM118">
        <v>-1.764561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737.36500000000001</v>
      </c>
      <c r="HX118">
        <v>0</v>
      </c>
      <c r="HZ118">
        <v>737.56600000000003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761.72299999999996</v>
      </c>
      <c r="IJ118">
        <v>0</v>
      </c>
      <c r="IL118">
        <v>761.48099999999999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772.30799999999999</v>
      </c>
      <c r="IV118">
        <v>0</v>
      </c>
      <c r="IX118">
        <v>772.52800000000002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778.18</v>
      </c>
      <c r="JH118">
        <v>0</v>
      </c>
      <c r="JJ118">
        <v>778.029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751.81600000000003</v>
      </c>
      <c r="JT118">
        <v>0</v>
      </c>
      <c r="JV118">
        <v>751.63499999999999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726.39200000000005</v>
      </c>
      <c r="KF118">
        <v>0.10199999999999999</v>
      </c>
      <c r="KH118">
        <v>726.53300000000002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763.94500000000005</v>
      </c>
      <c r="KR118">
        <v>2.5000000000000001E-2</v>
      </c>
      <c r="KT118">
        <v>764.00099999999998</v>
      </c>
      <c r="KU118">
        <v>2.5000000000000001E-2</v>
      </c>
      <c r="KV118">
        <v>162.55169140000001</v>
      </c>
      <c r="KW118">
        <v>148.72304153159999</v>
      </c>
      <c r="KX118">
        <v>126.36172221439999</v>
      </c>
      <c r="KY118">
        <v>117.53581387200001</v>
      </c>
      <c r="KZ118">
        <v>115.40778950399999</v>
      </c>
      <c r="LA118">
        <v>150.29591139959999</v>
      </c>
      <c r="LB118">
        <v>124.38406472759999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-28.223159200000001</v>
      </c>
      <c r="LI118">
        <v>-6.8579237999999991</v>
      </c>
      <c r="LJ118">
        <v>-88.798089863999977</v>
      </c>
      <c r="LK118">
        <v>-66.420837602999981</v>
      </c>
      <c r="LL118">
        <v>-48.700402154999992</v>
      </c>
      <c r="LM118">
        <v>-25.855507531000004</v>
      </c>
      <c r="LN118">
        <v>-25.614596000000006</v>
      </c>
      <c r="LO118">
        <v>-16.618234940999997</v>
      </c>
      <c r="LP118">
        <v>-21.878918096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-8.9179650000000006</v>
      </c>
      <c r="LY118">
        <v>0</v>
      </c>
      <c r="LZ118">
        <v>0</v>
      </c>
      <c r="MA118">
        <v>0</v>
      </c>
      <c r="MB118">
        <v>-8.8228050000000007</v>
      </c>
      <c r="MC118">
        <v>0</v>
      </c>
      <c r="MD118">
        <v>0</v>
      </c>
      <c r="ME118">
        <v>-27.071921463199999</v>
      </c>
      <c r="MF118">
        <v>-24.176537114000002</v>
      </c>
      <c r="MG118">
        <v>-20.425887222</v>
      </c>
      <c r="MH118">
        <v>-21.705271469699998</v>
      </c>
      <c r="MI118">
        <v>-22.0441267647</v>
      </c>
      <c r="MJ118">
        <v>-41.390117640000007</v>
      </c>
      <c r="MK118">
        <v>-22.542217406999999</v>
      </c>
      <c r="ML118">
        <v>37.763715072800039</v>
      </c>
      <c r="MM118">
        <v>58.12566681460001</v>
      </c>
      <c r="MN118">
        <v>57.235432837399998</v>
      </c>
      <c r="MO118">
        <v>69.975034871300011</v>
      </c>
      <c r="MP118">
        <v>58.926261739299989</v>
      </c>
      <c r="MQ118">
        <v>64.064399618599992</v>
      </c>
      <c r="MR118">
        <v>73.105005424600009</v>
      </c>
    </row>
    <row r="119" spans="1:356" x14ac:dyDescent="0.35">
      <c r="A119">
        <v>282</v>
      </c>
      <c r="B119" t="s">
        <v>500</v>
      </c>
      <c r="C119" s="3">
        <v>42862.088252314818</v>
      </c>
      <c r="D119">
        <v>65.0107</v>
      </c>
      <c r="E119">
        <v>65.696700000000007</v>
      </c>
      <c r="F119">
        <v>12</v>
      </c>
      <c r="G119">
        <v>71</v>
      </c>
      <c r="H119">
        <v>1.2536</v>
      </c>
      <c r="I119">
        <v>862.99369999999999</v>
      </c>
      <c r="J119">
        <v>21627</v>
      </c>
      <c r="K119">
        <v>31</v>
      </c>
      <c r="L119">
        <v>239962</v>
      </c>
      <c r="M119">
        <v>239921</v>
      </c>
      <c r="N119">
        <v>139147</v>
      </c>
      <c r="O119">
        <v>139154</v>
      </c>
      <c r="P119">
        <v>139378</v>
      </c>
      <c r="Q119">
        <v>139360</v>
      </c>
      <c r="R119">
        <v>220962</v>
      </c>
      <c r="S119">
        <v>220970</v>
      </c>
      <c r="T119">
        <v>220905</v>
      </c>
      <c r="U119">
        <v>220590</v>
      </c>
      <c r="V119">
        <v>215335</v>
      </c>
      <c r="W119">
        <v>215350</v>
      </c>
      <c r="X119">
        <v>215988</v>
      </c>
      <c r="Y119">
        <v>215830</v>
      </c>
      <c r="Z119">
        <v>294066</v>
      </c>
      <c r="AA119">
        <v>294017</v>
      </c>
      <c r="AB119">
        <v>1360.9301</v>
      </c>
      <c r="AC119">
        <v>10180.823200000001</v>
      </c>
      <c r="AD119">
        <v>6</v>
      </c>
      <c r="AE119">
        <v>169.4357</v>
      </c>
      <c r="AF119">
        <v>169.4357</v>
      </c>
      <c r="AG119">
        <v>169.4357</v>
      </c>
      <c r="AH119">
        <v>216.7456</v>
      </c>
      <c r="AI119">
        <v>216.1858</v>
      </c>
      <c r="AJ119">
        <v>66.864400000000003</v>
      </c>
      <c r="AK119">
        <v>66.864400000000003</v>
      </c>
      <c r="AL119">
        <v>1227.9296999999999</v>
      </c>
      <c r="AM119">
        <v>1141.3738000000001</v>
      </c>
      <c r="AN119">
        <v>1086</v>
      </c>
      <c r="AO119">
        <v>902.04650000000004</v>
      </c>
      <c r="AP119">
        <v>1091.7648999999999</v>
      </c>
      <c r="AQ119">
        <v>1017.429</v>
      </c>
      <c r="AR119">
        <v>998.65639999999996</v>
      </c>
      <c r="AS119">
        <v>978.95699999999999</v>
      </c>
      <c r="AT119">
        <v>959.26499999999999</v>
      </c>
      <c r="AU119">
        <v>947.02520000000004</v>
      </c>
      <c r="AV119">
        <v>934.10889999999995</v>
      </c>
      <c r="AW119">
        <v>918.59670000000006</v>
      </c>
      <c r="AX119">
        <v>16</v>
      </c>
      <c r="AY119">
        <v>18</v>
      </c>
      <c r="AZ119">
        <v>30.373000000000001</v>
      </c>
      <c r="BA119">
        <v>17.466999999999999</v>
      </c>
      <c r="BB119">
        <v>10.424300000000001</v>
      </c>
      <c r="BC119">
        <v>7.2168000000000001</v>
      </c>
      <c r="BD119">
        <v>5.1679000000000004</v>
      </c>
      <c r="BE119">
        <v>3.9274</v>
      </c>
      <c r="BF119">
        <v>3.0337999999999998</v>
      </c>
      <c r="BG119">
        <v>2.6036000000000001</v>
      </c>
      <c r="BH119">
        <v>2.6360999999999999</v>
      </c>
      <c r="BI119">
        <v>84.28</v>
      </c>
      <c r="BJ119">
        <v>125.61</v>
      </c>
      <c r="BK119">
        <v>143.72</v>
      </c>
      <c r="BL119">
        <v>206.97</v>
      </c>
      <c r="BM119">
        <v>211.71</v>
      </c>
      <c r="BN119">
        <v>302</v>
      </c>
      <c r="BO119">
        <v>294.33999999999997</v>
      </c>
      <c r="BP119">
        <v>423.95</v>
      </c>
      <c r="BQ119">
        <v>396.38</v>
      </c>
      <c r="BR119">
        <v>567</v>
      </c>
      <c r="BS119">
        <v>510.61</v>
      </c>
      <c r="BT119">
        <v>732.48</v>
      </c>
      <c r="BU119">
        <v>603.04999999999995</v>
      </c>
      <c r="BV119">
        <v>868.87</v>
      </c>
      <c r="BW119">
        <v>51.3</v>
      </c>
      <c r="BX119">
        <v>45.1</v>
      </c>
      <c r="BY119">
        <v>45.239899999999999</v>
      </c>
      <c r="BZ119">
        <v>7.74</v>
      </c>
      <c r="CA119">
        <v>7.8844000000000003</v>
      </c>
      <c r="CB119">
        <v>7.8844000000000003</v>
      </c>
      <c r="CC119">
        <v>7.0233999999999996</v>
      </c>
      <c r="CD119">
        <v>7.8844000000000003</v>
      </c>
      <c r="CE119">
        <v>1107334</v>
      </c>
      <c r="CF119">
        <v>2</v>
      </c>
      <c r="CI119">
        <v>4.55</v>
      </c>
      <c r="CJ119">
        <v>8.0929000000000002</v>
      </c>
      <c r="CK119">
        <v>10.154999999999999</v>
      </c>
      <c r="CL119">
        <v>14.0207</v>
      </c>
      <c r="CM119">
        <v>14.734999999999999</v>
      </c>
      <c r="CN119">
        <v>19.6921</v>
      </c>
      <c r="CO119">
        <v>4.7656999999999998</v>
      </c>
      <c r="CP119">
        <v>8.5821000000000005</v>
      </c>
      <c r="CQ119">
        <v>10.7552</v>
      </c>
      <c r="CR119">
        <v>17.959700000000002</v>
      </c>
      <c r="CS119">
        <v>16.970099999999999</v>
      </c>
      <c r="CT119">
        <v>23.188099999999999</v>
      </c>
      <c r="CU119">
        <v>24.950900000000001</v>
      </c>
      <c r="CV119">
        <v>24.988700000000001</v>
      </c>
      <c r="CW119">
        <v>24.960699999999999</v>
      </c>
      <c r="CX119">
        <v>17.195599999999999</v>
      </c>
      <c r="CY119">
        <v>18.196000000000002</v>
      </c>
      <c r="CZ119">
        <v>18.024899999999999</v>
      </c>
      <c r="DB119">
        <v>19383</v>
      </c>
      <c r="DC119">
        <v>759</v>
      </c>
      <c r="DD119">
        <v>11</v>
      </c>
      <c r="DF119" t="s">
        <v>573</v>
      </c>
      <c r="DG119">
        <v>257</v>
      </c>
      <c r="DH119">
        <v>1229</v>
      </c>
      <c r="DI119">
        <v>6</v>
      </c>
      <c r="DJ119">
        <v>3</v>
      </c>
      <c r="DK119">
        <v>40</v>
      </c>
      <c r="DL119">
        <v>34.833336000000003</v>
      </c>
      <c r="DM119">
        <v>7.74</v>
      </c>
      <c r="DN119">
        <v>2100.25</v>
      </c>
      <c r="DO119">
        <v>1965.9928</v>
      </c>
      <c r="DP119">
        <v>1641.7072000000001</v>
      </c>
      <c r="DQ119">
        <v>1605.7428</v>
      </c>
      <c r="DR119">
        <v>1543.9</v>
      </c>
      <c r="DS119">
        <v>1478.4286</v>
      </c>
      <c r="DT119">
        <v>1475.4142999999999</v>
      </c>
      <c r="DU119">
        <v>66.546400000000006</v>
      </c>
      <c r="DV119">
        <v>58.814999999999998</v>
      </c>
      <c r="DW119">
        <v>60.217100000000002</v>
      </c>
      <c r="DX119">
        <v>69.850700000000003</v>
      </c>
      <c r="DY119">
        <v>67.9114</v>
      </c>
      <c r="DZ119">
        <v>71.868600000000001</v>
      </c>
      <c r="EA119">
        <v>46.427100000000003</v>
      </c>
      <c r="EB119">
        <v>30.373000000000001</v>
      </c>
      <c r="EC119">
        <v>17.466999999999999</v>
      </c>
      <c r="ED119">
        <v>10.424300000000001</v>
      </c>
      <c r="EE119">
        <v>7.2168000000000001</v>
      </c>
      <c r="EF119">
        <v>5.1679000000000004</v>
      </c>
      <c r="EG119">
        <v>3.9274</v>
      </c>
      <c r="EH119">
        <v>3.0337999999999998</v>
      </c>
      <c r="EI119">
        <v>2.6036000000000001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6.7206000000000002E-2</v>
      </c>
      <c r="EY119">
        <v>5.3578000000000001E-2</v>
      </c>
      <c r="EZ119">
        <v>4.3485000000000003E-2</v>
      </c>
      <c r="FA119">
        <v>2.5604999999999999E-2</v>
      </c>
      <c r="FB119">
        <v>2.6036E-2</v>
      </c>
      <c r="FC119">
        <v>2.6647000000000001E-2</v>
      </c>
      <c r="FD119">
        <v>2.3987000000000001E-2</v>
      </c>
      <c r="FE119">
        <v>-8.1300000000000003E-4</v>
      </c>
      <c r="FF119">
        <v>-2.284E-3</v>
      </c>
      <c r="FG119">
        <v>-5.4669999999999996E-3</v>
      </c>
      <c r="FH119">
        <v>-4.3559999999999996E-3</v>
      </c>
      <c r="FI119">
        <v>-6.3109999999999998E-3</v>
      </c>
      <c r="FJ119">
        <v>-1.4274999999999999E-2</v>
      </c>
      <c r="FK119">
        <v>-7.3749999999999996E-3</v>
      </c>
      <c r="FL119">
        <v>8.2892999999999994E-2</v>
      </c>
      <c r="FM119">
        <v>7.8741000000000005E-2</v>
      </c>
      <c r="FN119">
        <v>7.7214000000000005E-2</v>
      </c>
      <c r="FO119">
        <v>7.3982000000000006E-2</v>
      </c>
      <c r="FP119">
        <v>7.9708000000000001E-2</v>
      </c>
      <c r="FQ119">
        <v>0.106937</v>
      </c>
      <c r="FR119">
        <v>0.10051</v>
      </c>
      <c r="FS119">
        <v>-0.27046700000000001</v>
      </c>
      <c r="FT119">
        <v>-0.26615</v>
      </c>
      <c r="FU119">
        <v>-0.26376100000000002</v>
      </c>
      <c r="FV119">
        <v>-0.26282100000000003</v>
      </c>
      <c r="FW119">
        <v>-0.26687899999999998</v>
      </c>
      <c r="FX119">
        <v>-0.27835500000000002</v>
      </c>
      <c r="FY119">
        <v>-0.27115499999999998</v>
      </c>
      <c r="FZ119">
        <v>-1.384082</v>
      </c>
      <c r="GA119">
        <v>-1.3518650000000001</v>
      </c>
      <c r="GB119">
        <v>-1.334403</v>
      </c>
      <c r="GC119">
        <v>-1.327607</v>
      </c>
      <c r="GD119">
        <v>-1.3580030000000001</v>
      </c>
      <c r="GE119">
        <v>-1.4409670000000001</v>
      </c>
      <c r="GF119">
        <v>-1.3882350000000001</v>
      </c>
      <c r="GG119">
        <v>-0.42832500000000001</v>
      </c>
      <c r="GH119">
        <v>-0.39034000000000002</v>
      </c>
      <c r="GI119">
        <v>-0.37590000000000001</v>
      </c>
      <c r="GJ119">
        <v>-0.372</v>
      </c>
      <c r="GK119">
        <v>-0.410078</v>
      </c>
      <c r="GL119">
        <v>-0.58433900000000005</v>
      </c>
      <c r="GM119">
        <v>-0.506077</v>
      </c>
      <c r="GN119">
        <v>-0.38444299999999998</v>
      </c>
      <c r="GO119">
        <v>-0.352632</v>
      </c>
      <c r="GP119">
        <v>-0.335254</v>
      </c>
      <c r="GQ119">
        <v>-0.32848899999999998</v>
      </c>
      <c r="GR119">
        <v>-0.35787600000000003</v>
      </c>
      <c r="GS119">
        <v>-0.44152400000000003</v>
      </c>
      <c r="GT119">
        <v>-0.38900299999999999</v>
      </c>
      <c r="GU119">
        <v>0.394702</v>
      </c>
      <c r="GV119">
        <v>0.35361300000000001</v>
      </c>
      <c r="GW119">
        <v>0.27928500000000001</v>
      </c>
      <c r="GX119">
        <v>0.221139</v>
      </c>
      <c r="GY119">
        <v>0.352904</v>
      </c>
      <c r="GZ119">
        <v>0.28541899999999998</v>
      </c>
      <c r="HA119">
        <v>0.25473899999999999</v>
      </c>
      <c r="HB119">
        <v>-5</v>
      </c>
      <c r="HC119">
        <v>-10</v>
      </c>
      <c r="HD119">
        <v>-10</v>
      </c>
      <c r="HE119">
        <v>-10</v>
      </c>
      <c r="HF119">
        <v>0</v>
      </c>
      <c r="HG119">
        <v>-10</v>
      </c>
      <c r="HH119">
        <v>10</v>
      </c>
      <c r="HI119">
        <v>-1.7847599999999999</v>
      </c>
      <c r="HJ119">
        <v>-1.7588699999999999</v>
      </c>
      <c r="HK119">
        <v>-1.7459169999999999</v>
      </c>
      <c r="HL119">
        <v>-1.740874</v>
      </c>
      <c r="HM119">
        <v>-1.765501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737.36500000000001</v>
      </c>
      <c r="HX119">
        <v>0</v>
      </c>
      <c r="HZ119">
        <v>737.56600000000003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761.72299999999996</v>
      </c>
      <c r="IJ119">
        <v>0</v>
      </c>
      <c r="IL119">
        <v>761.48099999999999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772.30799999999999</v>
      </c>
      <c r="IV119">
        <v>0</v>
      </c>
      <c r="IX119">
        <v>772.52800000000002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778.18</v>
      </c>
      <c r="JH119">
        <v>0</v>
      </c>
      <c r="JJ119">
        <v>778.029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751.81600000000003</v>
      </c>
      <c r="JT119">
        <v>0</v>
      </c>
      <c r="JV119">
        <v>751.63499999999999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726.39200000000005</v>
      </c>
      <c r="KF119">
        <v>0.10199999999999999</v>
      </c>
      <c r="KH119">
        <v>726.53300000000002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763.94500000000005</v>
      </c>
      <c r="KR119">
        <v>2.5000000000000001E-2</v>
      </c>
      <c r="KT119">
        <v>764.00099999999998</v>
      </c>
      <c r="KU119">
        <v>2.5000000000000001E-2</v>
      </c>
      <c r="KV119">
        <v>174.09602325</v>
      </c>
      <c r="KW119">
        <v>154.80423906480002</v>
      </c>
      <c r="KX119">
        <v>126.76277974080001</v>
      </c>
      <c r="KY119">
        <v>118.79606382960002</v>
      </c>
      <c r="KZ119">
        <v>123.06118120000001</v>
      </c>
      <c r="LA119">
        <v>158.0987191982</v>
      </c>
      <c r="LB119">
        <v>148.293891293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-28.280868000000002</v>
      </c>
      <c r="LI119">
        <v>-6.8873369999999996</v>
      </c>
      <c r="LJ119">
        <v>-91.893356226000009</v>
      </c>
      <c r="LK119">
        <v>-69.342563310000003</v>
      </c>
      <c r="LL119">
        <v>-50.731333253999999</v>
      </c>
      <c r="LM119">
        <v>-28.210321142999998</v>
      </c>
      <c r="LN119">
        <v>-26.786609174999999</v>
      </c>
      <c r="LO119">
        <v>-17.827643724000005</v>
      </c>
      <c r="LP119">
        <v>-23.061359820000003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8.9238</v>
      </c>
      <c r="LY119">
        <v>17.588699999999999</v>
      </c>
      <c r="LZ119">
        <v>17.45917</v>
      </c>
      <c r="MA119">
        <v>17.408740000000002</v>
      </c>
      <c r="MB119">
        <v>0</v>
      </c>
      <c r="MC119">
        <v>0</v>
      </c>
      <c r="MD119">
        <v>0</v>
      </c>
      <c r="ME119">
        <v>-28.503486780000003</v>
      </c>
      <c r="MF119">
        <v>-22.957847099999999</v>
      </c>
      <c r="MG119">
        <v>-22.635607890000003</v>
      </c>
      <c r="MH119">
        <v>-25.9844604</v>
      </c>
      <c r="MI119">
        <v>-27.848971089199999</v>
      </c>
      <c r="MJ119">
        <v>-41.995625855400007</v>
      </c>
      <c r="MK119">
        <v>-23.495687486700003</v>
      </c>
      <c r="ML119">
        <v>62.62298024399999</v>
      </c>
      <c r="MM119">
        <v>80.09252865480002</v>
      </c>
      <c r="MN119">
        <v>70.855008596800005</v>
      </c>
      <c r="MO119">
        <v>82.010022286600005</v>
      </c>
      <c r="MP119">
        <v>68.42560093580002</v>
      </c>
      <c r="MQ119">
        <v>69.994581618799984</v>
      </c>
      <c r="MR119">
        <v>94.849506986299986</v>
      </c>
    </row>
    <row r="120" spans="1:356" x14ac:dyDescent="0.35">
      <c r="A120">
        <v>282</v>
      </c>
      <c r="B120" t="s">
        <v>501</v>
      </c>
      <c r="C120" s="3">
        <v>42862.089317129627</v>
      </c>
      <c r="D120">
        <v>65.814999999999998</v>
      </c>
      <c r="E120">
        <v>66.321100000000001</v>
      </c>
      <c r="F120">
        <v>20</v>
      </c>
      <c r="G120">
        <v>72</v>
      </c>
      <c r="H120">
        <v>1.2536</v>
      </c>
      <c r="I120">
        <v>867.62789999999995</v>
      </c>
      <c r="J120">
        <v>21662</v>
      </c>
      <c r="K120">
        <v>31</v>
      </c>
      <c r="L120">
        <v>239962</v>
      </c>
      <c r="M120">
        <v>239921</v>
      </c>
      <c r="N120">
        <v>139147</v>
      </c>
      <c r="O120">
        <v>139154</v>
      </c>
      <c r="P120">
        <v>139378</v>
      </c>
      <c r="Q120">
        <v>139360</v>
      </c>
      <c r="R120">
        <v>220962</v>
      </c>
      <c r="S120">
        <v>220970</v>
      </c>
      <c r="T120">
        <v>220905</v>
      </c>
      <c r="U120">
        <v>220590</v>
      </c>
      <c r="V120">
        <v>215335</v>
      </c>
      <c r="W120">
        <v>215350</v>
      </c>
      <c r="X120">
        <v>215988</v>
      </c>
      <c r="Y120">
        <v>215830</v>
      </c>
      <c r="Z120">
        <v>294066</v>
      </c>
      <c r="AA120">
        <v>294017</v>
      </c>
      <c r="AB120">
        <v>1360.9301</v>
      </c>
      <c r="AC120">
        <v>10203.3135</v>
      </c>
      <c r="AD120">
        <v>6</v>
      </c>
      <c r="AE120">
        <v>170.50139999999999</v>
      </c>
      <c r="AF120">
        <v>170.50139999999999</v>
      </c>
      <c r="AG120">
        <v>170.50139999999999</v>
      </c>
      <c r="AH120">
        <v>217.81129999999999</v>
      </c>
      <c r="AI120">
        <v>217.25149999999999</v>
      </c>
      <c r="AJ120">
        <v>67.930099999999996</v>
      </c>
      <c r="AK120">
        <v>67.930099999999996</v>
      </c>
      <c r="AL120">
        <v>1219.7266</v>
      </c>
      <c r="AM120">
        <v>1150.7577000000001</v>
      </c>
      <c r="AN120">
        <v>1108.3334</v>
      </c>
      <c r="AO120">
        <v>905.19179999999994</v>
      </c>
      <c r="AP120">
        <v>1095.6782000000001</v>
      </c>
      <c r="AQ120">
        <v>1020.7323</v>
      </c>
      <c r="AR120">
        <v>1002.1646</v>
      </c>
      <c r="AS120">
        <v>982.75670000000002</v>
      </c>
      <c r="AT120">
        <v>963.52179999999998</v>
      </c>
      <c r="AU120">
        <v>951.23659999999995</v>
      </c>
      <c r="AV120">
        <v>938.21389999999997</v>
      </c>
      <c r="AW120">
        <v>921.91300000000001</v>
      </c>
      <c r="AX120">
        <v>16</v>
      </c>
      <c r="AY120">
        <v>19.399999999999999</v>
      </c>
      <c r="AZ120">
        <v>30.5136</v>
      </c>
      <c r="BA120">
        <v>17.372299999999999</v>
      </c>
      <c r="BB120">
        <v>10.2416</v>
      </c>
      <c r="BC120">
        <v>7.0334000000000003</v>
      </c>
      <c r="BD120">
        <v>5.0320999999999998</v>
      </c>
      <c r="BE120">
        <v>3.8506999999999998</v>
      </c>
      <c r="BF120">
        <v>3.0007999999999999</v>
      </c>
      <c r="BG120">
        <v>2.5989</v>
      </c>
      <c r="BH120">
        <v>2.6324000000000001</v>
      </c>
      <c r="BI120">
        <v>84.18</v>
      </c>
      <c r="BJ120">
        <v>125.06</v>
      </c>
      <c r="BK120">
        <v>144.06</v>
      </c>
      <c r="BL120">
        <v>212.94</v>
      </c>
      <c r="BM120">
        <v>213.35</v>
      </c>
      <c r="BN120">
        <v>312.39</v>
      </c>
      <c r="BO120">
        <v>297.87</v>
      </c>
      <c r="BP120">
        <v>436.29</v>
      </c>
      <c r="BQ120">
        <v>399.66</v>
      </c>
      <c r="BR120">
        <v>578.98</v>
      </c>
      <c r="BS120">
        <v>511.58</v>
      </c>
      <c r="BT120">
        <v>738.32</v>
      </c>
      <c r="BU120">
        <v>597.02</v>
      </c>
      <c r="BV120">
        <v>866.75</v>
      </c>
      <c r="BW120">
        <v>50.7</v>
      </c>
      <c r="BX120">
        <v>45.2</v>
      </c>
      <c r="BY120">
        <v>45.633200000000002</v>
      </c>
      <c r="BZ120">
        <v>-1.93</v>
      </c>
      <c r="CA120">
        <v>2.9499999999999998E-2</v>
      </c>
      <c r="CB120">
        <v>4.7992999999999997</v>
      </c>
      <c r="CC120">
        <v>7.1163999999999996</v>
      </c>
      <c r="CD120">
        <v>2.9499999999999998E-2</v>
      </c>
      <c r="CE120">
        <v>1107334</v>
      </c>
      <c r="CF120">
        <v>1</v>
      </c>
      <c r="CI120">
        <v>4.3578999999999999</v>
      </c>
      <c r="CJ120">
        <v>8.1186000000000007</v>
      </c>
      <c r="CK120">
        <v>10.0336</v>
      </c>
      <c r="CL120">
        <v>13.295</v>
      </c>
      <c r="CM120">
        <v>14.9057</v>
      </c>
      <c r="CN120">
        <v>20.268599999999999</v>
      </c>
      <c r="CO120">
        <v>4.4173999999999998</v>
      </c>
      <c r="CP120">
        <v>8.6303999999999998</v>
      </c>
      <c r="CQ120">
        <v>10.446400000000001</v>
      </c>
      <c r="CR120">
        <v>17.210100000000001</v>
      </c>
      <c r="CS120">
        <v>16.576799999999999</v>
      </c>
      <c r="CT120">
        <v>23.889900000000001</v>
      </c>
      <c r="CU120">
        <v>25.014500000000002</v>
      </c>
      <c r="CV120">
        <v>24.900600000000001</v>
      </c>
      <c r="CW120">
        <v>24.9922</v>
      </c>
      <c r="CX120">
        <v>17.817399999999999</v>
      </c>
      <c r="CY120">
        <v>18.025500000000001</v>
      </c>
      <c r="CZ120">
        <v>18.1435</v>
      </c>
      <c r="DB120">
        <v>19383</v>
      </c>
      <c r="DC120">
        <v>759</v>
      </c>
      <c r="DD120">
        <v>12</v>
      </c>
      <c r="DF120" t="s">
        <v>573</v>
      </c>
      <c r="DG120">
        <v>257</v>
      </c>
      <c r="DH120">
        <v>1229</v>
      </c>
      <c r="DI120">
        <v>6</v>
      </c>
      <c r="DJ120">
        <v>3</v>
      </c>
      <c r="DK120">
        <v>40</v>
      </c>
      <c r="DL120">
        <v>34.333336000000003</v>
      </c>
      <c r="DM120">
        <v>-1.93</v>
      </c>
      <c r="DN120">
        <v>2116.2644</v>
      </c>
      <c r="DO120">
        <v>1945.5</v>
      </c>
      <c r="DP120">
        <v>1622.9713999999999</v>
      </c>
      <c r="DQ120">
        <v>1548.9357</v>
      </c>
      <c r="DR120">
        <v>1495.8143</v>
      </c>
      <c r="DS120">
        <v>1403.6713999999999</v>
      </c>
      <c r="DT120">
        <v>1335.0358000000001</v>
      </c>
      <c r="DU120">
        <v>67.2714</v>
      </c>
      <c r="DV120">
        <v>61.377899999999997</v>
      </c>
      <c r="DW120">
        <v>61.628599999999999</v>
      </c>
      <c r="DX120">
        <v>64.414299999999997</v>
      </c>
      <c r="DY120">
        <v>64.668599999999998</v>
      </c>
      <c r="DZ120">
        <v>67.532899999999998</v>
      </c>
      <c r="EA120">
        <v>40.197899999999997</v>
      </c>
      <c r="EB120">
        <v>30.5136</v>
      </c>
      <c r="EC120">
        <v>17.372299999999999</v>
      </c>
      <c r="ED120">
        <v>10.2416</v>
      </c>
      <c r="EE120">
        <v>7.0334000000000003</v>
      </c>
      <c r="EF120">
        <v>5.0320999999999998</v>
      </c>
      <c r="EG120">
        <v>3.8506999999999998</v>
      </c>
      <c r="EH120">
        <v>3.0007999999999999</v>
      </c>
      <c r="EI120">
        <v>2.5989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6.8136000000000002E-2</v>
      </c>
      <c r="EY120">
        <v>5.3955999999999997E-2</v>
      </c>
      <c r="EZ120">
        <v>4.4101000000000001E-2</v>
      </c>
      <c r="FA120">
        <v>2.6366000000000001E-2</v>
      </c>
      <c r="FB120">
        <v>2.7078999999999999E-2</v>
      </c>
      <c r="FC120">
        <v>2.6807000000000001E-2</v>
      </c>
      <c r="FD120">
        <v>2.4169E-2</v>
      </c>
      <c r="FE120">
        <v>-7.4399999999999998E-4</v>
      </c>
      <c r="FF120">
        <v>-2.2160000000000001E-3</v>
      </c>
      <c r="FG120">
        <v>-5.3150000000000003E-3</v>
      </c>
      <c r="FH120">
        <v>-4.2199999999999998E-3</v>
      </c>
      <c r="FI120">
        <v>-6.1349999999999998E-3</v>
      </c>
      <c r="FJ120">
        <v>-1.4762000000000001E-2</v>
      </c>
      <c r="FK120">
        <v>-8.0180000000000008E-3</v>
      </c>
      <c r="FL120">
        <v>8.2907999999999996E-2</v>
      </c>
      <c r="FM120">
        <v>7.8757999999999995E-2</v>
      </c>
      <c r="FN120">
        <v>7.7230999999999994E-2</v>
      </c>
      <c r="FO120">
        <v>7.3996999999999993E-2</v>
      </c>
      <c r="FP120">
        <v>7.9727000000000006E-2</v>
      </c>
      <c r="FQ120">
        <v>0.10698199999999999</v>
      </c>
      <c r="FR120">
        <v>0.10062599999999999</v>
      </c>
      <c r="FS120">
        <v>-0.27024599999999999</v>
      </c>
      <c r="FT120">
        <v>-0.26588600000000001</v>
      </c>
      <c r="FU120">
        <v>-0.26349699999999998</v>
      </c>
      <c r="FV120">
        <v>-0.26257799999999998</v>
      </c>
      <c r="FW120">
        <v>-0.266625</v>
      </c>
      <c r="FX120">
        <v>-0.277916</v>
      </c>
      <c r="FY120">
        <v>-0.270289</v>
      </c>
      <c r="FZ120">
        <v>-1.3832230000000001</v>
      </c>
      <c r="GA120">
        <v>-1.3504080000000001</v>
      </c>
      <c r="GB120">
        <v>-1.3331059999999999</v>
      </c>
      <c r="GC120">
        <v>-1.326462</v>
      </c>
      <c r="GD120">
        <v>-1.3571880000000001</v>
      </c>
      <c r="GE120">
        <v>-1.436911</v>
      </c>
      <c r="GF120">
        <v>-1.3810770000000001</v>
      </c>
      <c r="GG120">
        <v>-0.42818000000000001</v>
      </c>
      <c r="GH120">
        <v>-0.39028099999999999</v>
      </c>
      <c r="GI120">
        <v>-0.37587700000000002</v>
      </c>
      <c r="GJ120">
        <v>-0.37192399999999998</v>
      </c>
      <c r="GK120">
        <v>-0.41009099999999998</v>
      </c>
      <c r="GL120">
        <v>-0.584588</v>
      </c>
      <c r="GM120">
        <v>-0.50775599999999999</v>
      </c>
      <c r="GN120">
        <v>-0.38422200000000001</v>
      </c>
      <c r="GO120">
        <v>-0.352238</v>
      </c>
      <c r="GP120">
        <v>-0.33477600000000002</v>
      </c>
      <c r="GQ120">
        <v>-0.32815899999999998</v>
      </c>
      <c r="GR120">
        <v>-0.35726000000000002</v>
      </c>
      <c r="GS120">
        <v>-0.44033699999999998</v>
      </c>
      <c r="GT120">
        <v>-0.38491900000000001</v>
      </c>
      <c r="GU120">
        <v>0.39350099999999999</v>
      </c>
      <c r="GV120">
        <v>0.34931400000000001</v>
      </c>
      <c r="GW120">
        <v>0.27508500000000002</v>
      </c>
      <c r="GX120">
        <v>0.216812</v>
      </c>
      <c r="GY120">
        <v>0.34720800000000002</v>
      </c>
      <c r="GZ120">
        <v>0.28188800000000003</v>
      </c>
      <c r="HA120">
        <v>0.254436</v>
      </c>
      <c r="HB120">
        <v>-10</v>
      </c>
      <c r="HC120">
        <v>-15</v>
      </c>
      <c r="HD120">
        <v>-15</v>
      </c>
      <c r="HE120">
        <v>-15</v>
      </c>
      <c r="HF120">
        <v>-5</v>
      </c>
      <c r="HG120">
        <v>-20</v>
      </c>
      <c r="HH120">
        <v>20</v>
      </c>
      <c r="HI120">
        <v>-1.7842530000000001</v>
      </c>
      <c r="HJ120">
        <v>-1.7582930000000001</v>
      </c>
      <c r="HK120">
        <v>-1.745414</v>
      </c>
      <c r="HL120">
        <v>-1.740353</v>
      </c>
      <c r="HM120">
        <v>-1.7651889999999999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737.36500000000001</v>
      </c>
      <c r="HX120">
        <v>0</v>
      </c>
      <c r="HZ120">
        <v>737.56600000000003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761.72299999999996</v>
      </c>
      <c r="IJ120">
        <v>0</v>
      </c>
      <c r="IL120">
        <v>761.48099999999999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772.30799999999999</v>
      </c>
      <c r="IV120">
        <v>0</v>
      </c>
      <c r="IX120">
        <v>772.52800000000002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778.18</v>
      </c>
      <c r="JH120">
        <v>0</v>
      </c>
      <c r="JJ120">
        <v>778.029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751.81600000000003</v>
      </c>
      <c r="JT120">
        <v>0</v>
      </c>
      <c r="JV120">
        <v>751.63499999999999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726.39200000000005</v>
      </c>
      <c r="KF120">
        <v>0.10199999999999999</v>
      </c>
      <c r="KH120">
        <v>726.53300000000002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763.94500000000005</v>
      </c>
      <c r="KR120">
        <v>2.5000000000000001E-2</v>
      </c>
      <c r="KT120">
        <v>764.00099999999998</v>
      </c>
      <c r="KU120">
        <v>2.5000000000000001E-2</v>
      </c>
      <c r="KV120">
        <v>175.4552488752</v>
      </c>
      <c r="KW120">
        <v>153.22368899999998</v>
      </c>
      <c r="KX120">
        <v>125.34370419339999</v>
      </c>
      <c r="KY120">
        <v>114.61659499289999</v>
      </c>
      <c r="KZ120">
        <v>119.25678669610001</v>
      </c>
      <c r="LA120">
        <v>150.1675737148</v>
      </c>
      <c r="LB120">
        <v>134.33931241080001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-28.236265599999996</v>
      </c>
      <c r="LI120">
        <v>-6.8653405999999997</v>
      </c>
      <c r="LJ120">
        <v>-93.218164416000022</v>
      </c>
      <c r="LK120">
        <v>-69.87010991999999</v>
      </c>
      <c r="LL120">
        <v>-51.705849315999998</v>
      </c>
      <c r="LM120">
        <v>-29.375827452000003</v>
      </c>
      <c r="LN120">
        <v>-28.424945472000001</v>
      </c>
      <c r="LO120">
        <v>-17.307592995</v>
      </c>
      <c r="LP120">
        <v>-22.305774627000002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17.84253</v>
      </c>
      <c r="LY120">
        <v>26.374395</v>
      </c>
      <c r="LZ120">
        <v>26.18121</v>
      </c>
      <c r="MA120">
        <v>26.105295000000002</v>
      </c>
      <c r="MB120">
        <v>8.825944999999999</v>
      </c>
      <c r="MC120">
        <v>0</v>
      </c>
      <c r="MD120">
        <v>0</v>
      </c>
      <c r="ME120">
        <v>-28.804268052000001</v>
      </c>
      <c r="MF120">
        <v>-23.954628189899999</v>
      </c>
      <c r="MG120">
        <v>-23.164773282200002</v>
      </c>
      <c r="MH120">
        <v>-23.957224113199999</v>
      </c>
      <c r="MI120">
        <v>-26.520010842599998</v>
      </c>
      <c r="MJ120">
        <v>-39.478922945199997</v>
      </c>
      <c r="MK120">
        <v>-20.410724912399999</v>
      </c>
      <c r="ML120">
        <v>71.275346407199976</v>
      </c>
      <c r="MM120">
        <v>85.773345890099989</v>
      </c>
      <c r="MN120">
        <v>76.654291595199993</v>
      </c>
      <c r="MO120">
        <v>87.38883842769998</v>
      </c>
      <c r="MP120">
        <v>73.137775381500006</v>
      </c>
      <c r="MQ120">
        <v>65.144792174600013</v>
      </c>
      <c r="MR120">
        <v>84.757472271400005</v>
      </c>
    </row>
    <row r="121" spans="1:356" x14ac:dyDescent="0.35">
      <c r="A121">
        <v>282</v>
      </c>
      <c r="B121" t="s">
        <v>502</v>
      </c>
      <c r="C121" s="3">
        <v>42862.09039351852</v>
      </c>
      <c r="D121">
        <v>66.704099999999997</v>
      </c>
      <c r="E121">
        <v>67.05680000000001</v>
      </c>
      <c r="F121">
        <v>20</v>
      </c>
      <c r="G121">
        <v>75</v>
      </c>
      <c r="H121">
        <v>1.3754</v>
      </c>
      <c r="I121">
        <v>979.76990000000001</v>
      </c>
      <c r="J121">
        <v>22014</v>
      </c>
      <c r="K121">
        <v>31</v>
      </c>
      <c r="L121">
        <v>239962</v>
      </c>
      <c r="M121">
        <v>239921</v>
      </c>
      <c r="N121">
        <v>139147</v>
      </c>
      <c r="O121">
        <v>139154</v>
      </c>
      <c r="P121">
        <v>139378</v>
      </c>
      <c r="Q121">
        <v>139360</v>
      </c>
      <c r="R121">
        <v>220962</v>
      </c>
      <c r="S121">
        <v>220970</v>
      </c>
      <c r="T121">
        <v>220905</v>
      </c>
      <c r="U121">
        <v>220590</v>
      </c>
      <c r="V121">
        <v>215335</v>
      </c>
      <c r="W121">
        <v>215350</v>
      </c>
      <c r="X121">
        <v>215988</v>
      </c>
      <c r="Y121">
        <v>215830</v>
      </c>
      <c r="Z121">
        <v>294066</v>
      </c>
      <c r="AA121">
        <v>294017</v>
      </c>
      <c r="AB121">
        <v>1360.9301</v>
      </c>
      <c r="AC121">
        <v>10225.6006</v>
      </c>
      <c r="AD121">
        <v>6</v>
      </c>
      <c r="AE121">
        <v>171.7296</v>
      </c>
      <c r="AF121">
        <v>171.7296</v>
      </c>
      <c r="AG121">
        <v>171.7296</v>
      </c>
      <c r="AH121">
        <v>219.0395</v>
      </c>
      <c r="AI121">
        <v>218.47970000000001</v>
      </c>
      <c r="AJ121">
        <v>69.158299999999997</v>
      </c>
      <c r="AK121">
        <v>69.158299999999997</v>
      </c>
      <c r="AL121">
        <v>1209.1796999999999</v>
      </c>
      <c r="AM121">
        <v>1114.1669999999999</v>
      </c>
      <c r="AN121">
        <v>1065</v>
      </c>
      <c r="AO121">
        <v>885.28380000000004</v>
      </c>
      <c r="AP121">
        <v>1084.7843</v>
      </c>
      <c r="AQ121">
        <v>1017.3233</v>
      </c>
      <c r="AR121">
        <v>997.5086</v>
      </c>
      <c r="AS121">
        <v>975.9479</v>
      </c>
      <c r="AT121">
        <v>955.15620000000001</v>
      </c>
      <c r="AU121">
        <v>943.68970000000002</v>
      </c>
      <c r="AV121">
        <v>929.4751</v>
      </c>
      <c r="AW121">
        <v>909.25310000000002</v>
      </c>
      <c r="AX121">
        <v>15.8</v>
      </c>
      <c r="AY121">
        <v>17.600000000000001</v>
      </c>
      <c r="AZ121">
        <v>31.182600000000001</v>
      </c>
      <c r="BA121">
        <v>17.704599999999999</v>
      </c>
      <c r="BB121">
        <v>10.291</v>
      </c>
      <c r="BC121">
        <v>7.1791999999999998</v>
      </c>
      <c r="BD121">
        <v>5.0872000000000002</v>
      </c>
      <c r="BE121">
        <v>3.6920999999999999</v>
      </c>
      <c r="BF121">
        <v>2.7801</v>
      </c>
      <c r="BG121">
        <v>2.3856999999999999</v>
      </c>
      <c r="BH121">
        <v>2.4096000000000002</v>
      </c>
      <c r="BI121">
        <v>83.58</v>
      </c>
      <c r="BJ121">
        <v>113.23</v>
      </c>
      <c r="BK121">
        <v>146.4</v>
      </c>
      <c r="BL121">
        <v>198.98</v>
      </c>
      <c r="BM121">
        <v>214.87</v>
      </c>
      <c r="BN121">
        <v>289.29000000000002</v>
      </c>
      <c r="BO121">
        <v>300.06</v>
      </c>
      <c r="BP121">
        <v>405.46</v>
      </c>
      <c r="BQ121">
        <v>415.31</v>
      </c>
      <c r="BR121">
        <v>559.46</v>
      </c>
      <c r="BS121">
        <v>549.91999999999996</v>
      </c>
      <c r="BT121">
        <v>746.26</v>
      </c>
      <c r="BU121">
        <v>659.88</v>
      </c>
      <c r="BV121">
        <v>885.86</v>
      </c>
      <c r="BW121">
        <v>50.4</v>
      </c>
      <c r="BX121">
        <v>45.5</v>
      </c>
      <c r="BY121">
        <v>48.191899999999997</v>
      </c>
      <c r="BZ121">
        <v>2.4181819999999998</v>
      </c>
      <c r="CA121">
        <v>2.7179000000000002</v>
      </c>
      <c r="CB121">
        <v>2.7179000000000002</v>
      </c>
      <c r="CC121">
        <v>3.7</v>
      </c>
      <c r="CD121">
        <v>2.7179000000000002</v>
      </c>
      <c r="CE121">
        <v>6210609</v>
      </c>
      <c r="CF121">
        <v>2</v>
      </c>
      <c r="CI121">
        <v>4.1406999999999998</v>
      </c>
      <c r="CJ121">
        <v>8.0593000000000004</v>
      </c>
      <c r="CK121">
        <v>9.8871000000000002</v>
      </c>
      <c r="CL121">
        <v>12.075699999999999</v>
      </c>
      <c r="CM121">
        <v>13.885</v>
      </c>
      <c r="CN121">
        <v>18.839300000000001</v>
      </c>
      <c r="CO121">
        <v>4.7435</v>
      </c>
      <c r="CP121">
        <v>8.5854999999999997</v>
      </c>
      <c r="CQ121">
        <v>10.3551</v>
      </c>
      <c r="CR121">
        <v>12.7681</v>
      </c>
      <c r="CS121">
        <v>15.053599999999999</v>
      </c>
      <c r="CT121">
        <v>22</v>
      </c>
      <c r="CU121">
        <v>24.9437</v>
      </c>
      <c r="CV121">
        <v>25.01</v>
      </c>
      <c r="CW121">
        <v>24.947500000000002</v>
      </c>
      <c r="CX121">
        <v>25.011600000000001</v>
      </c>
      <c r="CY121">
        <v>24.942599999999999</v>
      </c>
      <c r="CZ121">
        <v>23.811900000000001</v>
      </c>
      <c r="DB121">
        <v>19383</v>
      </c>
      <c r="DC121">
        <v>759</v>
      </c>
      <c r="DD121">
        <v>13</v>
      </c>
      <c r="DF121" t="s">
        <v>574</v>
      </c>
      <c r="DG121">
        <v>234</v>
      </c>
      <c r="DH121">
        <v>1202</v>
      </c>
      <c r="DI121">
        <v>6</v>
      </c>
      <c r="DJ121">
        <v>6</v>
      </c>
      <c r="DK121">
        <v>35</v>
      </c>
      <c r="DL121">
        <v>30.5</v>
      </c>
      <c r="DM121">
        <v>2.4181819999999998</v>
      </c>
      <c r="DN121">
        <v>2216.1212999999998</v>
      </c>
      <c r="DO121">
        <v>2058.1999999999998</v>
      </c>
      <c r="DP121">
        <v>1737.0143</v>
      </c>
      <c r="DQ121">
        <v>1706.75</v>
      </c>
      <c r="DR121">
        <v>1607.5215000000001</v>
      </c>
      <c r="DS121">
        <v>1361.3643</v>
      </c>
      <c r="DT121">
        <v>1214.9357</v>
      </c>
      <c r="DU121">
        <v>72.935000000000002</v>
      </c>
      <c r="DV121">
        <v>63.49</v>
      </c>
      <c r="DW121">
        <v>64.050700000000006</v>
      </c>
      <c r="DX121">
        <v>60.039299999999997</v>
      </c>
      <c r="DY121">
        <v>53.428600000000003</v>
      </c>
      <c r="DZ121">
        <v>61.688600000000001</v>
      </c>
      <c r="EA121">
        <v>41.773600000000002</v>
      </c>
      <c r="EB121">
        <v>31.182600000000001</v>
      </c>
      <c r="EC121">
        <v>17.704599999999999</v>
      </c>
      <c r="ED121">
        <v>10.291</v>
      </c>
      <c r="EE121">
        <v>7.1791999999999998</v>
      </c>
      <c r="EF121">
        <v>5.0872000000000002</v>
      </c>
      <c r="EG121">
        <v>3.6920999999999999</v>
      </c>
      <c r="EH121">
        <v>2.7801</v>
      </c>
      <c r="EI121">
        <v>2.3856999999999999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6.1655000000000001E-2</v>
      </c>
      <c r="EY121">
        <v>4.8029000000000002E-2</v>
      </c>
      <c r="EZ121">
        <v>3.8782999999999998E-2</v>
      </c>
      <c r="FA121">
        <v>2.2501E-2</v>
      </c>
      <c r="FB121">
        <v>2.3207999999999999E-2</v>
      </c>
      <c r="FC121">
        <v>2.3654000000000001E-2</v>
      </c>
      <c r="FD121">
        <v>2.1305000000000001E-2</v>
      </c>
      <c r="FE121">
        <v>-6.4599999999999998E-4</v>
      </c>
      <c r="FF121">
        <v>-1.97E-3</v>
      </c>
      <c r="FG121">
        <v>-4.7650000000000001E-3</v>
      </c>
      <c r="FH121">
        <v>-3.8530000000000001E-3</v>
      </c>
      <c r="FI121">
        <v>-5.5149999999999999E-3</v>
      </c>
      <c r="FJ121">
        <v>-1.4409E-2</v>
      </c>
      <c r="FK121">
        <v>-7.7260000000000002E-3</v>
      </c>
      <c r="FL121">
        <v>8.3656999999999995E-2</v>
      </c>
      <c r="FM121">
        <v>7.9468999999999998E-2</v>
      </c>
      <c r="FN121">
        <v>7.7923000000000006E-2</v>
      </c>
      <c r="FO121">
        <v>7.4646000000000004E-2</v>
      </c>
      <c r="FP121">
        <v>8.0415E-2</v>
      </c>
      <c r="FQ121">
        <v>0.108017</v>
      </c>
      <c r="FR121">
        <v>0.101662</v>
      </c>
      <c r="FS121">
        <v>-0.25930999999999998</v>
      </c>
      <c r="FT121">
        <v>-0.25512800000000002</v>
      </c>
      <c r="FU121">
        <v>-0.25290099999999999</v>
      </c>
      <c r="FV121">
        <v>-0.25216300000000003</v>
      </c>
      <c r="FW121">
        <v>-0.25621500000000003</v>
      </c>
      <c r="FX121">
        <v>-0.26644899999999999</v>
      </c>
      <c r="FY121">
        <v>-0.25879000000000002</v>
      </c>
      <c r="FZ121">
        <v>-1.391348</v>
      </c>
      <c r="GA121">
        <v>-1.358287</v>
      </c>
      <c r="GB121">
        <v>-1.3414280000000001</v>
      </c>
      <c r="GC121">
        <v>-1.3353870000000001</v>
      </c>
      <c r="GD121">
        <v>-1.3683320000000001</v>
      </c>
      <c r="GE121">
        <v>-1.441802</v>
      </c>
      <c r="GF121">
        <v>-1.3831830000000001</v>
      </c>
      <c r="GG121">
        <v>-0.40732400000000002</v>
      </c>
      <c r="GH121">
        <v>-0.37125799999999998</v>
      </c>
      <c r="GI121">
        <v>-0.357402</v>
      </c>
      <c r="GJ121">
        <v>-0.35320600000000002</v>
      </c>
      <c r="GK121">
        <v>-0.38912400000000003</v>
      </c>
      <c r="GL121">
        <v>-0.55639000000000005</v>
      </c>
      <c r="GM121">
        <v>-0.48448400000000003</v>
      </c>
      <c r="GN121">
        <v>-0.39382299999999998</v>
      </c>
      <c r="GO121">
        <v>-0.36108299999999999</v>
      </c>
      <c r="GP121">
        <v>-0.34366400000000003</v>
      </c>
      <c r="GQ121">
        <v>-0.338117</v>
      </c>
      <c r="GR121">
        <v>-0.36904300000000001</v>
      </c>
      <c r="GS121">
        <v>-0.45005299999999998</v>
      </c>
      <c r="GT121">
        <v>-0.39079900000000001</v>
      </c>
      <c r="GU121">
        <v>0.39793400000000001</v>
      </c>
      <c r="GV121">
        <v>0.35677900000000001</v>
      </c>
      <c r="GW121">
        <v>0.28275</v>
      </c>
      <c r="GX121">
        <v>0.222941</v>
      </c>
      <c r="GY121">
        <v>0.34760000000000002</v>
      </c>
      <c r="GZ121">
        <v>0.27465000000000001</v>
      </c>
      <c r="HA121">
        <v>0.242202</v>
      </c>
      <c r="HB121">
        <v>-15</v>
      </c>
      <c r="HC121">
        <v>-20</v>
      </c>
      <c r="HD121">
        <v>-20</v>
      </c>
      <c r="HE121">
        <v>-20</v>
      </c>
      <c r="HF121">
        <v>-10</v>
      </c>
      <c r="HG121">
        <v>-30</v>
      </c>
      <c r="HH121">
        <v>30</v>
      </c>
      <c r="HI121">
        <v>-1.6975769999999999</v>
      </c>
      <c r="HJ121">
        <v>-1.672866</v>
      </c>
      <c r="HK121">
        <v>-1.660542</v>
      </c>
      <c r="HL121">
        <v>-1.6559900000000001</v>
      </c>
      <c r="HM121">
        <v>-1.680285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737.36500000000001</v>
      </c>
      <c r="HX121">
        <v>0</v>
      </c>
      <c r="HZ121">
        <v>737.56600000000003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761.72299999999996</v>
      </c>
      <c r="IJ121">
        <v>0</v>
      </c>
      <c r="IL121">
        <v>761.48099999999999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772.30799999999999</v>
      </c>
      <c r="IV121">
        <v>0</v>
      </c>
      <c r="IX121">
        <v>772.52800000000002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778.18</v>
      </c>
      <c r="JH121">
        <v>0</v>
      </c>
      <c r="JJ121">
        <v>778.029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751.81600000000003</v>
      </c>
      <c r="JT121">
        <v>0</v>
      </c>
      <c r="JV121">
        <v>751.63499999999999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726.39200000000005</v>
      </c>
      <c r="KF121">
        <v>0.10199999999999999</v>
      </c>
      <c r="KH121">
        <v>726.53300000000002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763.94500000000005</v>
      </c>
      <c r="KR121">
        <v>2.5000000000000001E-2</v>
      </c>
      <c r="KT121">
        <v>764.00099999999998</v>
      </c>
      <c r="KU121">
        <v>2.5000000000000001E-2</v>
      </c>
      <c r="KV121">
        <v>185.39405959409999</v>
      </c>
      <c r="KW121">
        <v>163.56309579999999</v>
      </c>
      <c r="KX121">
        <v>135.3533652989</v>
      </c>
      <c r="KY121">
        <v>127.4020605</v>
      </c>
      <c r="KZ121">
        <v>129.2688414225</v>
      </c>
      <c r="LA121">
        <v>147.0504875931</v>
      </c>
      <c r="LB121">
        <v>123.51279313340001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-27.071218399999999</v>
      </c>
      <c r="LI121">
        <v>-6.5732660000000003</v>
      </c>
      <c r="LJ121">
        <v>-84.884750132000008</v>
      </c>
      <c r="LK121">
        <v>-62.561340933000004</v>
      </c>
      <c r="LL121">
        <v>-45.632697704000002</v>
      </c>
      <c r="LM121">
        <v>-24.902296776</v>
      </c>
      <c r="LN121">
        <v>-24.209898076000005</v>
      </c>
      <c r="LO121">
        <v>-13.329459490000001</v>
      </c>
      <c r="LP121">
        <v>-18.782241957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25.463654999999999</v>
      </c>
      <c r="LY121">
        <v>33.457319999999996</v>
      </c>
      <c r="LZ121">
        <v>33.210839999999997</v>
      </c>
      <c r="MA121">
        <v>33.119799999999998</v>
      </c>
      <c r="MB121">
        <v>16.802849999999999</v>
      </c>
      <c r="MC121">
        <v>0</v>
      </c>
      <c r="MD121">
        <v>0</v>
      </c>
      <c r="ME121">
        <v>-29.708175940000004</v>
      </c>
      <c r="MF121">
        <v>-23.571170419999998</v>
      </c>
      <c r="MG121">
        <v>-22.891848281400001</v>
      </c>
      <c r="MH121">
        <v>-21.206240995800002</v>
      </c>
      <c r="MI121">
        <v>-20.790350546400003</v>
      </c>
      <c r="MJ121">
        <v>-34.322920154000002</v>
      </c>
      <c r="MK121">
        <v>-20.238640822400001</v>
      </c>
      <c r="ML121">
        <v>96.264788522099977</v>
      </c>
      <c r="MM121">
        <v>110.88790444699997</v>
      </c>
      <c r="MN121">
        <v>100.03965931349998</v>
      </c>
      <c r="MO121">
        <v>114.41332272819999</v>
      </c>
      <c r="MP121">
        <v>101.0714428001</v>
      </c>
      <c r="MQ121">
        <v>72.326889549100002</v>
      </c>
      <c r="MR121">
        <v>77.918644354000008</v>
      </c>
    </row>
    <row r="122" spans="1:356" x14ac:dyDescent="0.35">
      <c r="A122">
        <v>282</v>
      </c>
      <c r="B122" t="s">
        <v>503</v>
      </c>
      <c r="C122" s="3">
        <v>42862.091597222221</v>
      </c>
      <c r="D122">
        <v>67.171300000000002</v>
      </c>
      <c r="E122">
        <v>67.746899999999997</v>
      </c>
      <c r="F122">
        <v>28</v>
      </c>
      <c r="G122">
        <v>77</v>
      </c>
      <c r="H122">
        <v>1.4206000000000001</v>
      </c>
      <c r="I122">
        <v>901.39689999999996</v>
      </c>
      <c r="J122">
        <v>21860</v>
      </c>
      <c r="K122">
        <v>31</v>
      </c>
      <c r="L122">
        <v>239962</v>
      </c>
      <c r="M122">
        <v>239921</v>
      </c>
      <c r="N122">
        <v>139147</v>
      </c>
      <c r="O122">
        <v>139154</v>
      </c>
      <c r="P122">
        <v>139378</v>
      </c>
      <c r="Q122">
        <v>139360</v>
      </c>
      <c r="R122">
        <v>220962</v>
      </c>
      <c r="S122">
        <v>220970</v>
      </c>
      <c r="T122">
        <v>220905</v>
      </c>
      <c r="U122">
        <v>220590</v>
      </c>
      <c r="V122">
        <v>215335</v>
      </c>
      <c r="W122">
        <v>215350</v>
      </c>
      <c r="X122">
        <v>215988</v>
      </c>
      <c r="Y122">
        <v>215830</v>
      </c>
      <c r="Z122">
        <v>294066</v>
      </c>
      <c r="AA122">
        <v>294017</v>
      </c>
      <c r="AB122">
        <v>1360.9301</v>
      </c>
      <c r="AC122">
        <v>10243.742200000001</v>
      </c>
      <c r="AD122">
        <v>6</v>
      </c>
      <c r="AE122">
        <v>172.9674</v>
      </c>
      <c r="AF122">
        <v>172.9674</v>
      </c>
      <c r="AG122">
        <v>172.9674</v>
      </c>
      <c r="AH122">
        <v>220.2773</v>
      </c>
      <c r="AI122">
        <v>219.7175</v>
      </c>
      <c r="AJ122">
        <v>70.396100000000004</v>
      </c>
      <c r="AK122">
        <v>70.396100000000004</v>
      </c>
      <c r="AL122">
        <v>1195.1171999999999</v>
      </c>
      <c r="AM122">
        <v>1121.2698</v>
      </c>
      <c r="AN122">
        <v>1083.6666</v>
      </c>
      <c r="AO122">
        <v>930.94470000000001</v>
      </c>
      <c r="AP122">
        <v>1080.1985</v>
      </c>
      <c r="AQ122">
        <v>1016.8985</v>
      </c>
      <c r="AR122">
        <v>1004.2485</v>
      </c>
      <c r="AS122">
        <v>987.91729999999995</v>
      </c>
      <c r="AT122">
        <v>970.3356</v>
      </c>
      <c r="AU122">
        <v>960.32010000000002</v>
      </c>
      <c r="AV122">
        <v>949.73689999999999</v>
      </c>
      <c r="AW122">
        <v>936.75459999999998</v>
      </c>
      <c r="AX122">
        <v>15.8</v>
      </c>
      <c r="AY122">
        <v>17.399999999999999</v>
      </c>
      <c r="AZ122">
        <v>30.401800000000001</v>
      </c>
      <c r="BA122">
        <v>18.138300000000001</v>
      </c>
      <c r="BB122">
        <v>10.5829</v>
      </c>
      <c r="BC122">
        <v>7.2794999999999996</v>
      </c>
      <c r="BD122">
        <v>5.2877000000000001</v>
      </c>
      <c r="BE122">
        <v>4.0065</v>
      </c>
      <c r="BF122">
        <v>3.0663999999999998</v>
      </c>
      <c r="BG122">
        <v>2.5949</v>
      </c>
      <c r="BH122">
        <v>2.6339999999999999</v>
      </c>
      <c r="BI122">
        <v>83.99</v>
      </c>
      <c r="BJ122">
        <v>108.54</v>
      </c>
      <c r="BK122">
        <v>147.5</v>
      </c>
      <c r="BL122">
        <v>177.66</v>
      </c>
      <c r="BM122">
        <v>216.63</v>
      </c>
      <c r="BN122">
        <v>266.02</v>
      </c>
      <c r="BO122">
        <v>294.45999999999998</v>
      </c>
      <c r="BP122">
        <v>371.16</v>
      </c>
      <c r="BQ122">
        <v>391.74</v>
      </c>
      <c r="BR122">
        <v>498.7</v>
      </c>
      <c r="BS122">
        <v>509.68</v>
      </c>
      <c r="BT122">
        <v>650.94000000000005</v>
      </c>
      <c r="BU122">
        <v>611.80999999999995</v>
      </c>
      <c r="BV122">
        <v>779.96</v>
      </c>
      <c r="BW122">
        <v>49.3</v>
      </c>
      <c r="BX122">
        <v>45.4</v>
      </c>
      <c r="BY122">
        <v>50.066899999999997</v>
      </c>
      <c r="BZ122">
        <v>2.68</v>
      </c>
      <c r="CA122">
        <v>3.5968</v>
      </c>
      <c r="CB122">
        <v>4.6943000000000001</v>
      </c>
      <c r="CC122">
        <v>6.7866999999999997</v>
      </c>
      <c r="CD122">
        <v>3.5968</v>
      </c>
      <c r="CE122">
        <v>6111859</v>
      </c>
      <c r="CF122">
        <v>1</v>
      </c>
      <c r="CI122">
        <v>4.6513999999999998</v>
      </c>
      <c r="CJ122">
        <v>9.3142999999999994</v>
      </c>
      <c r="CK122">
        <v>11.802099999999999</v>
      </c>
      <c r="CL122">
        <v>15.050700000000001</v>
      </c>
      <c r="CM122">
        <v>16.3186</v>
      </c>
      <c r="CN122">
        <v>21.424299999999999</v>
      </c>
      <c r="CO122">
        <v>5.1985000000000001</v>
      </c>
      <c r="CP122">
        <v>9.3432999999999993</v>
      </c>
      <c r="CQ122">
        <v>12.797000000000001</v>
      </c>
      <c r="CR122">
        <v>19.3612</v>
      </c>
      <c r="CS122">
        <v>23.056699999999999</v>
      </c>
      <c r="CT122">
        <v>27.704499999999999</v>
      </c>
      <c r="CU122">
        <v>24.961200000000002</v>
      </c>
      <c r="CV122">
        <v>25.020800000000001</v>
      </c>
      <c r="CW122">
        <v>24.976900000000001</v>
      </c>
      <c r="CX122">
        <v>17.939900000000002</v>
      </c>
      <c r="CY122">
        <v>17.844200000000001</v>
      </c>
      <c r="CZ122">
        <v>17.5534</v>
      </c>
      <c r="DB122">
        <v>19383</v>
      </c>
      <c r="DC122">
        <v>759</v>
      </c>
      <c r="DD122">
        <v>14</v>
      </c>
      <c r="DF122" t="s">
        <v>568</v>
      </c>
      <c r="DG122">
        <v>257</v>
      </c>
      <c r="DH122">
        <v>1194</v>
      </c>
      <c r="DI122">
        <v>6</v>
      </c>
      <c r="DJ122">
        <v>7</v>
      </c>
      <c r="DK122">
        <v>40</v>
      </c>
      <c r="DL122">
        <v>41.666663999999997</v>
      </c>
      <c r="DM122">
        <v>2.68</v>
      </c>
      <c r="DN122">
        <v>2302.9856</v>
      </c>
      <c r="DO122">
        <v>2403.7714999999998</v>
      </c>
      <c r="DP122">
        <v>1799.6071999999999</v>
      </c>
      <c r="DQ122">
        <v>1592.4357</v>
      </c>
      <c r="DR122">
        <v>1506.6713999999999</v>
      </c>
      <c r="DS122">
        <v>1481.85</v>
      </c>
      <c r="DT122">
        <v>1414.7927999999999</v>
      </c>
      <c r="DU122">
        <v>73.819299999999998</v>
      </c>
      <c r="DV122">
        <v>70.232100000000003</v>
      </c>
      <c r="DW122">
        <v>72.477900000000005</v>
      </c>
      <c r="DX122">
        <v>80.894300000000001</v>
      </c>
      <c r="DY122">
        <v>68.998599999999996</v>
      </c>
      <c r="DZ122">
        <v>71.705699999999993</v>
      </c>
      <c r="EA122">
        <v>40.647100000000002</v>
      </c>
      <c r="EB122">
        <v>30.401800000000001</v>
      </c>
      <c r="EC122">
        <v>18.138300000000001</v>
      </c>
      <c r="ED122">
        <v>10.5829</v>
      </c>
      <c r="EE122">
        <v>7.2794999999999996</v>
      </c>
      <c r="EF122">
        <v>5.2877000000000001</v>
      </c>
      <c r="EG122">
        <v>4.0065</v>
      </c>
      <c r="EH122">
        <v>3.0663999999999998</v>
      </c>
      <c r="EI122">
        <v>2.5949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6.0516E-2</v>
      </c>
      <c r="EY122">
        <v>4.8405999999999998E-2</v>
      </c>
      <c r="EZ122">
        <v>3.9037000000000002E-2</v>
      </c>
      <c r="FA122">
        <v>2.1765E-2</v>
      </c>
      <c r="FB122">
        <v>2.2568999999999999E-2</v>
      </c>
      <c r="FC122">
        <v>2.3675000000000002E-2</v>
      </c>
      <c r="FD122">
        <v>2.1301E-2</v>
      </c>
      <c r="FE122">
        <v>-6.1600000000000001E-4</v>
      </c>
      <c r="FF122">
        <v>-1.9430000000000001E-3</v>
      </c>
      <c r="FG122">
        <v>-4.6829999999999997E-3</v>
      </c>
      <c r="FH122">
        <v>-3.7950000000000002E-3</v>
      </c>
      <c r="FI122">
        <v>-5.3829999999999998E-3</v>
      </c>
      <c r="FJ122">
        <v>-1.4577E-2</v>
      </c>
      <c r="FK122">
        <v>-7.9819999999999995E-3</v>
      </c>
      <c r="FL122">
        <v>8.3862999999999993E-2</v>
      </c>
      <c r="FM122">
        <v>7.9630999999999993E-2</v>
      </c>
      <c r="FN122">
        <v>7.8106999999999996E-2</v>
      </c>
      <c r="FO122">
        <v>7.4862999999999999E-2</v>
      </c>
      <c r="FP122">
        <v>8.0659999999999996E-2</v>
      </c>
      <c r="FQ122">
        <v>0.108294</v>
      </c>
      <c r="FR122">
        <v>0.101837</v>
      </c>
      <c r="FS122">
        <v>-0.25595000000000001</v>
      </c>
      <c r="FT122">
        <v>-0.25219200000000003</v>
      </c>
      <c r="FU122">
        <v>-0.24970899999999999</v>
      </c>
      <c r="FV122">
        <v>-0.248506</v>
      </c>
      <c r="FW122">
        <v>-0.25237199999999999</v>
      </c>
      <c r="FX122">
        <v>-0.26273200000000002</v>
      </c>
      <c r="FY122">
        <v>-0.25568000000000002</v>
      </c>
      <c r="FZ122">
        <v>-1.3941570000000001</v>
      </c>
      <c r="GA122">
        <v>-1.363845</v>
      </c>
      <c r="GB122">
        <v>-1.3447789999999999</v>
      </c>
      <c r="GC122">
        <v>-1.335113</v>
      </c>
      <c r="GD122">
        <v>-1.3670720000000001</v>
      </c>
      <c r="GE122">
        <v>-1.4374370000000001</v>
      </c>
      <c r="GF122">
        <v>-1.383316</v>
      </c>
      <c r="GG122">
        <v>-0.400895</v>
      </c>
      <c r="GH122">
        <v>-0.364394</v>
      </c>
      <c r="GI122">
        <v>-0.351549</v>
      </c>
      <c r="GJ122">
        <v>-0.348634</v>
      </c>
      <c r="GK122">
        <v>-0.38444</v>
      </c>
      <c r="GL122">
        <v>-0.54751099999999997</v>
      </c>
      <c r="GM122">
        <v>-0.47509800000000002</v>
      </c>
      <c r="GN122">
        <v>-0.39676299999999998</v>
      </c>
      <c r="GO122">
        <v>-0.36663000000000001</v>
      </c>
      <c r="GP122">
        <v>-0.34686800000000001</v>
      </c>
      <c r="GQ122">
        <v>-0.337758</v>
      </c>
      <c r="GR122">
        <v>-0.36763200000000001</v>
      </c>
      <c r="GS122">
        <v>-0.45343800000000001</v>
      </c>
      <c r="GT122">
        <v>-0.397366</v>
      </c>
      <c r="GU122">
        <v>0.40045700000000001</v>
      </c>
      <c r="GV122">
        <v>0.36060300000000001</v>
      </c>
      <c r="GW122">
        <v>0.28650300000000001</v>
      </c>
      <c r="GX122">
        <v>0.23141500000000001</v>
      </c>
      <c r="GY122">
        <v>0.37301099999999998</v>
      </c>
      <c r="GZ122">
        <v>0.29815199999999997</v>
      </c>
      <c r="HA122">
        <v>0.26306400000000002</v>
      </c>
      <c r="HB122">
        <v>-15</v>
      </c>
      <c r="HC122">
        <v>-20</v>
      </c>
      <c r="HD122">
        <v>-20</v>
      </c>
      <c r="HE122">
        <v>-20</v>
      </c>
      <c r="HF122">
        <v>-10</v>
      </c>
      <c r="HG122">
        <v>-40</v>
      </c>
      <c r="HH122">
        <v>40</v>
      </c>
      <c r="HI122">
        <v>-1.6737359999999999</v>
      </c>
      <c r="HJ122">
        <v>-1.649365</v>
      </c>
      <c r="HK122">
        <v>-1.6367780000000001</v>
      </c>
      <c r="HL122">
        <v>-1.632139</v>
      </c>
      <c r="HM122">
        <v>-1.656093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737.36500000000001</v>
      </c>
      <c r="HX122">
        <v>0</v>
      </c>
      <c r="HZ122">
        <v>737.56600000000003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761.72299999999996</v>
      </c>
      <c r="IJ122">
        <v>0</v>
      </c>
      <c r="IL122">
        <v>761.48099999999999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772.30799999999999</v>
      </c>
      <c r="IV122">
        <v>0</v>
      </c>
      <c r="IX122">
        <v>772.52800000000002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778.18</v>
      </c>
      <c r="JH122">
        <v>0</v>
      </c>
      <c r="JJ122">
        <v>778.029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751.81600000000003</v>
      </c>
      <c r="JT122">
        <v>0</v>
      </c>
      <c r="JV122">
        <v>751.63499999999999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726.39200000000005</v>
      </c>
      <c r="KF122">
        <v>0.10199999999999999</v>
      </c>
      <c r="KH122">
        <v>726.53300000000002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763.94500000000005</v>
      </c>
      <c r="KR122">
        <v>2.5000000000000001E-2</v>
      </c>
      <c r="KT122">
        <v>764.00099999999998</v>
      </c>
      <c r="KU122">
        <v>2.5000000000000001E-2</v>
      </c>
      <c r="KV122">
        <v>193.13528137279999</v>
      </c>
      <c r="KW122">
        <v>191.41472831649997</v>
      </c>
      <c r="KX122">
        <v>140.56191957039999</v>
      </c>
      <c r="KY122">
        <v>119.2145138091</v>
      </c>
      <c r="KZ122">
        <v>121.528115124</v>
      </c>
      <c r="LA122">
        <v>160.47546389999999</v>
      </c>
      <c r="LB122">
        <v>144.0782543736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-26.693571200000001</v>
      </c>
      <c r="LI122">
        <v>-6.4942720000000005</v>
      </c>
      <c r="LJ122">
        <v>-83.510004300000006</v>
      </c>
      <c r="LK122">
        <v>-63.368330234999988</v>
      </c>
      <c r="LL122">
        <v>-46.198537765999994</v>
      </c>
      <c r="LM122">
        <v>-23.991980609999999</v>
      </c>
      <c r="LN122">
        <v>-23.494499392000002</v>
      </c>
      <c r="LO122">
        <v>-13.077801826000004</v>
      </c>
      <c r="LP122">
        <v>-18.424385804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25.10604</v>
      </c>
      <c r="LY122">
        <v>32.987299999999998</v>
      </c>
      <c r="LZ122">
        <v>32.73556</v>
      </c>
      <c r="MA122">
        <v>32.642780000000002</v>
      </c>
      <c r="MB122">
        <v>16.560929999999999</v>
      </c>
      <c r="MC122">
        <v>0</v>
      </c>
      <c r="MD122">
        <v>0</v>
      </c>
      <c r="ME122">
        <v>-29.5937882735</v>
      </c>
      <c r="MF122">
        <v>-25.592155847400001</v>
      </c>
      <c r="MG122">
        <v>-25.479533267100003</v>
      </c>
      <c r="MH122">
        <v>-28.2025033862</v>
      </c>
      <c r="MI122">
        <v>-26.525821783999998</v>
      </c>
      <c r="MJ122">
        <v>-39.259659512699997</v>
      </c>
      <c r="MK122">
        <v>-19.3113559158</v>
      </c>
      <c r="ML122">
        <v>105.13752879929999</v>
      </c>
      <c r="MM122">
        <v>135.44154223410001</v>
      </c>
      <c r="MN122">
        <v>101.61940853729999</v>
      </c>
      <c r="MO122">
        <v>99.662809812900008</v>
      </c>
      <c r="MP122">
        <v>88.068723947999985</v>
      </c>
      <c r="MQ122">
        <v>81.444431361299991</v>
      </c>
      <c r="MR122">
        <v>99.848240653800019</v>
      </c>
    </row>
    <row r="123" spans="1:356" x14ac:dyDescent="0.35">
      <c r="A123">
        <v>282</v>
      </c>
      <c r="B123" t="s">
        <v>504</v>
      </c>
      <c r="C123" s="3">
        <v>42862.092974537038</v>
      </c>
      <c r="D123">
        <v>66.552700000000002</v>
      </c>
      <c r="E123">
        <v>67.27940000000001</v>
      </c>
      <c r="F123">
        <v>41</v>
      </c>
      <c r="G123">
        <v>56</v>
      </c>
      <c r="H123">
        <v>1.4193</v>
      </c>
      <c r="I123">
        <v>481.87700000000001</v>
      </c>
      <c r="J123">
        <v>17686</v>
      </c>
      <c r="K123">
        <v>31</v>
      </c>
      <c r="L123">
        <v>239962</v>
      </c>
      <c r="M123">
        <v>239921</v>
      </c>
      <c r="N123">
        <v>139147</v>
      </c>
      <c r="O123">
        <v>139154</v>
      </c>
      <c r="P123">
        <v>139378</v>
      </c>
      <c r="Q123">
        <v>139360</v>
      </c>
      <c r="R123">
        <v>220962</v>
      </c>
      <c r="S123">
        <v>220970</v>
      </c>
      <c r="T123">
        <v>220905</v>
      </c>
      <c r="U123">
        <v>220590</v>
      </c>
      <c r="V123">
        <v>215335</v>
      </c>
      <c r="W123">
        <v>215350</v>
      </c>
      <c r="X123">
        <v>215988</v>
      </c>
      <c r="Y123">
        <v>215830</v>
      </c>
      <c r="Z123">
        <v>294066</v>
      </c>
      <c r="AA123">
        <v>294017</v>
      </c>
      <c r="AB123">
        <v>1360.9301</v>
      </c>
      <c r="AC123">
        <v>10261.8691</v>
      </c>
      <c r="AD123">
        <v>6</v>
      </c>
      <c r="AE123">
        <v>173.4427</v>
      </c>
      <c r="AF123">
        <v>173.4427</v>
      </c>
      <c r="AG123">
        <v>173.4427</v>
      </c>
      <c r="AH123">
        <v>220.7525</v>
      </c>
      <c r="AI123">
        <v>220.19280000000001</v>
      </c>
      <c r="AJ123">
        <v>70.871399999999994</v>
      </c>
      <c r="AK123">
        <v>70.871399999999994</v>
      </c>
      <c r="AL123">
        <v>1246.6796999999999</v>
      </c>
      <c r="AM123">
        <v>1148.1593</v>
      </c>
      <c r="AN123">
        <v>1107</v>
      </c>
      <c r="AO123">
        <v>898.77890000000002</v>
      </c>
      <c r="AP123">
        <v>1064.4550999999999</v>
      </c>
      <c r="AQ123">
        <v>997.08219999999994</v>
      </c>
      <c r="AR123">
        <v>978.91229999999996</v>
      </c>
      <c r="AS123">
        <v>961.41970000000003</v>
      </c>
      <c r="AT123">
        <v>943.99149999999997</v>
      </c>
      <c r="AU123">
        <v>932.77380000000005</v>
      </c>
      <c r="AV123">
        <v>921.96429999999998</v>
      </c>
      <c r="AW123">
        <v>906.43719999999996</v>
      </c>
      <c r="AX123">
        <v>16</v>
      </c>
      <c r="AY123">
        <v>32.4</v>
      </c>
      <c r="AZ123">
        <v>32.229100000000003</v>
      </c>
      <c r="BA123">
        <v>20.375599999999999</v>
      </c>
      <c r="BB123">
        <v>13.291600000000001</v>
      </c>
      <c r="BC123">
        <v>9.6616</v>
      </c>
      <c r="BD123">
        <v>7.2854000000000001</v>
      </c>
      <c r="BE123">
        <v>5.7333999999999996</v>
      </c>
      <c r="BF123">
        <v>4.4832999999999998</v>
      </c>
      <c r="BG123">
        <v>3.8527</v>
      </c>
      <c r="BH123">
        <v>3.8805000000000001</v>
      </c>
      <c r="BI123">
        <v>80.45</v>
      </c>
      <c r="BJ123">
        <v>103.29</v>
      </c>
      <c r="BK123">
        <v>126.5</v>
      </c>
      <c r="BL123">
        <v>160.12</v>
      </c>
      <c r="BM123">
        <v>177.92</v>
      </c>
      <c r="BN123">
        <v>223.44</v>
      </c>
      <c r="BO123">
        <v>236.66</v>
      </c>
      <c r="BP123">
        <v>297.42</v>
      </c>
      <c r="BQ123">
        <v>305.93</v>
      </c>
      <c r="BR123">
        <v>382.91</v>
      </c>
      <c r="BS123">
        <v>385.1</v>
      </c>
      <c r="BT123">
        <v>487.96</v>
      </c>
      <c r="BU123">
        <v>454.43</v>
      </c>
      <c r="BV123">
        <v>573.79999999999995</v>
      </c>
      <c r="BW123">
        <v>50.6</v>
      </c>
      <c r="BX123">
        <v>45.2</v>
      </c>
      <c r="BY123">
        <v>33.021500000000003</v>
      </c>
      <c r="BZ123">
        <v>12.6875</v>
      </c>
      <c r="CA123">
        <v>9.8642000000000003</v>
      </c>
      <c r="CB123">
        <v>9.8642000000000003</v>
      </c>
      <c r="CC123">
        <v>-4.3936000000000002</v>
      </c>
      <c r="CD123">
        <v>9.8642000000000003</v>
      </c>
      <c r="CE123">
        <v>6214808</v>
      </c>
      <c r="CF123">
        <v>2</v>
      </c>
      <c r="CI123">
        <v>4.9093</v>
      </c>
      <c r="CJ123">
        <v>8.9606999999999992</v>
      </c>
      <c r="CK123">
        <v>11.2514</v>
      </c>
      <c r="CL123">
        <v>14.6357</v>
      </c>
      <c r="CM123">
        <v>16.578600000000002</v>
      </c>
      <c r="CN123">
        <v>20.9971</v>
      </c>
      <c r="CO123">
        <v>4.9577999999999998</v>
      </c>
      <c r="CP123">
        <v>8.9202999999999992</v>
      </c>
      <c r="CQ123">
        <v>11.6031</v>
      </c>
      <c r="CR123">
        <v>15.167199999999999</v>
      </c>
      <c r="CS123">
        <v>18.139099999999999</v>
      </c>
      <c r="CT123">
        <v>24.0594</v>
      </c>
      <c r="CU123">
        <v>24.837299999999999</v>
      </c>
      <c r="CV123">
        <v>25.062100000000001</v>
      </c>
      <c r="CW123">
        <v>24.982199999999999</v>
      </c>
      <c r="CX123">
        <v>24.861599999999999</v>
      </c>
      <c r="CY123">
        <v>24.935400000000001</v>
      </c>
      <c r="CZ123">
        <v>25.0197</v>
      </c>
      <c r="DB123">
        <v>19383</v>
      </c>
      <c r="DC123">
        <v>759</v>
      </c>
      <c r="DD123">
        <v>15</v>
      </c>
      <c r="DF123" t="s">
        <v>567</v>
      </c>
      <c r="DG123">
        <v>381</v>
      </c>
      <c r="DH123">
        <v>1218</v>
      </c>
      <c r="DI123">
        <v>9</v>
      </c>
      <c r="DJ123">
        <v>7</v>
      </c>
      <c r="DK123">
        <v>40</v>
      </c>
      <c r="DL123">
        <v>47.666663999999997</v>
      </c>
      <c r="DM123">
        <v>12.6875</v>
      </c>
      <c r="DN123">
        <v>1989.1642999999999</v>
      </c>
      <c r="DO123">
        <v>1912.4357</v>
      </c>
      <c r="DP123">
        <v>1698.5714</v>
      </c>
      <c r="DQ123">
        <v>1640.6071999999999</v>
      </c>
      <c r="DR123">
        <v>1473.9357</v>
      </c>
      <c r="DS123">
        <v>1503.9357</v>
      </c>
      <c r="DT123">
        <v>1432.3857</v>
      </c>
      <c r="DU123">
        <v>86.89</v>
      </c>
      <c r="DV123">
        <v>94.658600000000007</v>
      </c>
      <c r="DW123">
        <v>98.834999999999994</v>
      </c>
      <c r="DX123">
        <v>96.571399999999997</v>
      </c>
      <c r="DY123">
        <v>62.812899999999999</v>
      </c>
      <c r="DZ123">
        <v>63.996400000000001</v>
      </c>
      <c r="EA123">
        <v>47.677100000000003</v>
      </c>
      <c r="EB123">
        <v>32.229100000000003</v>
      </c>
      <c r="EC123">
        <v>20.375599999999999</v>
      </c>
      <c r="ED123">
        <v>13.291600000000001</v>
      </c>
      <c r="EE123">
        <v>9.6616</v>
      </c>
      <c r="EF123">
        <v>7.2854000000000001</v>
      </c>
      <c r="EG123">
        <v>5.7333999999999996</v>
      </c>
      <c r="EH123">
        <v>4.4832999999999998</v>
      </c>
      <c r="EI123">
        <v>3.8527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7.1819999999999995E-2</v>
      </c>
      <c r="EY123">
        <v>5.6214E-2</v>
      </c>
      <c r="EZ123">
        <v>4.5998999999999998E-2</v>
      </c>
      <c r="FA123">
        <v>2.5891999999999998E-2</v>
      </c>
      <c r="FB123">
        <v>2.6905999999999999E-2</v>
      </c>
      <c r="FC123">
        <v>2.6967999999999999E-2</v>
      </c>
      <c r="FD123">
        <v>2.4319E-2</v>
      </c>
      <c r="FE123">
        <v>-6.8099999999999996E-4</v>
      </c>
      <c r="FF123">
        <v>-2.0590000000000001E-3</v>
      </c>
      <c r="FG123">
        <v>-4.9789999999999999E-3</v>
      </c>
      <c r="FH123">
        <v>-3.9830000000000004E-3</v>
      </c>
      <c r="FI123">
        <v>-5.7759999999999999E-3</v>
      </c>
      <c r="FJ123">
        <v>-1.5355000000000001E-2</v>
      </c>
      <c r="FK123">
        <v>-8.3899999999999999E-3</v>
      </c>
      <c r="FL123">
        <v>8.3275000000000002E-2</v>
      </c>
      <c r="FM123">
        <v>7.9103999999999994E-2</v>
      </c>
      <c r="FN123">
        <v>7.7550999999999995E-2</v>
      </c>
      <c r="FO123">
        <v>7.4295E-2</v>
      </c>
      <c r="FP123">
        <v>8.0056000000000002E-2</v>
      </c>
      <c r="FQ123">
        <v>0.107391</v>
      </c>
      <c r="FR123">
        <v>0.10098</v>
      </c>
      <c r="FS123">
        <v>-0.26511299999999999</v>
      </c>
      <c r="FT123">
        <v>-0.26084000000000002</v>
      </c>
      <c r="FU123">
        <v>-0.258745</v>
      </c>
      <c r="FV123">
        <v>-0.25792300000000001</v>
      </c>
      <c r="FW123">
        <v>-0.26186100000000001</v>
      </c>
      <c r="FX123">
        <v>-0.27299499999999999</v>
      </c>
      <c r="FY123">
        <v>-0.265704</v>
      </c>
      <c r="FZ123">
        <v>-1.385894</v>
      </c>
      <c r="GA123">
        <v>-1.352754</v>
      </c>
      <c r="GB123">
        <v>-1.3375060000000001</v>
      </c>
      <c r="GC123">
        <v>-1.330999</v>
      </c>
      <c r="GD123">
        <v>-1.3624240000000001</v>
      </c>
      <c r="GE123">
        <v>-1.4397990000000001</v>
      </c>
      <c r="GF123">
        <v>-1.3857200000000001</v>
      </c>
      <c r="GG123">
        <v>-0.418771</v>
      </c>
      <c r="GH123">
        <v>-0.38164399999999998</v>
      </c>
      <c r="GI123">
        <v>-0.36696200000000001</v>
      </c>
      <c r="GJ123">
        <v>-0.36282300000000001</v>
      </c>
      <c r="GK123">
        <v>-0.400314</v>
      </c>
      <c r="GL123">
        <v>-0.56983499999999998</v>
      </c>
      <c r="GM123">
        <v>-0.49430499999999999</v>
      </c>
      <c r="GN123">
        <v>-0.38812000000000002</v>
      </c>
      <c r="GO123">
        <v>-0.35597499999999999</v>
      </c>
      <c r="GP123">
        <v>-0.33997300000000003</v>
      </c>
      <c r="GQ123">
        <v>-0.33402199999999999</v>
      </c>
      <c r="GR123">
        <v>-0.36296099999999998</v>
      </c>
      <c r="GS123">
        <v>-0.44870900000000002</v>
      </c>
      <c r="GT123">
        <v>-0.39355699999999999</v>
      </c>
      <c r="GU123">
        <v>0.40780499999999997</v>
      </c>
      <c r="GV123">
        <v>0.37163200000000002</v>
      </c>
      <c r="GW123">
        <v>0.34004299999999998</v>
      </c>
      <c r="GX123">
        <v>0.281916</v>
      </c>
      <c r="GY123">
        <v>0.47196100000000002</v>
      </c>
      <c r="GZ123">
        <v>0.39290900000000001</v>
      </c>
      <c r="HA123">
        <v>0.35367399999999999</v>
      </c>
      <c r="HB123">
        <v>-15</v>
      </c>
      <c r="HC123">
        <v>-20</v>
      </c>
      <c r="HD123">
        <v>-20</v>
      </c>
      <c r="HE123">
        <v>-20</v>
      </c>
      <c r="HF123">
        <v>-10</v>
      </c>
      <c r="HG123">
        <v>-30</v>
      </c>
      <c r="HH123">
        <v>30</v>
      </c>
      <c r="HI123">
        <v>-1.745892</v>
      </c>
      <c r="HJ123">
        <v>-1.720763</v>
      </c>
      <c r="HK123">
        <v>-1.7087349999999999</v>
      </c>
      <c r="HL123">
        <v>-1.703983</v>
      </c>
      <c r="HM123">
        <v>-1.7285740000000001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737.36500000000001</v>
      </c>
      <c r="HX123">
        <v>0</v>
      </c>
      <c r="HZ123">
        <v>737.56600000000003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761.72299999999996</v>
      </c>
      <c r="IJ123">
        <v>0</v>
      </c>
      <c r="IL123">
        <v>761.48099999999999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772.30799999999999</v>
      </c>
      <c r="IV123">
        <v>0</v>
      </c>
      <c r="IX123">
        <v>772.52800000000002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778.18</v>
      </c>
      <c r="JH123">
        <v>0</v>
      </c>
      <c r="JJ123">
        <v>778.029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751.81600000000003</v>
      </c>
      <c r="JT123">
        <v>0</v>
      </c>
      <c r="JV123">
        <v>751.63499999999999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726.39200000000005</v>
      </c>
      <c r="KF123">
        <v>0.10199999999999999</v>
      </c>
      <c r="KH123">
        <v>726.53300000000002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763.94500000000005</v>
      </c>
      <c r="KR123">
        <v>2.5000000000000001E-2</v>
      </c>
      <c r="KT123">
        <v>764.00099999999998</v>
      </c>
      <c r="KU123">
        <v>2.5000000000000001E-2</v>
      </c>
      <c r="KV123">
        <v>165.64765708249999</v>
      </c>
      <c r="KW123">
        <v>151.28131361279998</v>
      </c>
      <c r="KX123">
        <v>131.72591064139999</v>
      </c>
      <c r="KY123">
        <v>121.888911924</v>
      </c>
      <c r="KZ123">
        <v>117.9973963992</v>
      </c>
      <c r="LA123">
        <v>161.50915875870001</v>
      </c>
      <c r="LB123">
        <v>144.64230798599999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-27.736291999999999</v>
      </c>
      <c r="LI123">
        <v>-6.7488815999999989</v>
      </c>
      <c r="LJ123">
        <v>-98.591113265999994</v>
      </c>
      <c r="LK123">
        <v>-73.258392870000009</v>
      </c>
      <c r="LL123">
        <v>-54.864496120000005</v>
      </c>
      <c r="LM123">
        <v>-29.160857091</v>
      </c>
      <c r="LN123">
        <v>-28.788019120000001</v>
      </c>
      <c r="LO123">
        <v>-16.720385786999998</v>
      </c>
      <c r="LP123">
        <v>-22.07313388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26.188379999999999</v>
      </c>
      <c r="LY123">
        <v>34.415260000000004</v>
      </c>
      <c r="LZ123">
        <v>34.174700000000001</v>
      </c>
      <c r="MA123">
        <v>34.079660000000004</v>
      </c>
      <c r="MB123">
        <v>17.285740000000001</v>
      </c>
      <c r="MC123">
        <v>0</v>
      </c>
      <c r="MD123">
        <v>0</v>
      </c>
      <c r="ME123">
        <v>-36.38701219</v>
      </c>
      <c r="MF123">
        <v>-36.125886738399998</v>
      </c>
      <c r="MG123">
        <v>-36.268689269999996</v>
      </c>
      <c r="MH123">
        <v>-35.038325062200002</v>
      </c>
      <c r="MI123">
        <v>-25.1448832506</v>
      </c>
      <c r="MJ123">
        <v>-36.467388593999999</v>
      </c>
      <c r="MK123">
        <v>-23.5670289155</v>
      </c>
      <c r="ML123">
        <v>56.857911626499991</v>
      </c>
      <c r="MM123">
        <v>76.312294004399973</v>
      </c>
      <c r="MN123">
        <v>74.767425251399985</v>
      </c>
      <c r="MO123">
        <v>91.769389770800004</v>
      </c>
      <c r="MP123">
        <v>81.350234028599999</v>
      </c>
      <c r="MQ123">
        <v>80.585092377700022</v>
      </c>
      <c r="MR123">
        <v>92.253263590499984</v>
      </c>
    </row>
    <row r="124" spans="1:356" x14ac:dyDescent="0.35">
      <c r="A124">
        <v>282</v>
      </c>
      <c r="B124" t="s">
        <v>505</v>
      </c>
      <c r="C124" s="3">
        <v>42862.094074074077</v>
      </c>
      <c r="D124">
        <v>66.071700000000007</v>
      </c>
      <c r="E124">
        <v>66.915800000000004</v>
      </c>
      <c r="F124">
        <v>37</v>
      </c>
      <c r="G124">
        <v>56</v>
      </c>
      <c r="H124">
        <v>1.4193</v>
      </c>
      <c r="I124">
        <v>482.71120000000002</v>
      </c>
      <c r="J124">
        <v>17314</v>
      </c>
      <c r="K124">
        <v>31</v>
      </c>
      <c r="L124">
        <v>239962</v>
      </c>
      <c r="M124">
        <v>239921</v>
      </c>
      <c r="N124">
        <v>139147</v>
      </c>
      <c r="O124">
        <v>139154</v>
      </c>
      <c r="P124">
        <v>139378</v>
      </c>
      <c r="Q124">
        <v>139360</v>
      </c>
      <c r="R124">
        <v>220962</v>
      </c>
      <c r="S124">
        <v>220970</v>
      </c>
      <c r="T124">
        <v>220905</v>
      </c>
      <c r="U124">
        <v>220590</v>
      </c>
      <c r="V124">
        <v>215335</v>
      </c>
      <c r="W124">
        <v>215350</v>
      </c>
      <c r="X124">
        <v>215988</v>
      </c>
      <c r="Y124">
        <v>215830</v>
      </c>
      <c r="Z124">
        <v>294066</v>
      </c>
      <c r="AA124">
        <v>294017</v>
      </c>
      <c r="AB124">
        <v>1360.9301</v>
      </c>
      <c r="AC124">
        <v>10280.010700000001</v>
      </c>
      <c r="AD124">
        <v>6</v>
      </c>
      <c r="AE124">
        <v>173.9188</v>
      </c>
      <c r="AF124">
        <v>173.9188</v>
      </c>
      <c r="AG124">
        <v>173.9188</v>
      </c>
      <c r="AH124">
        <v>221.2286</v>
      </c>
      <c r="AI124">
        <v>220.66890000000001</v>
      </c>
      <c r="AJ124">
        <v>71.347499999999997</v>
      </c>
      <c r="AK124">
        <v>71.347499999999997</v>
      </c>
      <c r="AL124">
        <v>1245.5078000000001</v>
      </c>
      <c r="AM124">
        <v>1156.3137999999999</v>
      </c>
      <c r="AN124">
        <v>1115</v>
      </c>
      <c r="AO124">
        <v>894.77890000000002</v>
      </c>
      <c r="AP124">
        <v>1064.7731000000001</v>
      </c>
      <c r="AQ124">
        <v>997.14580000000001</v>
      </c>
      <c r="AR124">
        <v>978.89300000000003</v>
      </c>
      <c r="AS124">
        <v>960.68859999999995</v>
      </c>
      <c r="AT124">
        <v>942.37929999999994</v>
      </c>
      <c r="AU124">
        <v>930.53229999999996</v>
      </c>
      <c r="AV124">
        <v>918.80840000000001</v>
      </c>
      <c r="AW124">
        <v>902.00279999999998</v>
      </c>
      <c r="AX124">
        <v>16</v>
      </c>
      <c r="AY124">
        <v>35.200000000000003</v>
      </c>
      <c r="AZ124">
        <v>32.281199999999998</v>
      </c>
      <c r="BA124">
        <v>20.235099999999999</v>
      </c>
      <c r="BB124">
        <v>13.113200000000001</v>
      </c>
      <c r="BC124">
        <v>9.5206999999999997</v>
      </c>
      <c r="BD124">
        <v>7.1877000000000004</v>
      </c>
      <c r="BE124">
        <v>5.6516999999999999</v>
      </c>
      <c r="BF124">
        <v>4.4355000000000002</v>
      </c>
      <c r="BG124">
        <v>3.8542999999999998</v>
      </c>
      <c r="BH124">
        <v>3.8740000000000001</v>
      </c>
      <c r="BI124">
        <v>80.87</v>
      </c>
      <c r="BJ124">
        <v>106.56</v>
      </c>
      <c r="BK124">
        <v>127.88</v>
      </c>
      <c r="BL124">
        <v>164.66</v>
      </c>
      <c r="BM124">
        <v>180.06</v>
      </c>
      <c r="BN124">
        <v>229.58</v>
      </c>
      <c r="BO124">
        <v>238.23</v>
      </c>
      <c r="BP124">
        <v>304.7</v>
      </c>
      <c r="BQ124">
        <v>308.12</v>
      </c>
      <c r="BR124">
        <v>392.6</v>
      </c>
      <c r="BS124">
        <v>387.55</v>
      </c>
      <c r="BT124">
        <v>499.34</v>
      </c>
      <c r="BU124">
        <v>453.88</v>
      </c>
      <c r="BV124">
        <v>582.34</v>
      </c>
      <c r="BW124">
        <v>50.1</v>
      </c>
      <c r="BX124">
        <v>45.1</v>
      </c>
      <c r="BY124">
        <v>31.988700000000001</v>
      </c>
      <c r="BZ124">
        <v>-0.875</v>
      </c>
      <c r="CA124">
        <v>0.56879999999999997</v>
      </c>
      <c r="CB124">
        <v>3.5815000000000001</v>
      </c>
      <c r="CC124">
        <v>2.6164000000000001</v>
      </c>
      <c r="CD124">
        <v>0.56879999999999997</v>
      </c>
      <c r="CE124">
        <v>6214808</v>
      </c>
      <c r="CF124">
        <v>1</v>
      </c>
      <c r="CI124">
        <v>4.8728999999999996</v>
      </c>
      <c r="CJ124">
        <v>9.0836000000000006</v>
      </c>
      <c r="CK124">
        <v>11.539300000000001</v>
      </c>
      <c r="CL124">
        <v>14.7157</v>
      </c>
      <c r="CM124">
        <v>16.299299999999999</v>
      </c>
      <c r="CN124">
        <v>22.0214</v>
      </c>
      <c r="CO124">
        <v>4.9722999999999997</v>
      </c>
      <c r="CP124">
        <v>9.4184999999999999</v>
      </c>
      <c r="CQ124">
        <v>12.1877</v>
      </c>
      <c r="CR124">
        <v>14.8446</v>
      </c>
      <c r="CS124">
        <v>16.303100000000001</v>
      </c>
      <c r="CT124">
        <v>24.095400000000001</v>
      </c>
      <c r="CU124">
        <v>24.901900000000001</v>
      </c>
      <c r="CV124">
        <v>24.974499999999999</v>
      </c>
      <c r="CW124">
        <v>24.919799999999999</v>
      </c>
      <c r="CX124">
        <v>24.808199999999999</v>
      </c>
      <c r="CY124">
        <v>24.823</v>
      </c>
      <c r="CZ124">
        <v>24.9101</v>
      </c>
      <c r="DB124">
        <v>19383</v>
      </c>
      <c r="DC124">
        <v>759</v>
      </c>
      <c r="DD124">
        <v>16</v>
      </c>
      <c r="DF124" t="s">
        <v>567</v>
      </c>
      <c r="DG124">
        <v>381</v>
      </c>
      <c r="DH124">
        <v>1218</v>
      </c>
      <c r="DI124">
        <v>9</v>
      </c>
      <c r="DJ124">
        <v>7</v>
      </c>
      <c r="DK124">
        <v>40</v>
      </c>
      <c r="DL124">
        <v>43.5</v>
      </c>
      <c r="DM124">
        <v>-0.875</v>
      </c>
      <c r="DN124">
        <v>1968.0286000000001</v>
      </c>
      <c r="DO124">
        <v>1954.6357</v>
      </c>
      <c r="DP124">
        <v>1711.1857</v>
      </c>
      <c r="DQ124">
        <v>1620.3643</v>
      </c>
      <c r="DR124">
        <v>1465.35</v>
      </c>
      <c r="DS124">
        <v>1453.5286000000001</v>
      </c>
      <c r="DT124">
        <v>1334.3071</v>
      </c>
      <c r="DU124">
        <v>101.06359999999999</v>
      </c>
      <c r="DV124">
        <v>102.7814</v>
      </c>
      <c r="DW124">
        <v>102.0564</v>
      </c>
      <c r="DX124">
        <v>96.237099999999998</v>
      </c>
      <c r="DY124">
        <v>67.879300000000001</v>
      </c>
      <c r="DZ124">
        <v>45.179299999999998</v>
      </c>
      <c r="EA124">
        <v>55.432099999999998</v>
      </c>
      <c r="EB124">
        <v>32.281199999999998</v>
      </c>
      <c r="EC124">
        <v>20.235099999999999</v>
      </c>
      <c r="ED124">
        <v>13.113200000000001</v>
      </c>
      <c r="EE124">
        <v>9.5206999999999997</v>
      </c>
      <c r="EF124">
        <v>7.1877000000000004</v>
      </c>
      <c r="EG124">
        <v>5.6516999999999999</v>
      </c>
      <c r="EH124">
        <v>4.4355000000000002</v>
      </c>
      <c r="EI124">
        <v>3.8542999999999998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6.9721000000000005E-2</v>
      </c>
      <c r="EY124">
        <v>5.5159E-2</v>
      </c>
      <c r="EZ124">
        <v>4.5191000000000002E-2</v>
      </c>
      <c r="FA124">
        <v>2.5833999999999999E-2</v>
      </c>
      <c r="FB124">
        <v>2.6987000000000001E-2</v>
      </c>
      <c r="FC124">
        <v>2.7136E-2</v>
      </c>
      <c r="FD124">
        <v>2.4464E-2</v>
      </c>
      <c r="FE124">
        <v>-6.8199999999999999E-4</v>
      </c>
      <c r="FF124">
        <v>-2.1689999999999999E-3</v>
      </c>
      <c r="FG124">
        <v>-5.2009999999999999E-3</v>
      </c>
      <c r="FH124">
        <v>-4.1380000000000002E-3</v>
      </c>
      <c r="FI124">
        <v>-5.7780000000000001E-3</v>
      </c>
      <c r="FJ124">
        <v>-1.4205000000000001E-2</v>
      </c>
      <c r="FK124">
        <v>-7.4219999999999998E-3</v>
      </c>
      <c r="FL124">
        <v>8.3275000000000002E-2</v>
      </c>
      <c r="FM124">
        <v>7.9097000000000001E-2</v>
      </c>
      <c r="FN124">
        <v>7.7551999999999996E-2</v>
      </c>
      <c r="FO124">
        <v>7.4300000000000005E-2</v>
      </c>
      <c r="FP124">
        <v>8.0059000000000005E-2</v>
      </c>
      <c r="FQ124">
        <v>0.107409</v>
      </c>
      <c r="FR124">
        <v>0.101023</v>
      </c>
      <c r="FS124">
        <v>-0.26509899999999997</v>
      </c>
      <c r="FT124">
        <v>-0.26102900000000001</v>
      </c>
      <c r="FU124">
        <v>-0.25881399999999999</v>
      </c>
      <c r="FV124">
        <v>-0.25796400000000003</v>
      </c>
      <c r="FW124">
        <v>-0.26181399999999999</v>
      </c>
      <c r="FX124">
        <v>-0.27306999999999998</v>
      </c>
      <c r="FY124">
        <v>-0.26561600000000002</v>
      </c>
      <c r="FZ124">
        <v>-1.386171</v>
      </c>
      <c r="GA124">
        <v>-1.356349</v>
      </c>
      <c r="GB124">
        <v>-1.339764</v>
      </c>
      <c r="GC124">
        <v>-1.3333699999999999</v>
      </c>
      <c r="GD124">
        <v>-1.3624510000000001</v>
      </c>
      <c r="GE124">
        <v>-1.444266</v>
      </c>
      <c r="GF124">
        <v>-1.3887050000000001</v>
      </c>
      <c r="GG124">
        <v>-0.41858800000000002</v>
      </c>
      <c r="GH124">
        <v>-0.38125100000000001</v>
      </c>
      <c r="GI124">
        <v>-0.36682100000000001</v>
      </c>
      <c r="GJ124">
        <v>-0.36281000000000002</v>
      </c>
      <c r="GK124">
        <v>-0.40023300000000001</v>
      </c>
      <c r="GL124">
        <v>-0.56997799999999998</v>
      </c>
      <c r="GM124">
        <v>-0.49493399999999999</v>
      </c>
      <c r="GN124">
        <v>-0.38841300000000001</v>
      </c>
      <c r="GO124">
        <v>-0.356854</v>
      </c>
      <c r="GP124">
        <v>-0.34018100000000001</v>
      </c>
      <c r="GQ124">
        <v>-0.33388400000000001</v>
      </c>
      <c r="GR124">
        <v>-0.362987</v>
      </c>
      <c r="GS124">
        <v>-0.44816699999999998</v>
      </c>
      <c r="GT124">
        <v>-0.39196599999999998</v>
      </c>
      <c r="GU124">
        <v>0.40716599999999997</v>
      </c>
      <c r="GV124">
        <v>0.36975000000000002</v>
      </c>
      <c r="GW124">
        <v>0.33641300000000002</v>
      </c>
      <c r="GX124">
        <v>0.27985199999999999</v>
      </c>
      <c r="GY124">
        <v>0.46806300000000001</v>
      </c>
      <c r="GZ124">
        <v>0.38965</v>
      </c>
      <c r="HA124">
        <v>0.35320400000000002</v>
      </c>
      <c r="HB124">
        <v>-15</v>
      </c>
      <c r="HC124">
        <v>-10</v>
      </c>
      <c r="HD124">
        <v>-10</v>
      </c>
      <c r="HE124">
        <v>-10</v>
      </c>
      <c r="HF124">
        <v>-10</v>
      </c>
      <c r="HG124">
        <v>-20</v>
      </c>
      <c r="HH124">
        <v>20</v>
      </c>
      <c r="HI124">
        <v>-1.746067</v>
      </c>
      <c r="HJ124">
        <v>-1.721668</v>
      </c>
      <c r="HK124">
        <v>-1.7095880000000001</v>
      </c>
      <c r="HL124">
        <v>-1.7048380000000001</v>
      </c>
      <c r="HM124">
        <v>-1.728712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737.36500000000001</v>
      </c>
      <c r="HX124">
        <v>0</v>
      </c>
      <c r="HZ124">
        <v>737.56600000000003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761.72299999999996</v>
      </c>
      <c r="IJ124">
        <v>0</v>
      </c>
      <c r="IL124">
        <v>761.48099999999999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772.30799999999999</v>
      </c>
      <c r="IV124">
        <v>0</v>
      </c>
      <c r="IX124">
        <v>772.52800000000002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778.18</v>
      </c>
      <c r="JH124">
        <v>0</v>
      </c>
      <c r="JJ124">
        <v>778.029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751.81600000000003</v>
      </c>
      <c r="JT124">
        <v>0</v>
      </c>
      <c r="JV124">
        <v>751.63499999999999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726.39200000000005</v>
      </c>
      <c r="KF124">
        <v>0.10199999999999999</v>
      </c>
      <c r="KH124">
        <v>726.53300000000002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763.94500000000005</v>
      </c>
      <c r="KR124">
        <v>2.5000000000000001E-2</v>
      </c>
      <c r="KT124">
        <v>764.00099999999998</v>
      </c>
      <c r="KU124">
        <v>2.5000000000000001E-2</v>
      </c>
      <c r="KV124">
        <v>163.887581665</v>
      </c>
      <c r="KW124">
        <v>154.6058199629</v>
      </c>
      <c r="KX124">
        <v>132.7058734064</v>
      </c>
      <c r="KY124">
        <v>120.39306749000001</v>
      </c>
      <c r="KZ124">
        <v>117.31445565</v>
      </c>
      <c r="LA124">
        <v>156.12205339740001</v>
      </c>
      <c r="LB124">
        <v>134.7957061633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-27.743911999999995</v>
      </c>
      <c r="LI124">
        <v>-6.7466464000000004</v>
      </c>
      <c r="LJ124">
        <v>-95.699859669000006</v>
      </c>
      <c r="LK124">
        <v>-71.87293351000001</v>
      </c>
      <c r="LL124">
        <v>-53.577162360000003</v>
      </c>
      <c r="LM124">
        <v>-28.928795520000001</v>
      </c>
      <c r="LN124">
        <v>-28.896223259000003</v>
      </c>
      <c r="LO124">
        <v>-18.675803645999999</v>
      </c>
      <c r="LP124">
        <v>-23.666310610000004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26.191005000000001</v>
      </c>
      <c r="LY124">
        <v>17.21668</v>
      </c>
      <c r="LZ124">
        <v>17.095880000000001</v>
      </c>
      <c r="MA124">
        <v>17.048380000000002</v>
      </c>
      <c r="MB124">
        <v>17.287120000000002</v>
      </c>
      <c r="MC124">
        <v>0</v>
      </c>
      <c r="MD124">
        <v>0</v>
      </c>
      <c r="ME124">
        <v>-42.3040101968</v>
      </c>
      <c r="MF124">
        <v>-39.185511531400003</v>
      </c>
      <c r="MG124">
        <v>-37.436430704400003</v>
      </c>
      <c r="MH124">
        <v>-34.915782251000003</v>
      </c>
      <c r="MI124">
        <v>-27.167535876900001</v>
      </c>
      <c r="MJ124">
        <v>-25.751207055399998</v>
      </c>
      <c r="MK124">
        <v>-27.435230981399997</v>
      </c>
      <c r="ML124">
        <v>52.074716799199997</v>
      </c>
      <c r="MM124">
        <v>60.764054921499984</v>
      </c>
      <c r="MN124">
        <v>58.788160342000005</v>
      </c>
      <c r="MO124">
        <v>73.596869719000011</v>
      </c>
      <c r="MP124">
        <v>78.537816514100001</v>
      </c>
      <c r="MQ124">
        <v>83.951130696000021</v>
      </c>
      <c r="MR124">
        <v>76.947518171899986</v>
      </c>
    </row>
    <row r="125" spans="1:356" x14ac:dyDescent="0.35">
      <c r="A125">
        <v>282</v>
      </c>
      <c r="B125" t="s">
        <v>506</v>
      </c>
      <c r="C125" s="3">
        <v>42862.095127314817</v>
      </c>
      <c r="D125">
        <v>65.685500000000005</v>
      </c>
      <c r="E125">
        <v>66.613100000000003</v>
      </c>
      <c r="F125">
        <v>34</v>
      </c>
      <c r="G125">
        <v>56</v>
      </c>
      <c r="H125">
        <v>1.4193</v>
      </c>
      <c r="I125">
        <v>482.435</v>
      </c>
      <c r="J125">
        <v>17724</v>
      </c>
      <c r="K125">
        <v>31</v>
      </c>
      <c r="L125">
        <v>239962</v>
      </c>
      <c r="M125">
        <v>239921</v>
      </c>
      <c r="N125">
        <v>139147</v>
      </c>
      <c r="O125">
        <v>139154</v>
      </c>
      <c r="P125">
        <v>139378</v>
      </c>
      <c r="Q125">
        <v>139360</v>
      </c>
      <c r="R125">
        <v>220962</v>
      </c>
      <c r="S125">
        <v>220970</v>
      </c>
      <c r="T125">
        <v>220905</v>
      </c>
      <c r="U125">
        <v>220590</v>
      </c>
      <c r="V125">
        <v>215335</v>
      </c>
      <c r="W125">
        <v>215350</v>
      </c>
      <c r="X125">
        <v>215988</v>
      </c>
      <c r="Y125">
        <v>215830</v>
      </c>
      <c r="Z125">
        <v>294066</v>
      </c>
      <c r="AA125">
        <v>294017</v>
      </c>
      <c r="AB125">
        <v>1360.9301</v>
      </c>
      <c r="AC125">
        <v>10300.251</v>
      </c>
      <c r="AD125">
        <v>6</v>
      </c>
      <c r="AE125">
        <v>174.3946</v>
      </c>
      <c r="AF125">
        <v>174.3946</v>
      </c>
      <c r="AG125">
        <v>174.3946</v>
      </c>
      <c r="AH125">
        <v>221.7045</v>
      </c>
      <c r="AI125">
        <v>221.1447</v>
      </c>
      <c r="AJ125">
        <v>71.823300000000003</v>
      </c>
      <c r="AK125">
        <v>71.823300000000003</v>
      </c>
      <c r="AL125">
        <v>1257.2266</v>
      </c>
      <c r="AM125">
        <v>1150.7313999999999</v>
      </c>
      <c r="AN125">
        <v>1116.3334</v>
      </c>
      <c r="AO125">
        <v>901.9366</v>
      </c>
      <c r="AP125">
        <v>1066.0732</v>
      </c>
      <c r="AQ125">
        <v>1000.0676999999999</v>
      </c>
      <c r="AR125">
        <v>982.67909999999995</v>
      </c>
      <c r="AS125">
        <v>965.33019999999999</v>
      </c>
      <c r="AT125">
        <v>947.96640000000002</v>
      </c>
      <c r="AU125">
        <v>936.91300000000001</v>
      </c>
      <c r="AV125">
        <v>926.23</v>
      </c>
      <c r="AW125">
        <v>910.16560000000004</v>
      </c>
      <c r="AX125">
        <v>16</v>
      </c>
      <c r="AY125">
        <v>33.200000000000003</v>
      </c>
      <c r="AZ125">
        <v>32.351799999999997</v>
      </c>
      <c r="BA125">
        <v>20.266200000000001</v>
      </c>
      <c r="BB125">
        <v>13.122</v>
      </c>
      <c r="BC125">
        <v>9.5138999999999996</v>
      </c>
      <c r="BD125">
        <v>7.1936999999999998</v>
      </c>
      <c r="BE125">
        <v>5.6780999999999997</v>
      </c>
      <c r="BF125">
        <v>4.42</v>
      </c>
      <c r="BG125">
        <v>3.8500999999999999</v>
      </c>
      <c r="BH125">
        <v>3.8687</v>
      </c>
      <c r="BI125">
        <v>82.26</v>
      </c>
      <c r="BJ125">
        <v>105.01</v>
      </c>
      <c r="BK125">
        <v>129.74</v>
      </c>
      <c r="BL125">
        <v>162.6</v>
      </c>
      <c r="BM125">
        <v>183.02</v>
      </c>
      <c r="BN125">
        <v>226.75</v>
      </c>
      <c r="BO125">
        <v>242.22</v>
      </c>
      <c r="BP125">
        <v>301.27</v>
      </c>
      <c r="BQ125">
        <v>313.57</v>
      </c>
      <c r="BR125">
        <v>387.4</v>
      </c>
      <c r="BS125">
        <v>395.41</v>
      </c>
      <c r="BT125">
        <v>496.02</v>
      </c>
      <c r="BU125">
        <v>463.53</v>
      </c>
      <c r="BV125">
        <v>579.55999999999995</v>
      </c>
      <c r="BW125">
        <v>49</v>
      </c>
      <c r="BX125">
        <v>45.2</v>
      </c>
      <c r="BY125">
        <v>30.369</v>
      </c>
      <c r="BZ125">
        <v>-5.2374989999999997</v>
      </c>
      <c r="CA125">
        <v>-1.9071</v>
      </c>
      <c r="CB125">
        <v>5.4013999999999998</v>
      </c>
      <c r="CC125">
        <v>5.2934000000000001</v>
      </c>
      <c r="CD125">
        <v>-1.9071</v>
      </c>
      <c r="CE125">
        <v>6214808</v>
      </c>
      <c r="CF125">
        <v>2</v>
      </c>
      <c r="CI125">
        <v>4.9164000000000003</v>
      </c>
      <c r="CJ125">
        <v>9.0785999999999998</v>
      </c>
      <c r="CK125">
        <v>11.5671</v>
      </c>
      <c r="CL125">
        <v>14.674300000000001</v>
      </c>
      <c r="CM125">
        <v>16.21</v>
      </c>
      <c r="CN125">
        <v>21.5214</v>
      </c>
      <c r="CO125">
        <v>4.9766000000000004</v>
      </c>
      <c r="CP125">
        <v>9.2125000000000004</v>
      </c>
      <c r="CQ125">
        <v>11.9625</v>
      </c>
      <c r="CR125">
        <v>15.9047</v>
      </c>
      <c r="CS125">
        <v>17.103100000000001</v>
      </c>
      <c r="CT125">
        <v>22.4406</v>
      </c>
      <c r="CU125">
        <v>24.906400000000001</v>
      </c>
      <c r="CV125">
        <v>24.959900000000001</v>
      </c>
      <c r="CW125">
        <v>24.943899999999999</v>
      </c>
      <c r="CX125">
        <v>24.9694</v>
      </c>
      <c r="CY125">
        <v>25.072600000000001</v>
      </c>
      <c r="CZ125">
        <v>25.045100000000001</v>
      </c>
      <c r="DB125">
        <v>19383</v>
      </c>
      <c r="DC125">
        <v>759</v>
      </c>
      <c r="DD125">
        <v>17</v>
      </c>
      <c r="DF125" t="s">
        <v>567</v>
      </c>
      <c r="DG125">
        <v>381</v>
      </c>
      <c r="DH125">
        <v>1218</v>
      </c>
      <c r="DI125">
        <v>9</v>
      </c>
      <c r="DJ125">
        <v>7</v>
      </c>
      <c r="DK125">
        <v>40</v>
      </c>
      <c r="DL125">
        <v>40.833336000000003</v>
      </c>
      <c r="DM125">
        <v>-5.2374989999999997</v>
      </c>
      <c r="DN125">
        <v>1995.9572000000001</v>
      </c>
      <c r="DO125">
        <v>1939.3571999999999</v>
      </c>
      <c r="DP125">
        <v>1688.7141999999999</v>
      </c>
      <c r="DQ125">
        <v>1606.2284999999999</v>
      </c>
      <c r="DR125">
        <v>1444.2715000000001</v>
      </c>
      <c r="DS125">
        <v>1502.8357000000001</v>
      </c>
      <c r="DT125">
        <v>1318.2572</v>
      </c>
      <c r="DU125">
        <v>95.187899999999999</v>
      </c>
      <c r="DV125">
        <v>96.117900000000006</v>
      </c>
      <c r="DW125">
        <v>98.623599999999996</v>
      </c>
      <c r="DX125">
        <v>95.697100000000006</v>
      </c>
      <c r="DY125">
        <v>74.758600000000001</v>
      </c>
      <c r="DZ125">
        <v>50.552100000000003</v>
      </c>
      <c r="EA125">
        <v>53.215699999999998</v>
      </c>
      <c r="EB125">
        <v>32.351799999999997</v>
      </c>
      <c r="EC125">
        <v>20.266200000000001</v>
      </c>
      <c r="ED125">
        <v>13.122</v>
      </c>
      <c r="EE125">
        <v>9.5138999999999996</v>
      </c>
      <c r="EF125">
        <v>7.1936999999999998</v>
      </c>
      <c r="EG125">
        <v>5.6780999999999997</v>
      </c>
      <c r="EH125">
        <v>4.42</v>
      </c>
      <c r="EI125">
        <v>3.8500999999999999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6.8851999999999997E-2</v>
      </c>
      <c r="EY125">
        <v>5.4581999999999999E-2</v>
      </c>
      <c r="EZ125">
        <v>4.4750999999999999E-2</v>
      </c>
      <c r="FA125">
        <v>2.5836000000000001E-2</v>
      </c>
      <c r="FB125">
        <v>2.7049E-2</v>
      </c>
      <c r="FC125">
        <v>2.6710999999999999E-2</v>
      </c>
      <c r="FD125">
        <v>2.4112000000000001E-2</v>
      </c>
      <c r="FE125">
        <v>-6.8300000000000001E-4</v>
      </c>
      <c r="FF125">
        <v>-2.173E-3</v>
      </c>
      <c r="FG125">
        <v>-5.2100000000000002E-3</v>
      </c>
      <c r="FH125">
        <v>-4.1450000000000002E-3</v>
      </c>
      <c r="FI125">
        <v>-5.7860000000000003E-3</v>
      </c>
      <c r="FJ125">
        <v>-1.3889E-2</v>
      </c>
      <c r="FK125">
        <v>-7.051E-3</v>
      </c>
      <c r="FL125">
        <v>8.3233000000000001E-2</v>
      </c>
      <c r="FM125">
        <v>7.9065999999999997E-2</v>
      </c>
      <c r="FN125">
        <v>7.7520000000000006E-2</v>
      </c>
      <c r="FO125">
        <v>7.4271000000000004E-2</v>
      </c>
      <c r="FP125">
        <v>8.0029000000000003E-2</v>
      </c>
      <c r="FQ125">
        <v>0.107348</v>
      </c>
      <c r="FR125">
        <v>0.10099</v>
      </c>
      <c r="FS125">
        <v>-0.26568799999999998</v>
      </c>
      <c r="FT125">
        <v>-0.261513</v>
      </c>
      <c r="FU125">
        <v>-0.25930599999999998</v>
      </c>
      <c r="FV125">
        <v>-0.258436</v>
      </c>
      <c r="FW125">
        <v>-0.26227099999999998</v>
      </c>
      <c r="FX125">
        <v>-0.273787</v>
      </c>
      <c r="FY125">
        <v>-0.26617200000000002</v>
      </c>
      <c r="FZ125">
        <v>-1.3862620000000001</v>
      </c>
      <c r="GA125">
        <v>-1.3558380000000001</v>
      </c>
      <c r="GB125">
        <v>-1.339251</v>
      </c>
      <c r="GC125">
        <v>-1.3328329999999999</v>
      </c>
      <c r="GD125">
        <v>-1.3616280000000001</v>
      </c>
      <c r="GE125">
        <v>-1.4472640000000001</v>
      </c>
      <c r="GF125">
        <v>-1.3904160000000001</v>
      </c>
      <c r="GG125">
        <v>-0.41936600000000002</v>
      </c>
      <c r="GH125">
        <v>-0.38223699999999999</v>
      </c>
      <c r="GI125">
        <v>-0.36771999999999999</v>
      </c>
      <c r="GJ125">
        <v>-0.36376500000000001</v>
      </c>
      <c r="GK125">
        <v>-0.40132800000000002</v>
      </c>
      <c r="GL125">
        <v>-0.57108599999999998</v>
      </c>
      <c r="GM125">
        <v>-0.49633500000000003</v>
      </c>
      <c r="GN125">
        <v>-0.38851999999999998</v>
      </c>
      <c r="GO125">
        <v>-0.356209</v>
      </c>
      <c r="GP125">
        <v>-0.339694</v>
      </c>
      <c r="GQ125">
        <v>-0.33322800000000002</v>
      </c>
      <c r="GR125">
        <v>-0.36215900000000001</v>
      </c>
      <c r="GS125">
        <v>-0.44820500000000002</v>
      </c>
      <c r="GT125">
        <v>-0.39102900000000002</v>
      </c>
      <c r="GU125">
        <v>0.40709699999999999</v>
      </c>
      <c r="GV125">
        <v>0.36979200000000001</v>
      </c>
      <c r="GW125">
        <v>0.33646399999999999</v>
      </c>
      <c r="GX125">
        <v>0.27998400000000001</v>
      </c>
      <c r="GY125">
        <v>0.46815099999999998</v>
      </c>
      <c r="GZ125">
        <v>0.38893699999999998</v>
      </c>
      <c r="HA125">
        <v>0.35271599999999997</v>
      </c>
      <c r="HB125">
        <v>-15</v>
      </c>
      <c r="HC125">
        <v>-10</v>
      </c>
      <c r="HD125">
        <v>-10</v>
      </c>
      <c r="HE125">
        <v>-10</v>
      </c>
      <c r="HF125">
        <v>-10</v>
      </c>
      <c r="HG125">
        <v>-10</v>
      </c>
      <c r="HH125">
        <v>10</v>
      </c>
      <c r="HI125">
        <v>-1.7471300000000001</v>
      </c>
      <c r="HJ125">
        <v>-1.7227170000000001</v>
      </c>
      <c r="HK125">
        <v>-1.710634</v>
      </c>
      <c r="HL125">
        <v>-1.7058800000000001</v>
      </c>
      <c r="HM125">
        <v>-1.729768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737.36500000000001</v>
      </c>
      <c r="HX125">
        <v>0</v>
      </c>
      <c r="HZ125">
        <v>737.56600000000003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761.72299999999996</v>
      </c>
      <c r="IJ125">
        <v>0</v>
      </c>
      <c r="IL125">
        <v>761.48099999999999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772.30799999999999</v>
      </c>
      <c r="IV125">
        <v>0</v>
      </c>
      <c r="IX125">
        <v>772.52800000000002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778.18</v>
      </c>
      <c r="JH125">
        <v>0</v>
      </c>
      <c r="JJ125">
        <v>778.029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751.81600000000003</v>
      </c>
      <c r="JT125">
        <v>0</v>
      </c>
      <c r="JV125">
        <v>751.63499999999999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726.39200000000005</v>
      </c>
      <c r="KF125">
        <v>0.10199999999999999</v>
      </c>
      <c r="KH125">
        <v>726.53300000000002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763.94500000000005</v>
      </c>
      <c r="KR125">
        <v>2.5000000000000001E-2</v>
      </c>
      <c r="KT125">
        <v>764.00099999999998</v>
      </c>
      <c r="KU125">
        <v>2.5000000000000001E-2</v>
      </c>
      <c r="KV125">
        <v>166.1295056276</v>
      </c>
      <c r="KW125">
        <v>153.3372163752</v>
      </c>
      <c r="KX125">
        <v>130.909124784</v>
      </c>
      <c r="KY125">
        <v>119.29619692350001</v>
      </c>
      <c r="KZ125">
        <v>115.58360387350001</v>
      </c>
      <c r="LA125">
        <v>161.3264067236</v>
      </c>
      <c r="LB125">
        <v>133.13079462799999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-27.8167592</v>
      </c>
      <c r="LI125">
        <v>-6.760768800000001</v>
      </c>
      <c r="LJ125">
        <v>-94.500094278000006</v>
      </c>
      <c r="LK125">
        <v>-71.058113742000003</v>
      </c>
      <c r="LL125">
        <v>-52.955323790999998</v>
      </c>
      <c r="LM125">
        <v>-28.910480603000003</v>
      </c>
      <c r="LN125">
        <v>-28.952296164000003</v>
      </c>
      <c r="LO125">
        <v>-18.556819008000002</v>
      </c>
      <c r="LP125">
        <v>-23.721887376000002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26.206950000000003</v>
      </c>
      <c r="LY125">
        <v>17.227170000000001</v>
      </c>
      <c r="LZ125">
        <v>17.106339999999999</v>
      </c>
      <c r="MA125">
        <v>17.058800000000002</v>
      </c>
      <c r="MB125">
        <v>17.29768</v>
      </c>
      <c r="MC125">
        <v>0</v>
      </c>
      <c r="MD125">
        <v>0</v>
      </c>
      <c r="ME125">
        <v>-39.918568871399998</v>
      </c>
      <c r="MF125">
        <v>-36.739817742300005</v>
      </c>
      <c r="MG125">
        <v>-36.265870191999994</v>
      </c>
      <c r="MH125">
        <v>-34.811255581499999</v>
      </c>
      <c r="MI125">
        <v>-30.002719420800002</v>
      </c>
      <c r="MJ125">
        <v>-28.8695965806</v>
      </c>
      <c r="MK125">
        <v>-26.412814459500002</v>
      </c>
      <c r="ML125">
        <v>57.917792478199999</v>
      </c>
      <c r="MM125">
        <v>62.766454890899993</v>
      </c>
      <c r="MN125">
        <v>58.79427080100001</v>
      </c>
      <c r="MO125">
        <v>72.633260739000008</v>
      </c>
      <c r="MP125">
        <v>73.926268288700001</v>
      </c>
      <c r="MQ125">
        <v>86.083231934999986</v>
      </c>
      <c r="MR125">
        <v>76.2353239925</v>
      </c>
    </row>
    <row r="126" spans="1:356" x14ac:dyDescent="0.35">
      <c r="A126">
        <v>282</v>
      </c>
      <c r="B126" t="s">
        <v>507</v>
      </c>
      <c r="C126" s="3">
        <v>42862.096099537041</v>
      </c>
      <c r="D126">
        <v>65.448099999999997</v>
      </c>
      <c r="E126">
        <v>66.466700000000003</v>
      </c>
      <c r="F126">
        <v>27</v>
      </c>
      <c r="G126">
        <v>57</v>
      </c>
      <c r="H126">
        <v>1.3754</v>
      </c>
      <c r="I126">
        <v>534.90430000000003</v>
      </c>
      <c r="J126">
        <v>19781</v>
      </c>
      <c r="K126">
        <v>31</v>
      </c>
      <c r="L126">
        <v>239962</v>
      </c>
      <c r="M126">
        <v>239921</v>
      </c>
      <c r="N126">
        <v>139147</v>
      </c>
      <c r="O126">
        <v>139154</v>
      </c>
      <c r="P126">
        <v>139378</v>
      </c>
      <c r="Q126">
        <v>139360</v>
      </c>
      <c r="R126">
        <v>220962</v>
      </c>
      <c r="S126">
        <v>220970</v>
      </c>
      <c r="T126">
        <v>220905</v>
      </c>
      <c r="U126">
        <v>220590</v>
      </c>
      <c r="V126">
        <v>215335</v>
      </c>
      <c r="W126">
        <v>215350</v>
      </c>
      <c r="X126">
        <v>215988</v>
      </c>
      <c r="Y126">
        <v>215830</v>
      </c>
      <c r="Z126">
        <v>294066</v>
      </c>
      <c r="AA126">
        <v>294017</v>
      </c>
      <c r="AB126">
        <v>1360.9301</v>
      </c>
      <c r="AC126">
        <v>10318.392599999999</v>
      </c>
      <c r="AD126">
        <v>6</v>
      </c>
      <c r="AE126">
        <v>174.86680000000001</v>
      </c>
      <c r="AF126">
        <v>174.86680000000001</v>
      </c>
      <c r="AG126">
        <v>174.86680000000001</v>
      </c>
      <c r="AH126">
        <v>222.17670000000001</v>
      </c>
      <c r="AI126">
        <v>221.61689999999999</v>
      </c>
      <c r="AJ126">
        <v>72.295500000000004</v>
      </c>
      <c r="AK126">
        <v>72.295500000000004</v>
      </c>
      <c r="AL126">
        <v>1212.6953000000001</v>
      </c>
      <c r="AM126">
        <v>1141.2351000000001</v>
      </c>
      <c r="AN126">
        <v>1081.3334</v>
      </c>
      <c r="AO126">
        <v>896.91920000000005</v>
      </c>
      <c r="AP126">
        <v>1079.2791999999999</v>
      </c>
      <c r="AQ126">
        <v>1019.3339</v>
      </c>
      <c r="AR126">
        <v>998.69849999999997</v>
      </c>
      <c r="AS126">
        <v>978.55</v>
      </c>
      <c r="AT126">
        <v>958.99580000000003</v>
      </c>
      <c r="AU126">
        <v>946.48829999999998</v>
      </c>
      <c r="AV126">
        <v>932.85990000000004</v>
      </c>
      <c r="AW126">
        <v>915.82590000000005</v>
      </c>
      <c r="AX126">
        <v>16</v>
      </c>
      <c r="AY126">
        <v>33</v>
      </c>
      <c r="AZ126">
        <v>33.0319</v>
      </c>
      <c r="BA126">
        <v>21.0749</v>
      </c>
      <c r="BB126">
        <v>13.704599999999999</v>
      </c>
      <c r="BC126">
        <v>9.9888999999999992</v>
      </c>
      <c r="BD126">
        <v>7.3956999999999997</v>
      </c>
      <c r="BE126">
        <v>5.6467000000000001</v>
      </c>
      <c r="BF126">
        <v>4.4119999999999999</v>
      </c>
      <c r="BG126">
        <v>3.8477999999999999</v>
      </c>
      <c r="BH126">
        <v>3.8610000000000002</v>
      </c>
      <c r="BI126">
        <v>83.95</v>
      </c>
      <c r="BJ126">
        <v>116.66</v>
      </c>
      <c r="BK126">
        <v>130.47999999999999</v>
      </c>
      <c r="BL126">
        <v>180.23</v>
      </c>
      <c r="BM126">
        <v>181.77</v>
      </c>
      <c r="BN126">
        <v>250.04</v>
      </c>
      <c r="BO126">
        <v>242.78</v>
      </c>
      <c r="BP126">
        <v>337.54</v>
      </c>
      <c r="BQ126">
        <v>321.14999999999998</v>
      </c>
      <c r="BR126">
        <v>447.21</v>
      </c>
      <c r="BS126">
        <v>409.27</v>
      </c>
      <c r="BT126">
        <v>571.15</v>
      </c>
      <c r="BU126">
        <v>480.62</v>
      </c>
      <c r="BV126">
        <v>662.36</v>
      </c>
      <c r="BW126">
        <v>49.9</v>
      </c>
      <c r="BX126">
        <v>45.1</v>
      </c>
      <c r="BY126">
        <v>34.267000000000003</v>
      </c>
      <c r="BZ126">
        <v>1.711111</v>
      </c>
      <c r="CA126">
        <v>1.9956</v>
      </c>
      <c r="CB126">
        <v>4.1151999999999997</v>
      </c>
      <c r="CC126">
        <v>0.2515</v>
      </c>
      <c r="CD126">
        <v>1.9956</v>
      </c>
      <c r="CE126">
        <v>5801663</v>
      </c>
      <c r="CF126">
        <v>1</v>
      </c>
      <c r="CI126">
        <v>4.0320999999999998</v>
      </c>
      <c r="CJ126">
        <v>7.5971000000000002</v>
      </c>
      <c r="CK126">
        <v>9.3536000000000001</v>
      </c>
      <c r="CL126">
        <v>11.475</v>
      </c>
      <c r="CM126">
        <v>13.616400000000001</v>
      </c>
      <c r="CN126">
        <v>18.561399999999999</v>
      </c>
      <c r="CO126">
        <v>4.4935</v>
      </c>
      <c r="CP126">
        <v>8.0274000000000001</v>
      </c>
      <c r="CQ126">
        <v>9.9</v>
      </c>
      <c r="CR126">
        <v>12.5952</v>
      </c>
      <c r="CS126">
        <v>14.1435</v>
      </c>
      <c r="CT126">
        <v>20.148399999999999</v>
      </c>
      <c r="CU126">
        <v>24.965399999999999</v>
      </c>
      <c r="CV126">
        <v>24.907399999999999</v>
      </c>
      <c r="CW126">
        <v>24.991900000000001</v>
      </c>
      <c r="CX126">
        <v>25.078900000000001</v>
      </c>
      <c r="CY126">
        <v>24.963100000000001</v>
      </c>
      <c r="CZ126">
        <v>24.988399999999999</v>
      </c>
      <c r="DB126">
        <v>19383</v>
      </c>
      <c r="DC126">
        <v>759</v>
      </c>
      <c r="DD126">
        <v>18</v>
      </c>
      <c r="DF126" t="s">
        <v>574</v>
      </c>
      <c r="DG126">
        <v>381</v>
      </c>
      <c r="DH126">
        <v>1227</v>
      </c>
      <c r="DI126">
        <v>9</v>
      </c>
      <c r="DJ126">
        <v>6</v>
      </c>
      <c r="DK126">
        <v>35</v>
      </c>
      <c r="DL126">
        <v>14.5</v>
      </c>
      <c r="DM126">
        <v>1.711111</v>
      </c>
      <c r="DN126">
        <v>1921.6143</v>
      </c>
      <c r="DO126">
        <v>1817.0643</v>
      </c>
      <c r="DP126">
        <v>1608.4641999999999</v>
      </c>
      <c r="DQ126">
        <v>1545.3571999999999</v>
      </c>
      <c r="DR126">
        <v>1395.2927999999999</v>
      </c>
      <c r="DS126">
        <v>1192.1143</v>
      </c>
      <c r="DT126">
        <v>1148.3643</v>
      </c>
      <c r="DU126">
        <v>93.944999999999993</v>
      </c>
      <c r="DV126">
        <v>85.572100000000006</v>
      </c>
      <c r="DW126">
        <v>82.5364</v>
      </c>
      <c r="DX126">
        <v>77.934299999999993</v>
      </c>
      <c r="DY126">
        <v>73.117099999999994</v>
      </c>
      <c r="DZ126">
        <v>49.8157</v>
      </c>
      <c r="EA126">
        <v>58.469299999999997</v>
      </c>
      <c r="EB126">
        <v>33.0319</v>
      </c>
      <c r="EC126">
        <v>21.0749</v>
      </c>
      <c r="ED126">
        <v>13.704599999999999</v>
      </c>
      <c r="EE126">
        <v>9.9888999999999992</v>
      </c>
      <c r="EF126">
        <v>7.3956999999999997</v>
      </c>
      <c r="EG126">
        <v>5.6467000000000001</v>
      </c>
      <c r="EH126">
        <v>4.4119999999999999</v>
      </c>
      <c r="EI126">
        <v>3.8477999999999999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7.1230000000000002E-2</v>
      </c>
      <c r="EY126">
        <v>5.6579999999999998E-2</v>
      </c>
      <c r="EZ126">
        <v>4.6581999999999998E-2</v>
      </c>
      <c r="FA126">
        <v>2.7302E-2</v>
      </c>
      <c r="FB126">
        <v>2.8584999999999999E-2</v>
      </c>
      <c r="FC126">
        <v>2.7962000000000001E-2</v>
      </c>
      <c r="FD126">
        <v>2.5243000000000002E-2</v>
      </c>
      <c r="FE126">
        <v>-7.1299999999999998E-4</v>
      </c>
      <c r="FF126">
        <v>-2.2659999999999998E-3</v>
      </c>
      <c r="FG126">
        <v>-5.4250000000000001E-3</v>
      </c>
      <c r="FH126">
        <v>-4.3150000000000003E-3</v>
      </c>
      <c r="FI126">
        <v>-5.9389999999999998E-3</v>
      </c>
      <c r="FJ126">
        <v>-1.4286999999999999E-2</v>
      </c>
      <c r="FK126">
        <v>-7.234E-3</v>
      </c>
      <c r="FL126">
        <v>8.3014000000000004E-2</v>
      </c>
      <c r="FM126">
        <v>7.8853000000000006E-2</v>
      </c>
      <c r="FN126">
        <v>7.7303999999999998E-2</v>
      </c>
      <c r="FO126">
        <v>7.4057999999999999E-2</v>
      </c>
      <c r="FP126">
        <v>7.9797000000000007E-2</v>
      </c>
      <c r="FQ126">
        <v>0.107167</v>
      </c>
      <c r="FR126">
        <v>0.100788</v>
      </c>
      <c r="FS126">
        <v>-0.26883899999999999</v>
      </c>
      <c r="FT126">
        <v>-0.26466899999999999</v>
      </c>
      <c r="FU126">
        <v>-0.26253199999999999</v>
      </c>
      <c r="FV126">
        <v>-0.26171899999999998</v>
      </c>
      <c r="FW126">
        <v>-0.26562799999999998</v>
      </c>
      <c r="FX126">
        <v>-0.27658700000000003</v>
      </c>
      <c r="FY126">
        <v>-0.26906400000000003</v>
      </c>
      <c r="FZ126">
        <v>-1.3800349999999999</v>
      </c>
      <c r="GA126">
        <v>-1.3501399999999999</v>
      </c>
      <c r="GB126">
        <v>-1.3344100000000001</v>
      </c>
      <c r="GC126">
        <v>-1.3284</v>
      </c>
      <c r="GD126">
        <v>-1.3572839999999999</v>
      </c>
      <c r="GE126">
        <v>-1.438097</v>
      </c>
      <c r="GF126">
        <v>-1.38269</v>
      </c>
      <c r="GG126">
        <v>-0.42752499999999999</v>
      </c>
      <c r="GH126">
        <v>-0.38951999999999998</v>
      </c>
      <c r="GI126">
        <v>-0.37448100000000001</v>
      </c>
      <c r="GJ126">
        <v>-0.37026199999999998</v>
      </c>
      <c r="GK126">
        <v>-0.40842299999999998</v>
      </c>
      <c r="GL126">
        <v>-0.58400799999999997</v>
      </c>
      <c r="GM126">
        <v>-0.50708900000000001</v>
      </c>
      <c r="GN126">
        <v>-0.38198799999999999</v>
      </c>
      <c r="GO126">
        <v>-0.350603</v>
      </c>
      <c r="GP126">
        <v>-0.334949</v>
      </c>
      <c r="GQ126">
        <v>-0.329071</v>
      </c>
      <c r="GR126">
        <v>-0.35782000000000003</v>
      </c>
      <c r="GS126">
        <v>-0.43732100000000002</v>
      </c>
      <c r="GT126">
        <v>-0.38273400000000002</v>
      </c>
      <c r="GU126">
        <v>0.40807100000000002</v>
      </c>
      <c r="GV126">
        <v>0.37201600000000001</v>
      </c>
      <c r="GW126">
        <v>0.343638</v>
      </c>
      <c r="GX126">
        <v>0.28372700000000001</v>
      </c>
      <c r="GY126">
        <v>0.466997</v>
      </c>
      <c r="GZ126">
        <v>0.38588699999999998</v>
      </c>
      <c r="HA126">
        <v>0.34941899999999998</v>
      </c>
      <c r="HB126">
        <v>-15</v>
      </c>
      <c r="HC126">
        <v>-10</v>
      </c>
      <c r="HD126">
        <v>-10</v>
      </c>
      <c r="HE126">
        <v>-10</v>
      </c>
      <c r="HF126">
        <v>-10</v>
      </c>
      <c r="HG126">
        <v>0</v>
      </c>
      <c r="HH126">
        <v>0</v>
      </c>
      <c r="HI126">
        <v>-1.7741370000000001</v>
      </c>
      <c r="HJ126">
        <v>-1.7493289999999999</v>
      </c>
      <c r="HK126">
        <v>-1.7372399999999999</v>
      </c>
      <c r="HL126">
        <v>-1.7323599999999999</v>
      </c>
      <c r="HM126">
        <v>-1.7563519999999999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737.36500000000001</v>
      </c>
      <c r="HX126">
        <v>0</v>
      </c>
      <c r="HZ126">
        <v>737.56600000000003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761.72299999999996</v>
      </c>
      <c r="IJ126">
        <v>0</v>
      </c>
      <c r="IL126">
        <v>761.48099999999999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772.30799999999999</v>
      </c>
      <c r="IV126">
        <v>0</v>
      </c>
      <c r="IX126">
        <v>772.52800000000002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778.18</v>
      </c>
      <c r="JH126">
        <v>0</v>
      </c>
      <c r="JJ126">
        <v>778.029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751.81600000000003</v>
      </c>
      <c r="JT126">
        <v>0</v>
      </c>
      <c r="JV126">
        <v>751.63499999999999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726.39200000000005</v>
      </c>
      <c r="KF126">
        <v>0.10199999999999999</v>
      </c>
      <c r="KH126">
        <v>726.53300000000002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763.94500000000005</v>
      </c>
      <c r="KR126">
        <v>2.5000000000000001E-2</v>
      </c>
      <c r="KT126">
        <v>764.00099999999998</v>
      </c>
      <c r="KU126">
        <v>2.5000000000000001E-2</v>
      </c>
      <c r="KV126">
        <v>159.52088950020001</v>
      </c>
      <c r="KW126">
        <v>143.2809712479</v>
      </c>
      <c r="KX126">
        <v>124.34071651679999</v>
      </c>
      <c r="KY126">
        <v>114.4460635176</v>
      </c>
      <c r="KZ126">
        <v>111.34017956160001</v>
      </c>
      <c r="LA126">
        <v>127.75531318809999</v>
      </c>
      <c r="LB126">
        <v>115.7413410684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-28.101239200000002</v>
      </c>
      <c r="LI126">
        <v>-6.8342256000000008</v>
      </c>
      <c r="LJ126">
        <v>-97.31592809499999</v>
      </c>
      <c r="LK126">
        <v>-73.331503959999992</v>
      </c>
      <c r="LL126">
        <v>-54.920312369999998</v>
      </c>
      <c r="LM126">
        <v>-30.535930800000003</v>
      </c>
      <c r="LN126">
        <v>-30.737053463999999</v>
      </c>
      <c r="LO126">
        <v>-19.665976475000001</v>
      </c>
      <c r="LP126">
        <v>-24.900864210000002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26.612055000000002</v>
      </c>
      <c r="LY126">
        <v>17.493289999999998</v>
      </c>
      <c r="LZ126">
        <v>17.372399999999999</v>
      </c>
      <c r="MA126">
        <v>17.323599999999999</v>
      </c>
      <c r="MB126">
        <v>17.56352</v>
      </c>
      <c r="MC126">
        <v>0</v>
      </c>
      <c r="MD126">
        <v>0</v>
      </c>
      <c r="ME126">
        <v>-40.163836124999996</v>
      </c>
      <c r="MF126">
        <v>-33.332044392</v>
      </c>
      <c r="MG126">
        <v>-30.9083136084</v>
      </c>
      <c r="MH126">
        <v>-28.856109786599998</v>
      </c>
      <c r="MI126">
        <v>-29.862705333299996</v>
      </c>
      <c r="MJ126">
        <v>-29.092767325599997</v>
      </c>
      <c r="MK126">
        <v>-29.6491388677</v>
      </c>
      <c r="ML126">
        <v>48.653180280200026</v>
      </c>
      <c r="MM126">
        <v>54.110712895900008</v>
      </c>
      <c r="MN126">
        <v>55.884490538399994</v>
      </c>
      <c r="MO126">
        <v>72.377622930999991</v>
      </c>
      <c r="MP126">
        <v>68.303940764300009</v>
      </c>
      <c r="MQ126">
        <v>50.89533018749998</v>
      </c>
      <c r="MR126">
        <v>54.357112390699996</v>
      </c>
    </row>
    <row r="127" spans="1:356" x14ac:dyDescent="0.35">
      <c r="A127">
        <v>282</v>
      </c>
      <c r="B127" t="s">
        <v>508</v>
      </c>
      <c r="C127" s="3">
        <v>42862.097175925926</v>
      </c>
      <c r="D127">
        <v>64.934799999999996</v>
      </c>
      <c r="E127">
        <v>66.063000000000002</v>
      </c>
      <c r="F127">
        <v>35</v>
      </c>
      <c r="G127">
        <v>55</v>
      </c>
      <c r="H127">
        <v>1.4193</v>
      </c>
      <c r="I127">
        <v>427.09449999999998</v>
      </c>
      <c r="J127">
        <v>17752</v>
      </c>
      <c r="K127">
        <v>31</v>
      </c>
      <c r="L127">
        <v>239962</v>
      </c>
      <c r="M127">
        <v>239921</v>
      </c>
      <c r="N127">
        <v>139147</v>
      </c>
      <c r="O127">
        <v>139154</v>
      </c>
      <c r="P127">
        <v>139378</v>
      </c>
      <c r="Q127">
        <v>139360</v>
      </c>
      <c r="R127">
        <v>220962</v>
      </c>
      <c r="S127">
        <v>220970</v>
      </c>
      <c r="T127">
        <v>220905</v>
      </c>
      <c r="U127">
        <v>220590</v>
      </c>
      <c r="V127">
        <v>215335</v>
      </c>
      <c r="W127">
        <v>215350</v>
      </c>
      <c r="X127">
        <v>215988</v>
      </c>
      <c r="Y127">
        <v>215830</v>
      </c>
      <c r="Z127">
        <v>294066</v>
      </c>
      <c r="AA127">
        <v>294017</v>
      </c>
      <c r="AB127">
        <v>1360.9301</v>
      </c>
      <c r="AC127">
        <v>10336.5342</v>
      </c>
      <c r="AD127">
        <v>6</v>
      </c>
      <c r="AE127">
        <v>175.22559999999999</v>
      </c>
      <c r="AF127">
        <v>175.22559999999999</v>
      </c>
      <c r="AG127">
        <v>175.22559999999999</v>
      </c>
      <c r="AH127">
        <v>222.53540000000001</v>
      </c>
      <c r="AI127">
        <v>221.97569999999999</v>
      </c>
      <c r="AJ127">
        <v>72.654300000000006</v>
      </c>
      <c r="AK127">
        <v>72.654300000000006</v>
      </c>
      <c r="AL127">
        <v>1253.7109</v>
      </c>
      <c r="AM127">
        <v>1152.1780000000001</v>
      </c>
      <c r="AN127">
        <v>1116</v>
      </c>
      <c r="AO127">
        <v>898.59500000000003</v>
      </c>
      <c r="AP127">
        <v>1065.788</v>
      </c>
      <c r="AQ127">
        <v>999.44970000000001</v>
      </c>
      <c r="AR127">
        <v>980.85820000000001</v>
      </c>
      <c r="AS127">
        <v>963.07370000000003</v>
      </c>
      <c r="AT127">
        <v>945.33669999999995</v>
      </c>
      <c r="AU127">
        <v>933.25540000000001</v>
      </c>
      <c r="AV127">
        <v>921.22260000000006</v>
      </c>
      <c r="AW127">
        <v>905.12699999999995</v>
      </c>
      <c r="AX127">
        <v>16</v>
      </c>
      <c r="AY127">
        <v>34.200000000000003</v>
      </c>
      <c r="AZ127">
        <v>32.480400000000003</v>
      </c>
      <c r="BA127">
        <v>21.079499999999999</v>
      </c>
      <c r="BB127">
        <v>14.0731</v>
      </c>
      <c r="BC127">
        <v>10.3804</v>
      </c>
      <c r="BD127">
        <v>7.9466999999999999</v>
      </c>
      <c r="BE127">
        <v>6.3023999999999996</v>
      </c>
      <c r="BF127">
        <v>5.0105000000000004</v>
      </c>
      <c r="BG127">
        <v>4.3654000000000002</v>
      </c>
      <c r="BH127">
        <v>4.3813000000000004</v>
      </c>
      <c r="BI127">
        <v>81.180000000000007</v>
      </c>
      <c r="BJ127">
        <v>105.32</v>
      </c>
      <c r="BK127">
        <v>124.44</v>
      </c>
      <c r="BL127">
        <v>158.03</v>
      </c>
      <c r="BM127">
        <v>171.51</v>
      </c>
      <c r="BN127">
        <v>216.26</v>
      </c>
      <c r="BO127">
        <v>224.56</v>
      </c>
      <c r="BP127">
        <v>283.73</v>
      </c>
      <c r="BQ127">
        <v>286.32</v>
      </c>
      <c r="BR127">
        <v>362.25</v>
      </c>
      <c r="BS127">
        <v>356.93</v>
      </c>
      <c r="BT127">
        <v>454.97</v>
      </c>
      <c r="BU127">
        <v>416.95</v>
      </c>
      <c r="BV127">
        <v>527.35</v>
      </c>
      <c r="BW127">
        <v>49.9</v>
      </c>
      <c r="BX127">
        <v>45.2</v>
      </c>
      <c r="BY127">
        <v>29.3889</v>
      </c>
      <c r="BZ127">
        <v>-3.214286</v>
      </c>
      <c r="CA127">
        <v>-1.1711</v>
      </c>
      <c r="CB127">
        <v>2.6518999999999999</v>
      </c>
      <c r="CC127">
        <v>3.4306000000000001</v>
      </c>
      <c r="CD127">
        <v>-1.1711</v>
      </c>
      <c r="CE127">
        <v>6214807</v>
      </c>
      <c r="CF127">
        <v>2</v>
      </c>
      <c r="CI127">
        <v>4.8250000000000002</v>
      </c>
      <c r="CJ127">
        <v>8.7864000000000004</v>
      </c>
      <c r="CK127">
        <v>11.2264</v>
      </c>
      <c r="CL127">
        <v>14.2979</v>
      </c>
      <c r="CM127">
        <v>16.107900000000001</v>
      </c>
      <c r="CN127">
        <v>21.6921</v>
      </c>
      <c r="CO127">
        <v>5.2618999999999998</v>
      </c>
      <c r="CP127">
        <v>8.8872999999999998</v>
      </c>
      <c r="CQ127">
        <v>11.7349</v>
      </c>
      <c r="CR127">
        <v>15.352399999999999</v>
      </c>
      <c r="CS127">
        <v>17.715900000000001</v>
      </c>
      <c r="CT127">
        <v>24.5794</v>
      </c>
      <c r="CU127">
        <v>24.871600000000001</v>
      </c>
      <c r="CV127">
        <v>25.0365</v>
      </c>
      <c r="CW127">
        <v>25.024999999999999</v>
      </c>
      <c r="CX127">
        <v>24.948899999999998</v>
      </c>
      <c r="CY127">
        <v>25.082899999999999</v>
      </c>
      <c r="CZ127">
        <v>24.840399999999999</v>
      </c>
      <c r="DB127">
        <v>19383</v>
      </c>
      <c r="DC127">
        <v>760</v>
      </c>
      <c r="DD127">
        <v>1</v>
      </c>
      <c r="DF127" t="s">
        <v>567</v>
      </c>
      <c r="DG127">
        <v>432</v>
      </c>
      <c r="DH127">
        <v>1216</v>
      </c>
      <c r="DI127">
        <v>9</v>
      </c>
      <c r="DJ127">
        <v>7</v>
      </c>
      <c r="DK127">
        <v>40</v>
      </c>
      <c r="DL127">
        <v>50.666663999999997</v>
      </c>
      <c r="DM127">
        <v>-3.214286</v>
      </c>
      <c r="DN127">
        <v>1884.5143</v>
      </c>
      <c r="DO127">
        <v>1862.3357000000001</v>
      </c>
      <c r="DP127">
        <v>1662.8143</v>
      </c>
      <c r="DQ127">
        <v>1582.1071999999999</v>
      </c>
      <c r="DR127">
        <v>1418.4286</v>
      </c>
      <c r="DS127">
        <v>1387.5358000000001</v>
      </c>
      <c r="DT127">
        <v>1314.3571999999999</v>
      </c>
      <c r="DU127">
        <v>59.567100000000003</v>
      </c>
      <c r="DV127">
        <v>56.992100000000001</v>
      </c>
      <c r="DW127">
        <v>58.092100000000002</v>
      </c>
      <c r="DX127">
        <v>53.041400000000003</v>
      </c>
      <c r="DY127">
        <v>60.278599999999997</v>
      </c>
      <c r="DZ127">
        <v>47.469299999999997</v>
      </c>
      <c r="EA127">
        <v>51.321399999999997</v>
      </c>
      <c r="EB127">
        <v>32.480400000000003</v>
      </c>
      <c r="EC127">
        <v>21.079499999999999</v>
      </c>
      <c r="ED127">
        <v>14.0731</v>
      </c>
      <c r="EE127">
        <v>10.3804</v>
      </c>
      <c r="EF127">
        <v>7.9466999999999999</v>
      </c>
      <c r="EG127">
        <v>6.3023999999999996</v>
      </c>
      <c r="EH127">
        <v>5.0105000000000004</v>
      </c>
      <c r="EI127">
        <v>4.3654000000000002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6.7971000000000004E-2</v>
      </c>
      <c r="EY127">
        <v>5.3693999999999999E-2</v>
      </c>
      <c r="EZ127">
        <v>4.4024000000000001E-2</v>
      </c>
      <c r="FA127">
        <v>2.5406000000000001E-2</v>
      </c>
      <c r="FB127">
        <v>2.673E-2</v>
      </c>
      <c r="FC127">
        <v>2.7158999999999999E-2</v>
      </c>
      <c r="FD127">
        <v>2.4514999999999999E-2</v>
      </c>
      <c r="FE127">
        <v>-6.78E-4</v>
      </c>
      <c r="FF127">
        <v>-2.091E-3</v>
      </c>
      <c r="FG127">
        <v>-5.0270000000000002E-3</v>
      </c>
      <c r="FH127">
        <v>-4.0090000000000004E-3</v>
      </c>
      <c r="FI127">
        <v>-5.7499999999999999E-3</v>
      </c>
      <c r="FJ127">
        <v>-1.4512000000000001E-2</v>
      </c>
      <c r="FK127">
        <v>-7.3689999999999997E-3</v>
      </c>
      <c r="FL127">
        <v>8.3346000000000003E-2</v>
      </c>
      <c r="FM127">
        <v>7.9168000000000002E-2</v>
      </c>
      <c r="FN127">
        <v>7.7613000000000001E-2</v>
      </c>
      <c r="FO127">
        <v>7.4357999999999994E-2</v>
      </c>
      <c r="FP127">
        <v>8.0124000000000001E-2</v>
      </c>
      <c r="FQ127">
        <v>0.107525</v>
      </c>
      <c r="FR127">
        <v>0.10109899999999999</v>
      </c>
      <c r="FS127">
        <v>-0.26413700000000001</v>
      </c>
      <c r="FT127">
        <v>-0.259988</v>
      </c>
      <c r="FU127">
        <v>-0.25787300000000002</v>
      </c>
      <c r="FV127">
        <v>-0.25704199999999999</v>
      </c>
      <c r="FW127">
        <v>-0.26089299999999999</v>
      </c>
      <c r="FX127">
        <v>-0.27216499999999999</v>
      </c>
      <c r="FY127">
        <v>-0.264903</v>
      </c>
      <c r="FZ127">
        <v>-1.38551</v>
      </c>
      <c r="GA127">
        <v>-1.3541810000000001</v>
      </c>
      <c r="GB127">
        <v>-1.3381289999999999</v>
      </c>
      <c r="GC127">
        <v>-1.3319589999999999</v>
      </c>
      <c r="GD127">
        <v>-1.3618410000000001</v>
      </c>
      <c r="GE127">
        <v>-1.4463269999999999</v>
      </c>
      <c r="GF127">
        <v>-1.391519</v>
      </c>
      <c r="GG127">
        <v>-0.417742</v>
      </c>
      <c r="GH127">
        <v>-0.38058999999999998</v>
      </c>
      <c r="GI127">
        <v>-0.36591099999999999</v>
      </c>
      <c r="GJ127">
        <v>-0.36188799999999999</v>
      </c>
      <c r="GK127">
        <v>-0.39930500000000002</v>
      </c>
      <c r="GL127">
        <v>-0.56887100000000002</v>
      </c>
      <c r="GM127">
        <v>-0.49335800000000002</v>
      </c>
      <c r="GN127">
        <v>-0.38742900000000002</v>
      </c>
      <c r="GO127">
        <v>-0.35565200000000002</v>
      </c>
      <c r="GP127">
        <v>-0.339752</v>
      </c>
      <c r="GQ127">
        <v>-0.33351700000000001</v>
      </c>
      <c r="GR127">
        <v>-0.36234100000000002</v>
      </c>
      <c r="GS127">
        <v>-0.44693699999999997</v>
      </c>
      <c r="GT127">
        <v>-0.392266</v>
      </c>
      <c r="GU127">
        <v>0.40982099999999999</v>
      </c>
      <c r="GV127">
        <v>0.376942</v>
      </c>
      <c r="GW127">
        <v>0.35560900000000001</v>
      </c>
      <c r="GX127">
        <v>0.29906899999999997</v>
      </c>
      <c r="GY127">
        <v>0.507247</v>
      </c>
      <c r="GZ127">
        <v>0.42740600000000001</v>
      </c>
      <c r="HA127">
        <v>0.38958999999999999</v>
      </c>
      <c r="HB127">
        <v>-15</v>
      </c>
      <c r="HC127">
        <v>-15</v>
      </c>
      <c r="HD127">
        <v>-15</v>
      </c>
      <c r="HE127">
        <v>-15</v>
      </c>
      <c r="HF127">
        <v>-10</v>
      </c>
      <c r="HG127">
        <v>10</v>
      </c>
      <c r="HH127">
        <v>-10</v>
      </c>
      <c r="HI127">
        <v>-1.738812</v>
      </c>
      <c r="HJ127">
        <v>-1.7143090000000001</v>
      </c>
      <c r="HK127">
        <v>-1.702582</v>
      </c>
      <c r="HL127">
        <v>-1.697827</v>
      </c>
      <c r="HM127">
        <v>-1.7216469999999999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737.36500000000001</v>
      </c>
      <c r="HX127">
        <v>0</v>
      </c>
      <c r="HZ127">
        <v>737.56600000000003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761.72299999999996</v>
      </c>
      <c r="IJ127">
        <v>0</v>
      </c>
      <c r="IL127">
        <v>761.48099999999999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772.30799999999999</v>
      </c>
      <c r="IV127">
        <v>0</v>
      </c>
      <c r="IX127">
        <v>772.52800000000002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778.18</v>
      </c>
      <c r="JH127">
        <v>0</v>
      </c>
      <c r="JJ127">
        <v>778.029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751.81600000000003</v>
      </c>
      <c r="JT127">
        <v>0</v>
      </c>
      <c r="JV127">
        <v>751.63499999999999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726.39200000000005</v>
      </c>
      <c r="KF127">
        <v>0.10199999999999999</v>
      </c>
      <c r="KH127">
        <v>726.53300000000002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763.94500000000005</v>
      </c>
      <c r="KR127">
        <v>2.5000000000000001E-2</v>
      </c>
      <c r="KT127">
        <v>764.00099999999998</v>
      </c>
      <c r="KU127">
        <v>2.5000000000000001E-2</v>
      </c>
      <c r="KV127">
        <v>157.06672884780002</v>
      </c>
      <c r="KW127">
        <v>147.43739269760002</v>
      </c>
      <c r="KX127">
        <v>129.05600626590001</v>
      </c>
      <c r="KY127">
        <v>117.64232717759998</v>
      </c>
      <c r="KZ127">
        <v>113.65017314639999</v>
      </c>
      <c r="LA127">
        <v>149.19478689499999</v>
      </c>
      <c r="LB127">
        <v>132.88019856279999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-27.651963999999996</v>
      </c>
      <c r="LI127">
        <v>-6.7285361999999997</v>
      </c>
      <c r="LJ127">
        <v>-93.235124430000013</v>
      </c>
      <c r="LK127">
        <v>-69.879802142999992</v>
      </c>
      <c r="LL127">
        <v>-52.183016613000007</v>
      </c>
      <c r="LM127">
        <v>-28.499926722999994</v>
      </c>
      <c r="LN127">
        <v>-28.571424179999998</v>
      </c>
      <c r="LO127">
        <v>-18.291697568999997</v>
      </c>
      <c r="LP127">
        <v>-23.858984773999996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26.082180000000001</v>
      </c>
      <c r="LY127">
        <v>25.714635000000001</v>
      </c>
      <c r="LZ127">
        <v>25.538730000000001</v>
      </c>
      <c r="MA127">
        <v>25.467404999999999</v>
      </c>
      <c r="MB127">
        <v>17.216470000000001</v>
      </c>
      <c r="MC127">
        <v>0</v>
      </c>
      <c r="MD127">
        <v>0</v>
      </c>
      <c r="ME127">
        <v>-24.883679488200002</v>
      </c>
      <c r="MF127">
        <v>-21.690623338999998</v>
      </c>
      <c r="MG127">
        <v>-21.256538403099999</v>
      </c>
      <c r="MH127">
        <v>-19.195046163200001</v>
      </c>
      <c r="MI127">
        <v>-24.069546373000001</v>
      </c>
      <c r="MJ127">
        <v>-27.0039081603</v>
      </c>
      <c r="MK127">
        <v>-25.3198232612</v>
      </c>
      <c r="ML127">
        <v>65.0301049296</v>
      </c>
      <c r="MM127">
        <v>81.581602215600029</v>
      </c>
      <c r="MN127">
        <v>81.155181249800009</v>
      </c>
      <c r="MO127">
        <v>95.414759291399989</v>
      </c>
      <c r="MP127">
        <v>78.225672593399992</v>
      </c>
      <c r="MQ127">
        <v>76.247217165700008</v>
      </c>
      <c r="MR127">
        <v>76.972854327600004</v>
      </c>
    </row>
    <row r="128" spans="1:356" x14ac:dyDescent="0.35">
      <c r="A128">
        <v>282</v>
      </c>
      <c r="B128" t="s">
        <v>509</v>
      </c>
      <c r="C128" s="3">
        <v>42862.098252314812</v>
      </c>
      <c r="D128">
        <v>64.430599999999998</v>
      </c>
      <c r="E128">
        <v>65.670500000000004</v>
      </c>
      <c r="F128">
        <v>38</v>
      </c>
      <c r="G128">
        <v>55</v>
      </c>
      <c r="H128">
        <v>1.4193</v>
      </c>
      <c r="I128">
        <v>426.99119999999999</v>
      </c>
      <c r="J128">
        <v>17738</v>
      </c>
      <c r="K128">
        <v>31</v>
      </c>
      <c r="L128">
        <v>239962</v>
      </c>
      <c r="M128">
        <v>239921</v>
      </c>
      <c r="N128">
        <v>139147</v>
      </c>
      <c r="O128">
        <v>139154</v>
      </c>
      <c r="P128">
        <v>139378</v>
      </c>
      <c r="Q128">
        <v>139360</v>
      </c>
      <c r="R128">
        <v>220962</v>
      </c>
      <c r="S128">
        <v>220970</v>
      </c>
      <c r="T128">
        <v>220905</v>
      </c>
      <c r="U128">
        <v>220590</v>
      </c>
      <c r="V128">
        <v>215335</v>
      </c>
      <c r="W128">
        <v>215350</v>
      </c>
      <c r="X128">
        <v>215988</v>
      </c>
      <c r="Y128">
        <v>215830</v>
      </c>
      <c r="Z128">
        <v>294066</v>
      </c>
      <c r="AA128">
        <v>294017</v>
      </c>
      <c r="AB128">
        <v>1360.9301</v>
      </c>
      <c r="AC128">
        <v>10354.661099999999</v>
      </c>
      <c r="AD128">
        <v>6</v>
      </c>
      <c r="AE128">
        <v>175.58430000000001</v>
      </c>
      <c r="AF128">
        <v>175.58430000000001</v>
      </c>
      <c r="AG128">
        <v>175.58430000000001</v>
      </c>
      <c r="AH128">
        <v>222.89410000000001</v>
      </c>
      <c r="AI128">
        <v>222.33439999999999</v>
      </c>
      <c r="AJ128">
        <v>73.013000000000005</v>
      </c>
      <c r="AK128">
        <v>73.013000000000005</v>
      </c>
      <c r="AL128">
        <v>1260.7421999999999</v>
      </c>
      <c r="AM128">
        <v>1163.8335999999999</v>
      </c>
      <c r="AN128">
        <v>1121.5</v>
      </c>
      <c r="AO128">
        <v>899.03470000000004</v>
      </c>
      <c r="AP128">
        <v>1065.0685000000001</v>
      </c>
      <c r="AQ128">
        <v>997.33609999999999</v>
      </c>
      <c r="AR128">
        <v>978.76239999999996</v>
      </c>
      <c r="AS128">
        <v>960.89639999999997</v>
      </c>
      <c r="AT128">
        <v>942.88149999999996</v>
      </c>
      <c r="AU128">
        <v>930.59</v>
      </c>
      <c r="AV128">
        <v>918.41229999999996</v>
      </c>
      <c r="AW128">
        <v>901.6893</v>
      </c>
      <c r="AX128">
        <v>16</v>
      </c>
      <c r="AY128">
        <v>35</v>
      </c>
      <c r="AZ128">
        <v>32.092399999999998</v>
      </c>
      <c r="BA128">
        <v>20.850200000000001</v>
      </c>
      <c r="BB128">
        <v>13.888299999999999</v>
      </c>
      <c r="BC128">
        <v>10.2681</v>
      </c>
      <c r="BD128">
        <v>7.8895999999999997</v>
      </c>
      <c r="BE128">
        <v>6.2586000000000004</v>
      </c>
      <c r="BF128">
        <v>4.9737999999999998</v>
      </c>
      <c r="BG128">
        <v>4.3662000000000001</v>
      </c>
      <c r="BH128">
        <v>4.3742000000000001</v>
      </c>
      <c r="BI128">
        <v>80.75</v>
      </c>
      <c r="BJ128">
        <v>105.18</v>
      </c>
      <c r="BK128">
        <v>123.57</v>
      </c>
      <c r="BL128">
        <v>157.86000000000001</v>
      </c>
      <c r="BM128">
        <v>169.97</v>
      </c>
      <c r="BN128">
        <v>215.66</v>
      </c>
      <c r="BO128">
        <v>221.79</v>
      </c>
      <c r="BP128">
        <v>282.79000000000002</v>
      </c>
      <c r="BQ128">
        <v>282.95999999999998</v>
      </c>
      <c r="BR128">
        <v>360.78</v>
      </c>
      <c r="BS128">
        <v>352.57</v>
      </c>
      <c r="BT128">
        <v>452.88</v>
      </c>
      <c r="BU128">
        <v>409.96</v>
      </c>
      <c r="BV128">
        <v>523.98</v>
      </c>
      <c r="BW128">
        <v>51.2</v>
      </c>
      <c r="BX128">
        <v>45.1</v>
      </c>
      <c r="BY128">
        <v>29.186599999999999</v>
      </c>
      <c r="BZ128">
        <v>-9.0000009999999993</v>
      </c>
      <c r="CA128">
        <v>-4.7873999999999999</v>
      </c>
      <c r="CB128">
        <v>5.7497999999999996</v>
      </c>
      <c r="CC128">
        <v>5.3654999999999999</v>
      </c>
      <c r="CD128">
        <v>-4.7873999999999999</v>
      </c>
      <c r="CE128">
        <v>6214807</v>
      </c>
      <c r="CF128">
        <v>1</v>
      </c>
      <c r="CI128">
        <v>4.8842999999999996</v>
      </c>
      <c r="CJ128">
        <v>9.0620999999999992</v>
      </c>
      <c r="CK128">
        <v>11.470700000000001</v>
      </c>
      <c r="CL128">
        <v>14.4579</v>
      </c>
      <c r="CM128">
        <v>16.2393</v>
      </c>
      <c r="CN128">
        <v>22.32</v>
      </c>
      <c r="CO128">
        <v>5.1794000000000002</v>
      </c>
      <c r="CP128">
        <v>9.4016000000000002</v>
      </c>
      <c r="CQ128">
        <v>11.950799999999999</v>
      </c>
      <c r="CR128">
        <v>15.1302</v>
      </c>
      <c r="CS128">
        <v>16.454000000000001</v>
      </c>
      <c r="CT128">
        <v>24.239699999999999</v>
      </c>
      <c r="CU128">
        <v>24.897600000000001</v>
      </c>
      <c r="CV128">
        <v>25.018599999999999</v>
      </c>
      <c r="CW128">
        <v>25.046099999999999</v>
      </c>
      <c r="CX128">
        <v>25.143599999999999</v>
      </c>
      <c r="CY128">
        <v>24.934899999999999</v>
      </c>
      <c r="CZ128">
        <v>24.994599999999998</v>
      </c>
      <c r="DB128">
        <v>19383</v>
      </c>
      <c r="DC128">
        <v>760</v>
      </c>
      <c r="DD128">
        <v>2</v>
      </c>
      <c r="DF128" t="s">
        <v>567</v>
      </c>
      <c r="DG128">
        <v>432</v>
      </c>
      <c r="DH128">
        <v>1216</v>
      </c>
      <c r="DI128">
        <v>9</v>
      </c>
      <c r="DJ128">
        <v>7</v>
      </c>
      <c r="DK128">
        <v>40</v>
      </c>
      <c r="DL128">
        <v>43.166663999999997</v>
      </c>
      <c r="DM128">
        <v>-9.0000009999999993</v>
      </c>
      <c r="DN128">
        <v>1869</v>
      </c>
      <c r="DO128">
        <v>1854.9</v>
      </c>
      <c r="DP128">
        <v>1644.1215</v>
      </c>
      <c r="DQ128">
        <v>1546.3071</v>
      </c>
      <c r="DR128">
        <v>1417.9070999999999</v>
      </c>
      <c r="DS128">
        <v>1380.7141999999999</v>
      </c>
      <c r="DT128">
        <v>1248.5571</v>
      </c>
      <c r="DU128">
        <v>95.824299999999994</v>
      </c>
      <c r="DV128">
        <v>97.117099999999994</v>
      </c>
      <c r="DW128">
        <v>96.331400000000002</v>
      </c>
      <c r="DX128">
        <v>93.62</v>
      </c>
      <c r="DY128">
        <v>65.614999999999995</v>
      </c>
      <c r="DZ128">
        <v>42.268599999999999</v>
      </c>
      <c r="EA128">
        <v>51.122900000000001</v>
      </c>
      <c r="EB128">
        <v>32.092399999999998</v>
      </c>
      <c r="EC128">
        <v>20.850200000000001</v>
      </c>
      <c r="ED128">
        <v>13.888299999999999</v>
      </c>
      <c r="EE128">
        <v>10.2681</v>
      </c>
      <c r="EF128">
        <v>7.8895999999999997</v>
      </c>
      <c r="EG128">
        <v>6.2586000000000004</v>
      </c>
      <c r="EH128">
        <v>4.9737999999999998</v>
      </c>
      <c r="EI128">
        <v>4.3662000000000001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6.7759E-2</v>
      </c>
      <c r="EY128">
        <v>5.3652999999999999E-2</v>
      </c>
      <c r="EZ128">
        <v>4.4097999999999998E-2</v>
      </c>
      <c r="FA128">
        <v>2.5491E-2</v>
      </c>
      <c r="FB128">
        <v>2.6825999999999999E-2</v>
      </c>
      <c r="FC128">
        <v>2.6932000000000001E-2</v>
      </c>
      <c r="FD128">
        <v>2.4371E-2</v>
      </c>
      <c r="FE128">
        <v>-6.78E-4</v>
      </c>
      <c r="FF128">
        <v>-2.0920000000000001E-3</v>
      </c>
      <c r="FG128">
        <v>-5.0289999999999996E-3</v>
      </c>
      <c r="FH128">
        <v>-4.0099999999999997E-3</v>
      </c>
      <c r="FI128">
        <v>-5.7520000000000002E-3</v>
      </c>
      <c r="FJ128">
        <v>-1.6094000000000001E-2</v>
      </c>
      <c r="FK128">
        <v>-8.3549999999999996E-3</v>
      </c>
      <c r="FL128">
        <v>8.3353999999999998E-2</v>
      </c>
      <c r="FM128">
        <v>7.9171000000000005E-2</v>
      </c>
      <c r="FN128">
        <v>7.7617000000000005E-2</v>
      </c>
      <c r="FO128">
        <v>7.4366000000000002E-2</v>
      </c>
      <c r="FP128">
        <v>8.0126000000000003E-2</v>
      </c>
      <c r="FQ128">
        <v>0.10752</v>
      </c>
      <c r="FR128">
        <v>0.101131</v>
      </c>
      <c r="FS128">
        <v>-0.26400800000000002</v>
      </c>
      <c r="FT128">
        <v>-0.25992500000000002</v>
      </c>
      <c r="FU128">
        <v>-0.257801</v>
      </c>
      <c r="FV128">
        <v>-0.25691599999999998</v>
      </c>
      <c r="FW128">
        <v>-0.26084600000000002</v>
      </c>
      <c r="FX128">
        <v>-0.27201700000000001</v>
      </c>
      <c r="FY128">
        <v>-0.264546</v>
      </c>
      <c r="FZ128">
        <v>-1.385402</v>
      </c>
      <c r="GA128">
        <v>-1.3545469999999999</v>
      </c>
      <c r="GB128">
        <v>-1.338581</v>
      </c>
      <c r="GC128">
        <v>-1.3320129999999999</v>
      </c>
      <c r="GD128">
        <v>-1.3624989999999999</v>
      </c>
      <c r="GE128">
        <v>-1.4443220000000001</v>
      </c>
      <c r="GF128">
        <v>-1.3878820000000001</v>
      </c>
      <c r="GG128">
        <v>-0.41749000000000003</v>
      </c>
      <c r="GH128">
        <v>-0.38018600000000002</v>
      </c>
      <c r="GI128">
        <v>-0.36557899999999999</v>
      </c>
      <c r="GJ128">
        <v>-0.36169899999999999</v>
      </c>
      <c r="GK128">
        <v>-0.39887</v>
      </c>
      <c r="GL128">
        <v>-0.56822399999999995</v>
      </c>
      <c r="GM128">
        <v>-0.49347999999999997</v>
      </c>
      <c r="GN128">
        <v>-0.38757900000000001</v>
      </c>
      <c r="GO128">
        <v>-0.35626200000000002</v>
      </c>
      <c r="GP128">
        <v>-0.34018900000000002</v>
      </c>
      <c r="GQ128">
        <v>-0.333567</v>
      </c>
      <c r="GR128">
        <v>-0.363012</v>
      </c>
      <c r="GS128">
        <v>-0.44777299999999998</v>
      </c>
      <c r="GT128">
        <v>-0.39149</v>
      </c>
      <c r="GU128">
        <v>0.409356</v>
      </c>
      <c r="GV128">
        <v>0.37575599999999998</v>
      </c>
      <c r="GW128">
        <v>0.35334300000000002</v>
      </c>
      <c r="GX128">
        <v>0.29825800000000002</v>
      </c>
      <c r="GY128">
        <v>0.505131</v>
      </c>
      <c r="GZ128">
        <v>0.42522900000000002</v>
      </c>
      <c r="HA128">
        <v>0.389102</v>
      </c>
      <c r="HB128">
        <v>-15</v>
      </c>
      <c r="HC128">
        <v>-15</v>
      </c>
      <c r="HD128">
        <v>-15</v>
      </c>
      <c r="HE128">
        <v>-15</v>
      </c>
      <c r="HF128">
        <v>-10</v>
      </c>
      <c r="HG128">
        <v>20</v>
      </c>
      <c r="HH128">
        <v>-20</v>
      </c>
      <c r="HI128">
        <v>-1.7389749999999999</v>
      </c>
      <c r="HJ128">
        <v>-1.714464</v>
      </c>
      <c r="HK128">
        <v>-1.702717</v>
      </c>
      <c r="HL128">
        <v>-1.697973</v>
      </c>
      <c r="HM128">
        <v>-1.72183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737.36500000000001</v>
      </c>
      <c r="HX128">
        <v>0</v>
      </c>
      <c r="HZ128">
        <v>737.56600000000003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761.72299999999996</v>
      </c>
      <c r="IJ128">
        <v>0</v>
      </c>
      <c r="IL128">
        <v>761.48099999999999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772.30799999999999</v>
      </c>
      <c r="IV128">
        <v>0</v>
      </c>
      <c r="IX128">
        <v>772.52800000000002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778.18</v>
      </c>
      <c r="JH128">
        <v>0</v>
      </c>
      <c r="JJ128">
        <v>778.029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751.81600000000003</v>
      </c>
      <c r="JT128">
        <v>0</v>
      </c>
      <c r="JV128">
        <v>751.63499999999999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726.39200000000005</v>
      </c>
      <c r="KF128">
        <v>0.10199999999999999</v>
      </c>
      <c r="KH128">
        <v>726.53300000000002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763.94500000000005</v>
      </c>
      <c r="KR128">
        <v>2.5000000000000001E-2</v>
      </c>
      <c r="KT128">
        <v>764.00099999999998</v>
      </c>
      <c r="KU128">
        <v>2.5000000000000001E-2</v>
      </c>
      <c r="KV128">
        <v>155.78862599999999</v>
      </c>
      <c r="KW128">
        <v>146.8542879</v>
      </c>
      <c r="KX128">
        <v>127.61177846550001</v>
      </c>
      <c r="KY128">
        <v>114.99267379859999</v>
      </c>
      <c r="KZ128">
        <v>113.61122429459999</v>
      </c>
      <c r="LA128">
        <v>148.454390784</v>
      </c>
      <c r="LB128">
        <v>126.2678280801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-27.636927200000002</v>
      </c>
      <c r="LI128">
        <v>-6.7194683999999993</v>
      </c>
      <c r="LJ128">
        <v>-92.934151562000011</v>
      </c>
      <c r="LK128">
        <v>-69.841797866999983</v>
      </c>
      <c r="LL128">
        <v>-52.297021089000005</v>
      </c>
      <c r="LM128">
        <v>-28.612971253000001</v>
      </c>
      <c r="LN128">
        <v>-28.713303925999995</v>
      </c>
      <c r="LO128">
        <v>-15.653561836000003</v>
      </c>
      <c r="LP128">
        <v>-22.228318112000004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26.084624999999999</v>
      </c>
      <c r="LY128">
        <v>25.71696</v>
      </c>
      <c r="LZ128">
        <v>25.540755000000001</v>
      </c>
      <c r="MA128">
        <v>25.469594999999998</v>
      </c>
      <c r="MB128">
        <v>17.218299999999999</v>
      </c>
      <c r="MC128">
        <v>0</v>
      </c>
      <c r="MD128">
        <v>0</v>
      </c>
      <c r="ME128">
        <v>-40.005687006999999</v>
      </c>
      <c r="MF128">
        <v>-36.922561780599999</v>
      </c>
      <c r="MG128">
        <v>-35.216736880600003</v>
      </c>
      <c r="MH128">
        <v>-33.862260380000002</v>
      </c>
      <c r="MI128">
        <v>-26.171855049999998</v>
      </c>
      <c r="MJ128">
        <v>-24.018032966399996</v>
      </c>
      <c r="MK128">
        <v>-25.228128691999999</v>
      </c>
      <c r="ML128">
        <v>48.933412430999986</v>
      </c>
      <c r="MM128">
        <v>65.806888252400029</v>
      </c>
      <c r="MN128">
        <v>65.638775495900006</v>
      </c>
      <c r="MO128">
        <v>77.987037165599986</v>
      </c>
      <c r="MP128">
        <v>75.944365318600006</v>
      </c>
      <c r="MQ128">
        <v>81.145868781599987</v>
      </c>
      <c r="MR128">
        <v>72.091912876100011</v>
      </c>
    </row>
    <row r="129" spans="1:356" x14ac:dyDescent="0.35">
      <c r="A129">
        <v>282</v>
      </c>
      <c r="B129" t="s">
        <v>510</v>
      </c>
      <c r="C129" s="3">
        <v>42862.099282407406</v>
      </c>
      <c r="D129">
        <v>64.088700000000003</v>
      </c>
      <c r="E129">
        <v>65.368800000000007</v>
      </c>
      <c r="F129">
        <v>33</v>
      </c>
      <c r="G129">
        <v>55</v>
      </c>
      <c r="H129">
        <v>1.4193</v>
      </c>
      <c r="I129">
        <v>425.517</v>
      </c>
      <c r="J129">
        <v>17677</v>
      </c>
      <c r="K129">
        <v>31</v>
      </c>
      <c r="L129">
        <v>239962</v>
      </c>
      <c r="M129">
        <v>239921</v>
      </c>
      <c r="N129">
        <v>139147</v>
      </c>
      <c r="O129">
        <v>139154</v>
      </c>
      <c r="P129">
        <v>139378</v>
      </c>
      <c r="Q129">
        <v>139360</v>
      </c>
      <c r="R129">
        <v>220962</v>
      </c>
      <c r="S129">
        <v>220970</v>
      </c>
      <c r="T129">
        <v>220905</v>
      </c>
      <c r="U129">
        <v>220590</v>
      </c>
      <c r="V129">
        <v>215335</v>
      </c>
      <c r="W129">
        <v>215350</v>
      </c>
      <c r="X129">
        <v>215988</v>
      </c>
      <c r="Y129">
        <v>215830</v>
      </c>
      <c r="Z129">
        <v>294066</v>
      </c>
      <c r="AA129">
        <v>294017</v>
      </c>
      <c r="AB129">
        <v>1360.9301</v>
      </c>
      <c r="AC129">
        <v>10373.671899999999</v>
      </c>
      <c r="AD129">
        <v>6</v>
      </c>
      <c r="AE129">
        <v>175.9418</v>
      </c>
      <c r="AF129">
        <v>175.9418</v>
      </c>
      <c r="AG129">
        <v>175.9418</v>
      </c>
      <c r="AH129">
        <v>223.2516</v>
      </c>
      <c r="AI129">
        <v>222.6919</v>
      </c>
      <c r="AJ129">
        <v>73.370500000000007</v>
      </c>
      <c r="AK129">
        <v>73.370500000000007</v>
      </c>
      <c r="AL129">
        <v>1251.3671999999999</v>
      </c>
      <c r="AM129">
        <v>1154.4419</v>
      </c>
      <c r="AN129">
        <v>1112.5</v>
      </c>
      <c r="AO129">
        <v>899.05499999999995</v>
      </c>
      <c r="AP129">
        <v>1063.9791</v>
      </c>
      <c r="AQ129">
        <v>996.88329999999996</v>
      </c>
      <c r="AR129">
        <v>978.57240000000002</v>
      </c>
      <c r="AS129">
        <v>960.57979999999998</v>
      </c>
      <c r="AT129">
        <v>942.58950000000004</v>
      </c>
      <c r="AU129">
        <v>930.7097</v>
      </c>
      <c r="AV129">
        <v>918.95370000000003</v>
      </c>
      <c r="AW129">
        <v>902.53359999999998</v>
      </c>
      <c r="AX129">
        <v>16</v>
      </c>
      <c r="AY129">
        <v>32.200000000000003</v>
      </c>
      <c r="AZ129">
        <v>32.124899999999997</v>
      </c>
      <c r="BA129">
        <v>20.8078</v>
      </c>
      <c r="BB129">
        <v>13.8613</v>
      </c>
      <c r="BC129">
        <v>10.2461</v>
      </c>
      <c r="BD129">
        <v>7.8841999999999999</v>
      </c>
      <c r="BE129">
        <v>6.2465999999999999</v>
      </c>
      <c r="BF129">
        <v>4.9522000000000004</v>
      </c>
      <c r="BG129">
        <v>4.3655999999999997</v>
      </c>
      <c r="BH129">
        <v>4.3711000000000002</v>
      </c>
      <c r="BI129">
        <v>81.08</v>
      </c>
      <c r="BJ129">
        <v>104.93</v>
      </c>
      <c r="BK129">
        <v>125.23</v>
      </c>
      <c r="BL129">
        <v>157.54</v>
      </c>
      <c r="BM129">
        <v>172.61</v>
      </c>
      <c r="BN129">
        <v>215.26</v>
      </c>
      <c r="BO129">
        <v>224.22</v>
      </c>
      <c r="BP129">
        <v>281.83</v>
      </c>
      <c r="BQ129">
        <v>286.08</v>
      </c>
      <c r="BR129">
        <v>360.84</v>
      </c>
      <c r="BS129">
        <v>356.54</v>
      </c>
      <c r="BT129">
        <v>454.51</v>
      </c>
      <c r="BU129">
        <v>414.61</v>
      </c>
      <c r="BV129">
        <v>523.72</v>
      </c>
      <c r="BW129">
        <v>49.7</v>
      </c>
      <c r="BX129">
        <v>45.2</v>
      </c>
      <c r="BY129">
        <v>29.565200000000001</v>
      </c>
      <c r="BZ129">
        <v>-12.5</v>
      </c>
      <c r="CA129">
        <v>-5.1757999999999997</v>
      </c>
      <c r="CB129">
        <v>7.1707999999999998</v>
      </c>
      <c r="CC129">
        <v>6.3029000000000002</v>
      </c>
      <c r="CD129">
        <v>-5.1757999999999997</v>
      </c>
      <c r="CE129">
        <v>6214807</v>
      </c>
      <c r="CF129">
        <v>2</v>
      </c>
      <c r="CI129">
        <v>4.8779000000000003</v>
      </c>
      <c r="CJ129">
        <v>9.1542999999999992</v>
      </c>
      <c r="CK129">
        <v>11.6843</v>
      </c>
      <c r="CL129">
        <v>14.663600000000001</v>
      </c>
      <c r="CM129">
        <v>16.316400000000002</v>
      </c>
      <c r="CN129">
        <v>22.1614</v>
      </c>
      <c r="CO129">
        <v>4.9903000000000004</v>
      </c>
      <c r="CP129">
        <v>9.4047999999999998</v>
      </c>
      <c r="CQ129">
        <v>12.1403</v>
      </c>
      <c r="CR129">
        <v>15.522600000000001</v>
      </c>
      <c r="CS129">
        <v>17.348400000000002</v>
      </c>
      <c r="CT129">
        <v>23.698399999999999</v>
      </c>
      <c r="CU129">
        <v>24.939599999999999</v>
      </c>
      <c r="CV129">
        <v>25.043600000000001</v>
      </c>
      <c r="CW129">
        <v>24.999400000000001</v>
      </c>
      <c r="CX129">
        <v>25.1356</v>
      </c>
      <c r="CY129">
        <v>25.1693</v>
      </c>
      <c r="CZ129">
        <v>25.005800000000001</v>
      </c>
      <c r="DB129">
        <v>19383</v>
      </c>
      <c r="DC129">
        <v>760</v>
      </c>
      <c r="DD129">
        <v>3</v>
      </c>
      <c r="DF129" t="s">
        <v>567</v>
      </c>
      <c r="DG129">
        <v>432</v>
      </c>
      <c r="DH129">
        <v>1216</v>
      </c>
      <c r="DI129">
        <v>9</v>
      </c>
      <c r="DJ129">
        <v>7</v>
      </c>
      <c r="DK129">
        <v>40</v>
      </c>
      <c r="DL129">
        <v>45.166663999999997</v>
      </c>
      <c r="DM129">
        <v>-12.5</v>
      </c>
      <c r="DN129">
        <v>1881.9</v>
      </c>
      <c r="DO129">
        <v>1843.3286000000001</v>
      </c>
      <c r="DP129">
        <v>1605.4429</v>
      </c>
      <c r="DQ129">
        <v>1516.15</v>
      </c>
      <c r="DR129">
        <v>1407.9641999999999</v>
      </c>
      <c r="DS129">
        <v>1393.8286000000001</v>
      </c>
      <c r="DT129">
        <v>1204.7428</v>
      </c>
      <c r="DU129">
        <v>97.293599999999998</v>
      </c>
      <c r="DV129">
        <v>97.740700000000004</v>
      </c>
      <c r="DW129">
        <v>96.710700000000003</v>
      </c>
      <c r="DX129">
        <v>95.916399999999996</v>
      </c>
      <c r="DY129">
        <v>75.241399999999999</v>
      </c>
      <c r="DZ129">
        <v>46.7164</v>
      </c>
      <c r="EA129">
        <v>50.2971</v>
      </c>
      <c r="EB129">
        <v>32.124899999999997</v>
      </c>
      <c r="EC129">
        <v>20.8078</v>
      </c>
      <c r="ED129">
        <v>13.8613</v>
      </c>
      <c r="EE129">
        <v>10.2461</v>
      </c>
      <c r="EF129">
        <v>7.8841999999999999</v>
      </c>
      <c r="EG129">
        <v>6.2465999999999999</v>
      </c>
      <c r="EH129">
        <v>4.9522000000000004</v>
      </c>
      <c r="EI129">
        <v>4.3655999999999997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6.7701999999999998E-2</v>
      </c>
      <c r="EY129">
        <v>5.3661E-2</v>
      </c>
      <c r="EZ129">
        <v>4.4096999999999997E-2</v>
      </c>
      <c r="FA129">
        <v>2.5607000000000001E-2</v>
      </c>
      <c r="FB129">
        <v>2.6970999999999998E-2</v>
      </c>
      <c r="FC129">
        <v>2.7081000000000001E-2</v>
      </c>
      <c r="FD129">
        <v>2.4539999999999999E-2</v>
      </c>
      <c r="FE129">
        <v>-6.7900000000000002E-4</v>
      </c>
      <c r="FF129">
        <v>-2.0950000000000001E-3</v>
      </c>
      <c r="FG129">
        <v>-5.0350000000000004E-3</v>
      </c>
      <c r="FH129">
        <v>-4.0140000000000002E-3</v>
      </c>
      <c r="FI129">
        <v>-5.7580000000000001E-3</v>
      </c>
      <c r="FJ129">
        <v>-1.7916000000000001E-2</v>
      </c>
      <c r="FK129">
        <v>-9.4730000000000005E-3</v>
      </c>
      <c r="FL129">
        <v>8.3344000000000001E-2</v>
      </c>
      <c r="FM129">
        <v>7.9163999999999998E-2</v>
      </c>
      <c r="FN129">
        <v>7.7617000000000005E-2</v>
      </c>
      <c r="FO129">
        <v>7.4367000000000003E-2</v>
      </c>
      <c r="FP129">
        <v>8.0123E-2</v>
      </c>
      <c r="FQ129">
        <v>0.107515</v>
      </c>
      <c r="FR129">
        <v>0.101158</v>
      </c>
      <c r="FS129">
        <v>-0.26415499999999997</v>
      </c>
      <c r="FT129">
        <v>-0.26003399999999999</v>
      </c>
      <c r="FU129">
        <v>-0.25783499999999998</v>
      </c>
      <c r="FV129">
        <v>-0.256934</v>
      </c>
      <c r="FW129">
        <v>-0.26091500000000001</v>
      </c>
      <c r="FX129">
        <v>-0.27193600000000001</v>
      </c>
      <c r="FY129">
        <v>-0.26427699999999998</v>
      </c>
      <c r="FZ129">
        <v>-1.3853040000000001</v>
      </c>
      <c r="GA129">
        <v>-1.3541890000000001</v>
      </c>
      <c r="GB129">
        <v>-1.3376840000000001</v>
      </c>
      <c r="GC129">
        <v>-1.331005</v>
      </c>
      <c r="GD129">
        <v>-1.3619410000000001</v>
      </c>
      <c r="GE129">
        <v>-1.4391149999999999</v>
      </c>
      <c r="GF129">
        <v>-1.3813580000000001</v>
      </c>
      <c r="GG129">
        <v>-0.41775600000000002</v>
      </c>
      <c r="GH129">
        <v>-0.38052599999999998</v>
      </c>
      <c r="GI129">
        <v>-0.36609599999999998</v>
      </c>
      <c r="GJ129">
        <v>-0.36225000000000002</v>
      </c>
      <c r="GK129">
        <v>-0.39935399999999999</v>
      </c>
      <c r="GL129">
        <v>-0.56875600000000004</v>
      </c>
      <c r="GM129">
        <v>-0.49456800000000001</v>
      </c>
      <c r="GN129">
        <v>-0.38747900000000002</v>
      </c>
      <c r="GO129">
        <v>-0.35590699999999997</v>
      </c>
      <c r="GP129">
        <v>-0.33932000000000001</v>
      </c>
      <c r="GQ129">
        <v>-0.33260200000000001</v>
      </c>
      <c r="GR129">
        <v>-0.362294</v>
      </c>
      <c r="GS129">
        <v>-0.44728899999999999</v>
      </c>
      <c r="GT129">
        <v>-0.389737</v>
      </c>
      <c r="GU129">
        <v>0.40903600000000001</v>
      </c>
      <c r="GV129">
        <v>0.37527500000000003</v>
      </c>
      <c r="GW129">
        <v>0.35251900000000003</v>
      </c>
      <c r="GX129">
        <v>0.29783199999999999</v>
      </c>
      <c r="GY129">
        <v>0.50451800000000002</v>
      </c>
      <c r="GZ129">
        <v>0.42455100000000001</v>
      </c>
      <c r="HA129">
        <v>0.388797</v>
      </c>
      <c r="HB129">
        <v>-15</v>
      </c>
      <c r="HC129">
        <v>-15</v>
      </c>
      <c r="HD129">
        <v>-15</v>
      </c>
      <c r="HE129">
        <v>-15</v>
      </c>
      <c r="HF129">
        <v>-10</v>
      </c>
      <c r="HG129">
        <v>30</v>
      </c>
      <c r="HH129">
        <v>-30</v>
      </c>
      <c r="HI129">
        <v>-1.7400500000000001</v>
      </c>
      <c r="HJ129">
        <v>-1.7155149999999999</v>
      </c>
      <c r="HK129">
        <v>-1.70373</v>
      </c>
      <c r="HL129">
        <v>-1.6989909999999999</v>
      </c>
      <c r="HM129">
        <v>-1.722899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737.36500000000001</v>
      </c>
      <c r="HX129">
        <v>0</v>
      </c>
      <c r="HZ129">
        <v>737.56600000000003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761.72299999999996</v>
      </c>
      <c r="IJ129">
        <v>0</v>
      </c>
      <c r="IL129">
        <v>761.48099999999999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772.30799999999999</v>
      </c>
      <c r="IV129">
        <v>0</v>
      </c>
      <c r="IX129">
        <v>772.52800000000002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778.18</v>
      </c>
      <c r="JH129">
        <v>0</v>
      </c>
      <c r="JJ129">
        <v>778.029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751.81600000000003</v>
      </c>
      <c r="JT129">
        <v>0</v>
      </c>
      <c r="JV129">
        <v>751.63499999999999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726.39200000000005</v>
      </c>
      <c r="KF129">
        <v>0.10199999999999999</v>
      </c>
      <c r="KH129">
        <v>726.53300000000002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763.94500000000005</v>
      </c>
      <c r="KR129">
        <v>2.5000000000000001E-2</v>
      </c>
      <c r="KT129">
        <v>764.00099999999998</v>
      </c>
      <c r="KU129">
        <v>2.5000000000000001E-2</v>
      </c>
      <c r="KV129">
        <v>156.84507360000001</v>
      </c>
      <c r="KW129">
        <v>145.92526529040001</v>
      </c>
      <c r="KX129">
        <v>124.60966156930002</v>
      </c>
      <c r="KY129">
        <v>112.75152705000001</v>
      </c>
      <c r="KZ129">
        <v>112.81031559659999</v>
      </c>
      <c r="LA129">
        <v>149.85748192900002</v>
      </c>
      <c r="LB129">
        <v>121.8693721624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-27.628697599999999</v>
      </c>
      <c r="LI129">
        <v>-6.7126357999999993</v>
      </c>
      <c r="LJ129">
        <v>-92.847229991999995</v>
      </c>
      <c r="LK129">
        <v>-69.83010997400001</v>
      </c>
      <c r="LL129">
        <v>-52.252612407999997</v>
      </c>
      <c r="LM129">
        <v>-28.740390965</v>
      </c>
      <c r="LN129">
        <v>-28.890854433000001</v>
      </c>
      <c r="LO129">
        <v>-13.189488974999998</v>
      </c>
      <c r="LP129">
        <v>-20.812920985999998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26.100750000000001</v>
      </c>
      <c r="LY129">
        <v>25.732724999999999</v>
      </c>
      <c r="LZ129">
        <v>25.555949999999999</v>
      </c>
      <c r="MA129">
        <v>25.484864999999999</v>
      </c>
      <c r="MB129">
        <v>17.22899</v>
      </c>
      <c r="MC129">
        <v>0</v>
      </c>
      <c r="MD129">
        <v>0</v>
      </c>
      <c r="ME129">
        <v>-40.644985161599998</v>
      </c>
      <c r="MF129">
        <v>-37.1928776082</v>
      </c>
      <c r="MG129">
        <v>-35.4054004272</v>
      </c>
      <c r="MH129">
        <v>-34.7457159</v>
      </c>
      <c r="MI129">
        <v>-30.047954055599998</v>
      </c>
      <c r="MJ129">
        <v>-26.570232798400003</v>
      </c>
      <c r="MK129">
        <v>-24.875336152799999</v>
      </c>
      <c r="ML129">
        <v>49.453608446400018</v>
      </c>
      <c r="MM129">
        <v>64.635002708200005</v>
      </c>
      <c r="MN129">
        <v>62.507598734100007</v>
      </c>
      <c r="MO129">
        <v>74.750285184999996</v>
      </c>
      <c r="MP129">
        <v>71.100497107999985</v>
      </c>
      <c r="MQ129">
        <v>82.469062555600019</v>
      </c>
      <c r="MR129">
        <v>69.468479223599999</v>
      </c>
    </row>
    <row r="130" spans="1:356" x14ac:dyDescent="0.35">
      <c r="A130">
        <v>282</v>
      </c>
      <c r="B130" t="s">
        <v>511</v>
      </c>
      <c r="C130" s="3">
        <v>42862.10019675926</v>
      </c>
      <c r="D130">
        <v>64.418000000000006</v>
      </c>
      <c r="E130">
        <v>65.5334</v>
      </c>
      <c r="F130">
        <v>22</v>
      </c>
      <c r="G130">
        <v>60</v>
      </c>
      <c r="H130">
        <v>1.4453</v>
      </c>
      <c r="I130">
        <v>589.99659999999994</v>
      </c>
      <c r="J130">
        <v>18538</v>
      </c>
      <c r="K130">
        <v>31</v>
      </c>
      <c r="L130">
        <v>239962</v>
      </c>
      <c r="M130">
        <v>239921</v>
      </c>
      <c r="N130">
        <v>139147</v>
      </c>
      <c r="O130">
        <v>139154</v>
      </c>
      <c r="P130">
        <v>139378</v>
      </c>
      <c r="Q130">
        <v>139360</v>
      </c>
      <c r="R130">
        <v>220962</v>
      </c>
      <c r="S130">
        <v>220970</v>
      </c>
      <c r="T130">
        <v>220905</v>
      </c>
      <c r="U130">
        <v>220590</v>
      </c>
      <c r="V130">
        <v>215335</v>
      </c>
      <c r="W130">
        <v>215350</v>
      </c>
      <c r="X130">
        <v>215988</v>
      </c>
      <c r="Y130">
        <v>215830</v>
      </c>
      <c r="Z130">
        <v>294066</v>
      </c>
      <c r="AA130">
        <v>294017</v>
      </c>
      <c r="AB130">
        <v>1360.9301</v>
      </c>
      <c r="AC130">
        <v>10393.3701</v>
      </c>
      <c r="AD130">
        <v>6</v>
      </c>
      <c r="AE130">
        <v>176.52709999999999</v>
      </c>
      <c r="AF130">
        <v>176.52709999999999</v>
      </c>
      <c r="AG130">
        <v>176.52709999999999</v>
      </c>
      <c r="AH130">
        <v>223.83699999999999</v>
      </c>
      <c r="AI130">
        <v>223.27719999999999</v>
      </c>
      <c r="AJ130">
        <v>73.955799999999996</v>
      </c>
      <c r="AK130">
        <v>73.955799999999996</v>
      </c>
      <c r="AL130">
        <v>1225.5859</v>
      </c>
      <c r="AM130">
        <v>1148.9099000000001</v>
      </c>
      <c r="AN130">
        <v>1100.5</v>
      </c>
      <c r="AO130">
        <v>899.36569999999995</v>
      </c>
      <c r="AP130">
        <v>1082.2081000000001</v>
      </c>
      <c r="AQ130">
        <v>1018.1907</v>
      </c>
      <c r="AR130">
        <v>997.27610000000004</v>
      </c>
      <c r="AS130">
        <v>975.99009999999998</v>
      </c>
      <c r="AT130">
        <v>955.47799999999995</v>
      </c>
      <c r="AU130">
        <v>943.2056</v>
      </c>
      <c r="AV130">
        <v>930.49210000000005</v>
      </c>
      <c r="AW130">
        <v>913.53110000000004</v>
      </c>
      <c r="AX130">
        <v>16</v>
      </c>
      <c r="AY130">
        <v>27.4</v>
      </c>
      <c r="AZ130">
        <v>32.768599999999999</v>
      </c>
      <c r="BA130">
        <v>19.736799999999999</v>
      </c>
      <c r="BB130">
        <v>12.458</v>
      </c>
      <c r="BC130">
        <v>8.9397000000000002</v>
      </c>
      <c r="BD130">
        <v>6.4992999999999999</v>
      </c>
      <c r="BE130">
        <v>4.9211</v>
      </c>
      <c r="BF130">
        <v>3.8264999999999998</v>
      </c>
      <c r="BG130">
        <v>3.3277000000000001</v>
      </c>
      <c r="BH130">
        <v>3.3403</v>
      </c>
      <c r="BI130">
        <v>78.209999999999994</v>
      </c>
      <c r="BJ130">
        <v>110.33</v>
      </c>
      <c r="BK130">
        <v>128.32</v>
      </c>
      <c r="BL130">
        <v>174.6</v>
      </c>
      <c r="BM130">
        <v>181.83</v>
      </c>
      <c r="BN130">
        <v>246.47</v>
      </c>
      <c r="BO130">
        <v>245.75</v>
      </c>
      <c r="BP130">
        <v>339.66</v>
      </c>
      <c r="BQ130">
        <v>330.12</v>
      </c>
      <c r="BR130">
        <v>454.46</v>
      </c>
      <c r="BS130">
        <v>425.27</v>
      </c>
      <c r="BT130">
        <v>585.33000000000004</v>
      </c>
      <c r="BU130">
        <v>501.16</v>
      </c>
      <c r="BV130">
        <v>684.27</v>
      </c>
      <c r="BW130">
        <v>50.4</v>
      </c>
      <c r="BX130">
        <v>45.1</v>
      </c>
      <c r="BY130">
        <v>35.954099999999997</v>
      </c>
      <c r="BZ130">
        <v>1.5111110000000001</v>
      </c>
      <c r="CA130">
        <v>3.2978999999999998</v>
      </c>
      <c r="CB130">
        <v>3.6861999999999999</v>
      </c>
      <c r="CC130">
        <v>1.0878000000000001</v>
      </c>
      <c r="CD130">
        <v>3.2978999999999998</v>
      </c>
      <c r="CE130">
        <v>6211628</v>
      </c>
      <c r="CF130">
        <v>1</v>
      </c>
      <c r="CI130">
        <v>4.335</v>
      </c>
      <c r="CJ130">
        <v>8.2113999999999994</v>
      </c>
      <c r="CK130">
        <v>10.120699999999999</v>
      </c>
      <c r="CL130">
        <v>12.3064</v>
      </c>
      <c r="CM130">
        <v>14.517099999999999</v>
      </c>
      <c r="CN130">
        <v>19.382100000000001</v>
      </c>
      <c r="CO130">
        <v>4.5551000000000004</v>
      </c>
      <c r="CP130">
        <v>8.8435000000000006</v>
      </c>
      <c r="CQ130">
        <v>10.523199999999999</v>
      </c>
      <c r="CR130">
        <v>13.1899</v>
      </c>
      <c r="CS130">
        <v>15.829000000000001</v>
      </c>
      <c r="CT130">
        <v>20.6739</v>
      </c>
      <c r="CU130">
        <v>24.825600000000001</v>
      </c>
      <c r="CV130">
        <v>24.9756</v>
      </c>
      <c r="CW130">
        <v>25.019200000000001</v>
      </c>
      <c r="CX130">
        <v>25.0747</v>
      </c>
      <c r="CY130">
        <v>25.035299999999999</v>
      </c>
      <c r="CZ130">
        <v>25.278099999999998</v>
      </c>
      <c r="DB130">
        <v>19383</v>
      </c>
      <c r="DC130">
        <v>760</v>
      </c>
      <c r="DD130">
        <v>4</v>
      </c>
      <c r="DF130" t="s">
        <v>575</v>
      </c>
      <c r="DG130">
        <v>330</v>
      </c>
      <c r="DH130">
        <v>1205</v>
      </c>
      <c r="DI130">
        <v>8</v>
      </c>
      <c r="DJ130">
        <v>6</v>
      </c>
      <c r="DK130">
        <v>35</v>
      </c>
      <c r="DL130">
        <v>32.833336000000003</v>
      </c>
      <c r="DM130">
        <v>1.5111110000000001</v>
      </c>
      <c r="DN130">
        <v>2026.5358000000001</v>
      </c>
      <c r="DO130">
        <v>1907.5</v>
      </c>
      <c r="DP130">
        <v>1626.6215</v>
      </c>
      <c r="DQ130">
        <v>1571.15</v>
      </c>
      <c r="DR130">
        <v>1457.9928</v>
      </c>
      <c r="DS130">
        <v>1369.0286000000001</v>
      </c>
      <c r="DT130">
        <v>1310.5929000000001</v>
      </c>
      <c r="DU130">
        <v>94.189300000000003</v>
      </c>
      <c r="DV130">
        <v>91.377099999999999</v>
      </c>
      <c r="DW130">
        <v>93.204300000000003</v>
      </c>
      <c r="DX130">
        <v>92.63</v>
      </c>
      <c r="DY130">
        <v>81.179299999999998</v>
      </c>
      <c r="DZ130">
        <v>71.419300000000007</v>
      </c>
      <c r="EA130">
        <v>42.737900000000003</v>
      </c>
      <c r="EB130">
        <v>32.768599999999999</v>
      </c>
      <c r="EC130">
        <v>19.736799999999999</v>
      </c>
      <c r="ED130">
        <v>12.458</v>
      </c>
      <c r="EE130">
        <v>8.9397000000000002</v>
      </c>
      <c r="EF130">
        <v>6.4992999999999999</v>
      </c>
      <c r="EG130">
        <v>4.9211</v>
      </c>
      <c r="EH130">
        <v>3.8264999999999998</v>
      </c>
      <c r="EI130">
        <v>3.3277000000000001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6.4942E-2</v>
      </c>
      <c r="EY130">
        <v>5.1243999999999998E-2</v>
      </c>
      <c r="EZ130">
        <v>4.1874000000000001E-2</v>
      </c>
      <c r="FA130">
        <v>2.4073000000000001E-2</v>
      </c>
      <c r="FB130">
        <v>2.5266E-2</v>
      </c>
      <c r="FC130">
        <v>2.6242999999999999E-2</v>
      </c>
      <c r="FD130">
        <v>2.3709999999999998E-2</v>
      </c>
      <c r="FE130">
        <v>-6.5099999999999999E-4</v>
      </c>
      <c r="FF130">
        <v>-1.9980000000000002E-3</v>
      </c>
      <c r="FG130">
        <v>-4.8419999999999999E-3</v>
      </c>
      <c r="FH130">
        <v>-3.8960000000000002E-3</v>
      </c>
      <c r="FI130">
        <v>-5.5519999999999996E-3</v>
      </c>
      <c r="FJ130">
        <v>-1.8072999999999999E-2</v>
      </c>
      <c r="FK130">
        <v>-9.6220000000000003E-3</v>
      </c>
      <c r="FL130">
        <v>8.3632999999999999E-2</v>
      </c>
      <c r="FM130">
        <v>7.9446000000000003E-2</v>
      </c>
      <c r="FN130">
        <v>7.7897999999999995E-2</v>
      </c>
      <c r="FO130">
        <v>7.4631000000000003E-2</v>
      </c>
      <c r="FP130">
        <v>8.0419000000000004E-2</v>
      </c>
      <c r="FQ130">
        <v>0.10798000000000001</v>
      </c>
      <c r="FR130">
        <v>0.101524</v>
      </c>
      <c r="FS130">
        <v>-0.259745</v>
      </c>
      <c r="FT130">
        <v>-0.25561200000000001</v>
      </c>
      <c r="FU130">
        <v>-0.25340099999999999</v>
      </c>
      <c r="FV130">
        <v>-0.25257600000000002</v>
      </c>
      <c r="FW130">
        <v>-0.25635799999999997</v>
      </c>
      <c r="FX130">
        <v>-0.26671699999999998</v>
      </c>
      <c r="FY130">
        <v>-0.25959900000000002</v>
      </c>
      <c r="FZ130">
        <v>-1.3897299999999999</v>
      </c>
      <c r="GA130">
        <v>-1.357918</v>
      </c>
      <c r="GB130">
        <v>-1.3409930000000001</v>
      </c>
      <c r="GC130">
        <v>-1.3347500000000001</v>
      </c>
      <c r="GD130">
        <v>-1.3647819999999999</v>
      </c>
      <c r="GE130">
        <v>-1.4339770000000001</v>
      </c>
      <c r="GF130">
        <v>-1.3792070000000001</v>
      </c>
      <c r="GG130">
        <v>-0.40888099999999999</v>
      </c>
      <c r="GH130">
        <v>-0.37265700000000002</v>
      </c>
      <c r="GI130">
        <v>-0.35865799999999998</v>
      </c>
      <c r="GJ130">
        <v>-0.354736</v>
      </c>
      <c r="GK130">
        <v>-0.391434</v>
      </c>
      <c r="GL130">
        <v>-0.55819399999999997</v>
      </c>
      <c r="GM130">
        <v>-0.48404199999999997</v>
      </c>
      <c r="GN130">
        <v>-0.39210299999999998</v>
      </c>
      <c r="GO130">
        <v>-0.35955500000000001</v>
      </c>
      <c r="GP130">
        <v>-0.34243600000000002</v>
      </c>
      <c r="GQ130">
        <v>-0.33609299999999998</v>
      </c>
      <c r="GR130">
        <v>-0.36507800000000001</v>
      </c>
      <c r="GS130">
        <v>-0.44888699999999998</v>
      </c>
      <c r="GT130">
        <v>-0.394125</v>
      </c>
      <c r="GU130">
        <v>0.40624700000000002</v>
      </c>
      <c r="GV130">
        <v>0.36529</v>
      </c>
      <c r="GW130">
        <v>0.32637300000000002</v>
      </c>
      <c r="GX130">
        <v>0.26663700000000001</v>
      </c>
      <c r="GY130">
        <v>0.432286</v>
      </c>
      <c r="GZ130">
        <v>0.35235499999999997</v>
      </c>
      <c r="HA130">
        <v>0.31740800000000002</v>
      </c>
      <c r="HB130">
        <v>-15</v>
      </c>
      <c r="HC130">
        <v>-15</v>
      </c>
      <c r="HD130">
        <v>-15</v>
      </c>
      <c r="HE130">
        <v>-15</v>
      </c>
      <c r="HF130">
        <v>-10</v>
      </c>
      <c r="HG130">
        <v>40</v>
      </c>
      <c r="HH130">
        <v>-40</v>
      </c>
      <c r="HI130">
        <v>-1.701919</v>
      </c>
      <c r="HJ130">
        <v>-1.6776599999999999</v>
      </c>
      <c r="HK130">
        <v>-1.666037</v>
      </c>
      <c r="HL130">
        <v>-1.6615059999999999</v>
      </c>
      <c r="HM130">
        <v>-1.6850210000000001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737.36500000000001</v>
      </c>
      <c r="HX130">
        <v>0</v>
      </c>
      <c r="HZ130">
        <v>737.56600000000003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761.72299999999996</v>
      </c>
      <c r="IJ130">
        <v>0</v>
      </c>
      <c r="IL130">
        <v>761.48099999999999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772.30799999999999</v>
      </c>
      <c r="IV130">
        <v>0</v>
      </c>
      <c r="IX130">
        <v>772.52800000000002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778.18</v>
      </c>
      <c r="JH130">
        <v>0</v>
      </c>
      <c r="JJ130">
        <v>778.029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751.81600000000003</v>
      </c>
      <c r="JT130">
        <v>0</v>
      </c>
      <c r="JV130">
        <v>751.63499999999999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726.39200000000005</v>
      </c>
      <c r="KF130">
        <v>0.10199999999999999</v>
      </c>
      <c r="KH130">
        <v>726.53300000000002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763.94500000000005</v>
      </c>
      <c r="KR130">
        <v>2.5000000000000001E-2</v>
      </c>
      <c r="KT130">
        <v>764.00099999999998</v>
      </c>
      <c r="KU130">
        <v>2.5000000000000001E-2</v>
      </c>
      <c r="KV130">
        <v>169.48526856140001</v>
      </c>
      <c r="KW130">
        <v>151.54324500000001</v>
      </c>
      <c r="KX130">
        <v>126.71056160699999</v>
      </c>
      <c r="KY130">
        <v>117.25649565000001</v>
      </c>
      <c r="KZ130">
        <v>117.25032298320001</v>
      </c>
      <c r="LA130">
        <v>147.82770822800001</v>
      </c>
      <c r="LB130">
        <v>133.0566335796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-27.098447199999995</v>
      </c>
      <c r="LI130">
        <v>-6.5938146</v>
      </c>
      <c r="LJ130">
        <v>-89.34713142999999</v>
      </c>
      <c r="LK130">
        <v>-66.872029827999995</v>
      </c>
      <c r="LL130">
        <v>-49.659652776000009</v>
      </c>
      <c r="LM130">
        <v>-26.93125075</v>
      </c>
      <c r="LN130">
        <v>-26.905312348000002</v>
      </c>
      <c r="LO130">
        <v>-11.715592090000001</v>
      </c>
      <c r="LP130">
        <v>-19.430268215999998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25.528784999999999</v>
      </c>
      <c r="LY130">
        <v>25.164899999999999</v>
      </c>
      <c r="LZ130">
        <v>24.990555000000001</v>
      </c>
      <c r="MA130">
        <v>24.92259</v>
      </c>
      <c r="MB130">
        <v>16.850210000000001</v>
      </c>
      <c r="MC130">
        <v>0</v>
      </c>
      <c r="MD130">
        <v>0</v>
      </c>
      <c r="ME130">
        <v>-38.5122151733</v>
      </c>
      <c r="MF130">
        <v>-34.052315954699999</v>
      </c>
      <c r="MG130">
        <v>-33.428467829399999</v>
      </c>
      <c r="MH130">
        <v>-32.859195679999999</v>
      </c>
      <c r="MI130">
        <v>-31.776338116199998</v>
      </c>
      <c r="MJ130">
        <v>-39.865824744200005</v>
      </c>
      <c r="MK130">
        <v>-20.686938591800001</v>
      </c>
      <c r="ML130">
        <v>67.154706958100007</v>
      </c>
      <c r="MM130">
        <v>75.783799217300015</v>
      </c>
      <c r="MN130">
        <v>68.612996001599981</v>
      </c>
      <c r="MO130">
        <v>82.388639220000002</v>
      </c>
      <c r="MP130">
        <v>75.418882519000007</v>
      </c>
      <c r="MQ130">
        <v>69.147844193800012</v>
      </c>
      <c r="MR130">
        <v>86.345612171799999</v>
      </c>
    </row>
    <row r="131" spans="1:356" x14ac:dyDescent="0.35">
      <c r="A131">
        <v>282</v>
      </c>
      <c r="B131" t="s">
        <v>512</v>
      </c>
      <c r="C131" s="3">
        <v>42862.101145833331</v>
      </c>
      <c r="D131">
        <v>64.932599999999994</v>
      </c>
      <c r="E131">
        <v>65.9011</v>
      </c>
      <c r="F131">
        <v>21</v>
      </c>
      <c r="G131">
        <v>66</v>
      </c>
      <c r="H131">
        <v>1.3661000000000001</v>
      </c>
      <c r="I131">
        <v>666.22810000000004</v>
      </c>
      <c r="J131">
        <v>19297</v>
      </c>
      <c r="K131">
        <v>31</v>
      </c>
      <c r="L131">
        <v>239962</v>
      </c>
      <c r="M131">
        <v>239921</v>
      </c>
      <c r="N131">
        <v>139147</v>
      </c>
      <c r="O131">
        <v>139154</v>
      </c>
      <c r="P131">
        <v>139378</v>
      </c>
      <c r="Q131">
        <v>139360</v>
      </c>
      <c r="R131">
        <v>220962</v>
      </c>
      <c r="S131">
        <v>220970</v>
      </c>
      <c r="T131">
        <v>220905</v>
      </c>
      <c r="U131">
        <v>220590</v>
      </c>
      <c r="V131">
        <v>215335</v>
      </c>
      <c r="W131">
        <v>215350</v>
      </c>
      <c r="X131">
        <v>215988</v>
      </c>
      <c r="Y131">
        <v>215830</v>
      </c>
      <c r="Z131">
        <v>294066</v>
      </c>
      <c r="AA131">
        <v>294017</v>
      </c>
      <c r="AB131">
        <v>1360.9301</v>
      </c>
      <c r="AC131">
        <v>10413.093800000001</v>
      </c>
      <c r="AD131">
        <v>6</v>
      </c>
      <c r="AE131">
        <v>177.24469999999999</v>
      </c>
      <c r="AF131">
        <v>177.24469999999999</v>
      </c>
      <c r="AG131">
        <v>177.24469999999999</v>
      </c>
      <c r="AH131">
        <v>224.55459999999999</v>
      </c>
      <c r="AI131">
        <v>223.9948</v>
      </c>
      <c r="AJ131">
        <v>74.673500000000004</v>
      </c>
      <c r="AK131">
        <v>74.673500000000004</v>
      </c>
      <c r="AL131">
        <v>1212.6953000000001</v>
      </c>
      <c r="AM131">
        <v>1121.9255000000001</v>
      </c>
      <c r="AN131">
        <v>1079</v>
      </c>
      <c r="AO131">
        <v>889.56140000000005</v>
      </c>
      <c r="AP131">
        <v>1066.2548999999999</v>
      </c>
      <c r="AQ131">
        <v>994.79520000000002</v>
      </c>
      <c r="AR131">
        <v>976.20320000000004</v>
      </c>
      <c r="AS131">
        <v>957.29970000000003</v>
      </c>
      <c r="AT131">
        <v>938.67650000000003</v>
      </c>
      <c r="AU131">
        <v>926.92349999999999</v>
      </c>
      <c r="AV131">
        <v>913.52300000000002</v>
      </c>
      <c r="AW131">
        <v>899.23479999999995</v>
      </c>
      <c r="AX131">
        <v>16</v>
      </c>
      <c r="AY131">
        <v>19.399999999999999</v>
      </c>
      <c r="AZ131">
        <v>32.806699999999999</v>
      </c>
      <c r="BA131">
        <v>19.614100000000001</v>
      </c>
      <c r="BB131">
        <v>12.054399999999999</v>
      </c>
      <c r="BC131">
        <v>8.4216999999999995</v>
      </c>
      <c r="BD131">
        <v>6.0754999999999999</v>
      </c>
      <c r="BE131">
        <v>4.6100000000000003</v>
      </c>
      <c r="BF131">
        <v>3.5943000000000001</v>
      </c>
      <c r="BG131">
        <v>3.0838999999999999</v>
      </c>
      <c r="BH131">
        <v>3.0941999999999998</v>
      </c>
      <c r="BI131">
        <v>75.55</v>
      </c>
      <c r="BJ131">
        <v>107.38</v>
      </c>
      <c r="BK131">
        <v>125.79</v>
      </c>
      <c r="BL131">
        <v>174.04</v>
      </c>
      <c r="BM131">
        <v>182.96</v>
      </c>
      <c r="BN131">
        <v>251.81</v>
      </c>
      <c r="BO131">
        <v>250.32</v>
      </c>
      <c r="BP131">
        <v>349.91</v>
      </c>
      <c r="BQ131">
        <v>333.42</v>
      </c>
      <c r="BR131">
        <v>469.03</v>
      </c>
      <c r="BS131">
        <v>430.07</v>
      </c>
      <c r="BT131">
        <v>601.76</v>
      </c>
      <c r="BU131">
        <v>511.56</v>
      </c>
      <c r="BV131">
        <v>704.77</v>
      </c>
      <c r="BW131">
        <v>49</v>
      </c>
      <c r="BX131">
        <v>45.3</v>
      </c>
      <c r="BY131">
        <v>42.147399999999998</v>
      </c>
      <c r="BZ131">
        <v>15.144444</v>
      </c>
      <c r="CA131">
        <v>18.8065</v>
      </c>
      <c r="CB131">
        <v>18.873899999999999</v>
      </c>
      <c r="CC131">
        <v>16.479900000000001</v>
      </c>
      <c r="CD131">
        <v>18.8065</v>
      </c>
      <c r="CE131">
        <v>6214875</v>
      </c>
      <c r="CF131">
        <v>2</v>
      </c>
      <c r="CI131">
        <v>4.7557</v>
      </c>
      <c r="CJ131">
        <v>8.9763999999999999</v>
      </c>
      <c r="CK131">
        <v>11.3271</v>
      </c>
      <c r="CL131">
        <v>14.492900000000001</v>
      </c>
      <c r="CM131">
        <v>16.371400000000001</v>
      </c>
      <c r="CN131">
        <v>21.477900000000002</v>
      </c>
      <c r="CO131">
        <v>5.0777999999999999</v>
      </c>
      <c r="CP131">
        <v>9.3332999999999995</v>
      </c>
      <c r="CQ131">
        <v>11.75</v>
      </c>
      <c r="CR131">
        <v>15.818099999999999</v>
      </c>
      <c r="CS131">
        <v>23.459700000000002</v>
      </c>
      <c r="CT131">
        <v>26.368099999999998</v>
      </c>
      <c r="CU131">
        <v>24.987400000000001</v>
      </c>
      <c r="CV131">
        <v>24.939599999999999</v>
      </c>
      <c r="CW131">
        <v>24.953900000000001</v>
      </c>
      <c r="CX131">
        <v>18.167999999999999</v>
      </c>
      <c r="CY131">
        <v>17.7453</v>
      </c>
      <c r="CZ131">
        <v>17.699200000000001</v>
      </c>
      <c r="DB131">
        <v>19383</v>
      </c>
      <c r="DC131">
        <v>760</v>
      </c>
      <c r="DD131">
        <v>5</v>
      </c>
      <c r="DF131" t="s">
        <v>569</v>
      </c>
      <c r="DG131">
        <v>305</v>
      </c>
      <c r="DH131">
        <v>1201</v>
      </c>
      <c r="DI131">
        <v>7</v>
      </c>
      <c r="DJ131">
        <v>7</v>
      </c>
      <c r="DK131">
        <v>40</v>
      </c>
      <c r="DL131">
        <v>37</v>
      </c>
      <c r="DM131">
        <v>15.144444</v>
      </c>
      <c r="DN131">
        <v>2014.4429</v>
      </c>
      <c r="DO131">
        <v>1988.2572</v>
      </c>
      <c r="DP131">
        <v>1724.0786000000001</v>
      </c>
      <c r="DQ131">
        <v>1680.3571999999999</v>
      </c>
      <c r="DR131">
        <v>1578.8928000000001</v>
      </c>
      <c r="DS131">
        <v>1469.8143</v>
      </c>
      <c r="DT131">
        <v>1509.3071</v>
      </c>
      <c r="DU131">
        <v>98.977900000000005</v>
      </c>
      <c r="DV131">
        <v>99.845699999999994</v>
      </c>
      <c r="DW131">
        <v>98.881399999999999</v>
      </c>
      <c r="DX131">
        <v>101.8857</v>
      </c>
      <c r="DY131">
        <v>97.055000000000007</v>
      </c>
      <c r="DZ131">
        <v>80.680000000000007</v>
      </c>
      <c r="EA131">
        <v>50.581400000000002</v>
      </c>
      <c r="EB131">
        <v>32.806699999999999</v>
      </c>
      <c r="EC131">
        <v>19.614100000000001</v>
      </c>
      <c r="ED131">
        <v>12.054399999999999</v>
      </c>
      <c r="EE131">
        <v>8.4216999999999995</v>
      </c>
      <c r="EF131">
        <v>6.0754999999999999</v>
      </c>
      <c r="EG131">
        <v>4.6100000000000003</v>
      </c>
      <c r="EH131">
        <v>3.5943000000000001</v>
      </c>
      <c r="EI131">
        <v>3.0838999999999999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6.4361000000000002E-2</v>
      </c>
      <c r="EY131">
        <v>5.0640999999999999E-2</v>
      </c>
      <c r="EZ131">
        <v>4.1264000000000002E-2</v>
      </c>
      <c r="FA131">
        <v>2.3448E-2</v>
      </c>
      <c r="FB131">
        <v>2.5058E-2</v>
      </c>
      <c r="FC131">
        <v>2.571E-2</v>
      </c>
      <c r="FD131">
        <v>2.3175999999999999E-2</v>
      </c>
      <c r="FE131">
        <v>-6.0499999999999996E-4</v>
      </c>
      <c r="FF131">
        <v>-1.97E-3</v>
      </c>
      <c r="FG131">
        <v>-4.509E-3</v>
      </c>
      <c r="FH131">
        <v>-3.5530000000000002E-3</v>
      </c>
      <c r="FI131">
        <v>-5.4809999999999998E-3</v>
      </c>
      <c r="FJ131">
        <v>-1.5540999999999999E-2</v>
      </c>
      <c r="FK131">
        <v>-8.0949999999999998E-3</v>
      </c>
      <c r="FL131">
        <v>8.3733000000000002E-2</v>
      </c>
      <c r="FM131">
        <v>7.9534999999999995E-2</v>
      </c>
      <c r="FN131">
        <v>7.7981999999999996E-2</v>
      </c>
      <c r="FO131">
        <v>7.4713000000000002E-2</v>
      </c>
      <c r="FP131">
        <v>8.0504999999999993E-2</v>
      </c>
      <c r="FQ131">
        <v>0.10810599999999999</v>
      </c>
      <c r="FR131">
        <v>0.101581</v>
      </c>
      <c r="FS131">
        <v>-0.25819799999999998</v>
      </c>
      <c r="FT131">
        <v>-0.25415300000000002</v>
      </c>
      <c r="FU131">
        <v>-0.251996</v>
      </c>
      <c r="FV131">
        <v>-0.25116100000000002</v>
      </c>
      <c r="FW131">
        <v>-0.25486999999999999</v>
      </c>
      <c r="FX131">
        <v>-0.26531199999999999</v>
      </c>
      <c r="FY131">
        <v>-0.25859300000000002</v>
      </c>
      <c r="FZ131">
        <v>-1.393626</v>
      </c>
      <c r="GA131">
        <v>-1.362166</v>
      </c>
      <c r="GB131">
        <v>-1.3455010000000001</v>
      </c>
      <c r="GC131">
        <v>-1.3391360000000001</v>
      </c>
      <c r="GD131">
        <v>-1.3676470000000001</v>
      </c>
      <c r="GE131">
        <v>-1.4425079999999999</v>
      </c>
      <c r="GF131">
        <v>-1.390666</v>
      </c>
      <c r="GG131">
        <v>-0.40539199999999997</v>
      </c>
      <c r="GH131">
        <v>-0.36930000000000002</v>
      </c>
      <c r="GI131">
        <v>-0.35532900000000001</v>
      </c>
      <c r="GJ131">
        <v>-0.35147899999999999</v>
      </c>
      <c r="GK131">
        <v>-0.38777800000000001</v>
      </c>
      <c r="GL131">
        <v>-0.55332199999999998</v>
      </c>
      <c r="GM131">
        <v>-0.47872399999999998</v>
      </c>
      <c r="GN131">
        <v>-0.39421600000000001</v>
      </c>
      <c r="GO131">
        <v>-0.36199799999999999</v>
      </c>
      <c r="GP131">
        <v>-0.34508</v>
      </c>
      <c r="GQ131">
        <v>-0.33858899999999997</v>
      </c>
      <c r="GR131">
        <v>-0.367981</v>
      </c>
      <c r="GS131">
        <v>-0.45142700000000002</v>
      </c>
      <c r="GT131">
        <v>-0.39887299999999998</v>
      </c>
      <c r="GU131">
        <v>0.40538299999999999</v>
      </c>
      <c r="GV131">
        <v>0.36162</v>
      </c>
      <c r="GW131">
        <v>0.31465199999999999</v>
      </c>
      <c r="GX131">
        <v>0.25433</v>
      </c>
      <c r="GY131">
        <v>0.41349799999999998</v>
      </c>
      <c r="GZ131">
        <v>0.335393</v>
      </c>
      <c r="HA131">
        <v>0.29927500000000001</v>
      </c>
      <c r="HB131">
        <v>-5</v>
      </c>
      <c r="HC131">
        <v>-5</v>
      </c>
      <c r="HD131">
        <v>-5</v>
      </c>
      <c r="HE131">
        <v>-5</v>
      </c>
      <c r="HF131">
        <v>-10</v>
      </c>
      <c r="HG131">
        <v>30</v>
      </c>
      <c r="HH131">
        <v>-30</v>
      </c>
      <c r="HI131">
        <v>-1.690437</v>
      </c>
      <c r="HJ131">
        <v>-1.6663300000000001</v>
      </c>
      <c r="HK131">
        <v>-1.6543129999999999</v>
      </c>
      <c r="HL131">
        <v>-1.6497440000000001</v>
      </c>
      <c r="HM131">
        <v>-1.672755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737.36500000000001</v>
      </c>
      <c r="HX131">
        <v>0</v>
      </c>
      <c r="HZ131">
        <v>737.56600000000003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761.72299999999996</v>
      </c>
      <c r="IJ131">
        <v>0</v>
      </c>
      <c r="IL131">
        <v>761.48099999999999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772.30799999999999</v>
      </c>
      <c r="IV131">
        <v>0</v>
      </c>
      <c r="IX131">
        <v>772.52800000000002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778.18</v>
      </c>
      <c r="JH131">
        <v>0</v>
      </c>
      <c r="JJ131">
        <v>778.029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751.81600000000003</v>
      </c>
      <c r="JT131">
        <v>0</v>
      </c>
      <c r="JV131">
        <v>751.63499999999999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726.39200000000005</v>
      </c>
      <c r="KF131">
        <v>0.10199999999999999</v>
      </c>
      <c r="KH131">
        <v>726.53300000000002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763.94500000000005</v>
      </c>
      <c r="KR131">
        <v>2.5000000000000001E-2</v>
      </c>
      <c r="KT131">
        <v>764.00099999999998</v>
      </c>
      <c r="KU131">
        <v>2.5000000000000001E-2</v>
      </c>
      <c r="KV131">
        <v>168.6753473457</v>
      </c>
      <c r="KW131">
        <v>158.136036402</v>
      </c>
      <c r="KX131">
        <v>134.44709738520001</v>
      </c>
      <c r="KY131">
        <v>125.54452748359999</v>
      </c>
      <c r="KZ131">
        <v>127.10876486399999</v>
      </c>
      <c r="LA131">
        <v>158.89574471579999</v>
      </c>
      <c r="LB131">
        <v>153.31692452510001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-26.955699199999998</v>
      </c>
      <c r="LI131">
        <v>-6.5682622000000004</v>
      </c>
      <c r="LJ131">
        <v>-88.852019256000005</v>
      </c>
      <c r="LK131">
        <v>-66.297981386000004</v>
      </c>
      <c r="LL131">
        <v>-49.453889255000007</v>
      </c>
      <c r="LM131">
        <v>-26.642110720000002</v>
      </c>
      <c r="LN131">
        <v>-26.774425319000002</v>
      </c>
      <c r="LO131">
        <v>-14.668863851999999</v>
      </c>
      <c r="LP131">
        <v>-20.972633945999998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8.4521850000000001</v>
      </c>
      <c r="LY131">
        <v>8.3316499999999998</v>
      </c>
      <c r="LZ131">
        <v>8.2715649999999989</v>
      </c>
      <c r="MA131">
        <v>8.2487200000000005</v>
      </c>
      <c r="MB131">
        <v>16.727550000000001</v>
      </c>
      <c r="MC131">
        <v>0</v>
      </c>
      <c r="MD131">
        <v>0</v>
      </c>
      <c r="ME131">
        <v>-40.124848836799998</v>
      </c>
      <c r="MF131">
        <v>-36.873017009999998</v>
      </c>
      <c r="MG131">
        <v>-35.135428980599997</v>
      </c>
      <c r="MH131">
        <v>-35.810683950299996</v>
      </c>
      <c r="MI131">
        <v>-37.635793790000001</v>
      </c>
      <c r="MJ131">
        <v>-44.642018960000001</v>
      </c>
      <c r="MK131">
        <v>-24.2145301336</v>
      </c>
      <c r="ML131">
        <v>48.1506642529</v>
      </c>
      <c r="MM131">
        <v>63.296688005999997</v>
      </c>
      <c r="MN131">
        <v>58.129344149600001</v>
      </c>
      <c r="MO131">
        <v>71.340452813300004</v>
      </c>
      <c r="MP131">
        <v>79.426095754999977</v>
      </c>
      <c r="MQ131">
        <v>72.629162703799992</v>
      </c>
      <c r="MR131">
        <v>101.56149824550002</v>
      </c>
    </row>
    <row r="132" spans="1:356" x14ac:dyDescent="0.35">
      <c r="A132">
        <v>282</v>
      </c>
      <c r="B132" t="s">
        <v>513</v>
      </c>
      <c r="C132" s="3">
        <v>42862.10224537037</v>
      </c>
      <c r="D132">
        <v>65.319100000000006</v>
      </c>
      <c r="E132">
        <v>66.238900000000001</v>
      </c>
      <c r="F132">
        <v>28</v>
      </c>
      <c r="G132">
        <v>69</v>
      </c>
      <c r="H132">
        <v>1.3661000000000001</v>
      </c>
      <c r="I132">
        <v>665.2645</v>
      </c>
      <c r="J132">
        <v>19267</v>
      </c>
      <c r="K132">
        <v>31</v>
      </c>
      <c r="L132">
        <v>239962</v>
      </c>
      <c r="M132">
        <v>239921</v>
      </c>
      <c r="N132">
        <v>139147</v>
      </c>
      <c r="O132">
        <v>139154</v>
      </c>
      <c r="P132">
        <v>139378</v>
      </c>
      <c r="Q132">
        <v>139360</v>
      </c>
      <c r="R132">
        <v>220962</v>
      </c>
      <c r="S132">
        <v>220970</v>
      </c>
      <c r="T132">
        <v>220905</v>
      </c>
      <c r="U132">
        <v>220590</v>
      </c>
      <c r="V132">
        <v>215335</v>
      </c>
      <c r="W132">
        <v>215350</v>
      </c>
      <c r="X132">
        <v>215988</v>
      </c>
      <c r="Y132">
        <v>215830</v>
      </c>
      <c r="Z132">
        <v>294066</v>
      </c>
      <c r="AA132">
        <v>294017</v>
      </c>
      <c r="AB132">
        <v>1360.9301</v>
      </c>
      <c r="AC132">
        <v>10432.8174</v>
      </c>
      <c r="AD132">
        <v>6</v>
      </c>
      <c r="AE132">
        <v>177.96129999999999</v>
      </c>
      <c r="AF132">
        <v>177.96129999999999</v>
      </c>
      <c r="AG132">
        <v>177.96129999999999</v>
      </c>
      <c r="AH132">
        <v>225.27119999999999</v>
      </c>
      <c r="AI132">
        <v>224.7114</v>
      </c>
      <c r="AJ132">
        <v>75.39</v>
      </c>
      <c r="AK132">
        <v>75.39</v>
      </c>
      <c r="AL132">
        <v>1231.4453000000001</v>
      </c>
      <c r="AM132">
        <v>1144.9039</v>
      </c>
      <c r="AN132">
        <v>1099</v>
      </c>
      <c r="AO132">
        <v>905.39070000000004</v>
      </c>
      <c r="AP132">
        <v>1082.671</v>
      </c>
      <c r="AQ132">
        <v>1010.1282</v>
      </c>
      <c r="AR132">
        <v>993.68610000000001</v>
      </c>
      <c r="AS132">
        <v>977.01859999999999</v>
      </c>
      <c r="AT132">
        <v>960.57119999999998</v>
      </c>
      <c r="AU132">
        <v>951.50059999999996</v>
      </c>
      <c r="AV132">
        <v>941.84159999999997</v>
      </c>
      <c r="AW132">
        <v>929.18190000000004</v>
      </c>
      <c r="AX132">
        <v>15.8</v>
      </c>
      <c r="AY132">
        <v>19.600000000000001</v>
      </c>
      <c r="AZ132">
        <v>32.022500000000001</v>
      </c>
      <c r="BA132">
        <v>19.122499999999999</v>
      </c>
      <c r="BB132">
        <v>11.8361</v>
      </c>
      <c r="BC132">
        <v>8.2761999999999993</v>
      </c>
      <c r="BD132">
        <v>6.0061</v>
      </c>
      <c r="BE132">
        <v>4.5884</v>
      </c>
      <c r="BF132">
        <v>3.5767000000000002</v>
      </c>
      <c r="BG132">
        <v>3.0861000000000001</v>
      </c>
      <c r="BH132">
        <v>3.0928</v>
      </c>
      <c r="BI132">
        <v>74.08</v>
      </c>
      <c r="BJ132">
        <v>105.33</v>
      </c>
      <c r="BK132">
        <v>123.64</v>
      </c>
      <c r="BL132">
        <v>169.97</v>
      </c>
      <c r="BM132">
        <v>178.99</v>
      </c>
      <c r="BN132">
        <v>244.89</v>
      </c>
      <c r="BO132">
        <v>244.84</v>
      </c>
      <c r="BP132">
        <v>338.21</v>
      </c>
      <c r="BQ132">
        <v>326.17</v>
      </c>
      <c r="BR132">
        <v>452.89</v>
      </c>
      <c r="BS132">
        <v>421.18</v>
      </c>
      <c r="BT132">
        <v>581.04</v>
      </c>
      <c r="BU132">
        <v>496.04</v>
      </c>
      <c r="BV132">
        <v>680.43</v>
      </c>
      <c r="BW132">
        <v>48.3</v>
      </c>
      <c r="BX132">
        <v>45.1</v>
      </c>
      <c r="BY132">
        <v>45.307699999999997</v>
      </c>
      <c r="BZ132">
        <v>-15.144444</v>
      </c>
      <c r="CA132">
        <v>-9.8978000000000002</v>
      </c>
      <c r="CB132">
        <v>10.315200000000001</v>
      </c>
      <c r="CC132">
        <v>8.8429000000000002</v>
      </c>
      <c r="CD132">
        <v>-9.8978000000000002</v>
      </c>
      <c r="CE132">
        <v>6214875</v>
      </c>
      <c r="CF132">
        <v>1</v>
      </c>
      <c r="CI132">
        <v>4.7243000000000004</v>
      </c>
      <c r="CJ132">
        <v>8.7764000000000006</v>
      </c>
      <c r="CK132">
        <v>10.913600000000001</v>
      </c>
      <c r="CL132">
        <v>14.051399999999999</v>
      </c>
      <c r="CM132">
        <v>16.379300000000001</v>
      </c>
      <c r="CN132">
        <v>21.5686</v>
      </c>
      <c r="CO132">
        <v>5.1383999999999999</v>
      </c>
      <c r="CP132">
        <v>9.0767000000000007</v>
      </c>
      <c r="CQ132">
        <v>11.1082</v>
      </c>
      <c r="CR132">
        <v>14.983599999999999</v>
      </c>
      <c r="CS132">
        <v>21.956199999999999</v>
      </c>
      <c r="CT132">
        <v>25.197299999999998</v>
      </c>
      <c r="CU132">
        <v>24.885100000000001</v>
      </c>
      <c r="CV132">
        <v>24.960899999999999</v>
      </c>
      <c r="CW132">
        <v>24.977699999999999</v>
      </c>
      <c r="CX132">
        <v>17.907299999999999</v>
      </c>
      <c r="CY132">
        <v>17.614899999999999</v>
      </c>
      <c r="CZ132">
        <v>18.0321</v>
      </c>
      <c r="DB132">
        <v>19383</v>
      </c>
      <c r="DC132">
        <v>760</v>
      </c>
      <c r="DD132">
        <v>6</v>
      </c>
      <c r="DF132" t="s">
        <v>569</v>
      </c>
      <c r="DG132">
        <v>305</v>
      </c>
      <c r="DH132">
        <v>1201</v>
      </c>
      <c r="DI132">
        <v>7</v>
      </c>
      <c r="DJ132">
        <v>7</v>
      </c>
      <c r="DK132">
        <v>40</v>
      </c>
      <c r="DL132">
        <v>33.833336000000003</v>
      </c>
      <c r="DM132">
        <v>-15.144444</v>
      </c>
      <c r="DN132">
        <v>2014.5427999999999</v>
      </c>
      <c r="DO132">
        <v>2008.2715000000001</v>
      </c>
      <c r="DP132">
        <v>1671.0286000000001</v>
      </c>
      <c r="DQ132">
        <v>1583.1929</v>
      </c>
      <c r="DR132">
        <v>1500.5427999999999</v>
      </c>
      <c r="DS132">
        <v>1443.4286</v>
      </c>
      <c r="DT132">
        <v>1353.5072</v>
      </c>
      <c r="DU132">
        <v>97.107900000000001</v>
      </c>
      <c r="DV132">
        <v>89.599299999999999</v>
      </c>
      <c r="DW132">
        <v>80.349299999999999</v>
      </c>
      <c r="DX132">
        <v>81.19</v>
      </c>
      <c r="DY132">
        <v>89.570700000000002</v>
      </c>
      <c r="DZ132">
        <v>53.655000000000001</v>
      </c>
      <c r="EA132">
        <v>57.295000000000002</v>
      </c>
      <c r="EB132">
        <v>32.022500000000001</v>
      </c>
      <c r="EC132">
        <v>19.122499999999999</v>
      </c>
      <c r="ED132">
        <v>11.8361</v>
      </c>
      <c r="EE132">
        <v>8.2761999999999993</v>
      </c>
      <c r="EF132">
        <v>6.0061</v>
      </c>
      <c r="EG132">
        <v>4.5884</v>
      </c>
      <c r="EH132">
        <v>3.5767000000000002</v>
      </c>
      <c r="EI132">
        <v>3.0861000000000001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6.6417000000000004E-2</v>
      </c>
      <c r="EY132">
        <v>5.2315E-2</v>
      </c>
      <c r="EZ132">
        <v>4.2681999999999998E-2</v>
      </c>
      <c r="FA132">
        <v>2.3827000000000001E-2</v>
      </c>
      <c r="FB132">
        <v>2.5607000000000001E-2</v>
      </c>
      <c r="FC132">
        <v>2.63E-2</v>
      </c>
      <c r="FD132">
        <v>2.3689000000000002E-2</v>
      </c>
      <c r="FE132">
        <v>-6.0499999999999996E-4</v>
      </c>
      <c r="FF132">
        <v>-1.97E-3</v>
      </c>
      <c r="FG132">
        <v>-4.5100000000000001E-3</v>
      </c>
      <c r="FH132">
        <v>-3.5530000000000002E-3</v>
      </c>
      <c r="FI132">
        <v>-5.483E-3</v>
      </c>
      <c r="FJ132">
        <v>-1.4376E-2</v>
      </c>
      <c r="FK132">
        <v>-7.3210000000000003E-3</v>
      </c>
      <c r="FL132">
        <v>8.3759E-2</v>
      </c>
      <c r="FM132">
        <v>7.9549999999999996E-2</v>
      </c>
      <c r="FN132">
        <v>7.8004000000000004E-2</v>
      </c>
      <c r="FO132">
        <v>7.4739E-2</v>
      </c>
      <c r="FP132">
        <v>8.0535999999999996E-2</v>
      </c>
      <c r="FQ132">
        <v>0.108123</v>
      </c>
      <c r="FR132">
        <v>0.101684</v>
      </c>
      <c r="FS132">
        <v>-0.257799</v>
      </c>
      <c r="FT132">
        <v>-0.25387500000000002</v>
      </c>
      <c r="FU132">
        <v>-0.25162699999999999</v>
      </c>
      <c r="FV132">
        <v>-0.25073800000000002</v>
      </c>
      <c r="FW132">
        <v>-0.25440299999999999</v>
      </c>
      <c r="FX132">
        <v>-0.26521499999999998</v>
      </c>
      <c r="FY132">
        <v>-0.25802199999999997</v>
      </c>
      <c r="FZ132">
        <v>-1.3936569999999999</v>
      </c>
      <c r="GA132">
        <v>-1.363097</v>
      </c>
      <c r="GB132">
        <v>-1.3457269999999999</v>
      </c>
      <c r="GC132">
        <v>-1.3389340000000001</v>
      </c>
      <c r="GD132">
        <v>-1.367121</v>
      </c>
      <c r="GE132">
        <v>-1.448742</v>
      </c>
      <c r="GF132">
        <v>-1.3930849999999999</v>
      </c>
      <c r="GG132">
        <v>-0.40480300000000002</v>
      </c>
      <c r="GH132">
        <v>-0.36846200000000001</v>
      </c>
      <c r="GI132">
        <v>-0.354763</v>
      </c>
      <c r="GJ132">
        <v>-0.35106500000000002</v>
      </c>
      <c r="GK132">
        <v>-0.38741399999999998</v>
      </c>
      <c r="GL132">
        <v>-0.55210899999999996</v>
      </c>
      <c r="GM132">
        <v>-0.47923399999999999</v>
      </c>
      <c r="GN132">
        <v>-0.39423999999999998</v>
      </c>
      <c r="GO132">
        <v>-0.36286800000000002</v>
      </c>
      <c r="GP132">
        <v>-0.34523399999999999</v>
      </c>
      <c r="GQ132">
        <v>-0.33832699999999999</v>
      </c>
      <c r="GR132">
        <v>-0.36742599999999997</v>
      </c>
      <c r="GS132">
        <v>-0.45237500000000003</v>
      </c>
      <c r="GT132">
        <v>-0.396096</v>
      </c>
      <c r="GU132">
        <v>0.40415699999999999</v>
      </c>
      <c r="GV132">
        <v>0.35995500000000002</v>
      </c>
      <c r="GW132">
        <v>0.31232399999999999</v>
      </c>
      <c r="GX132">
        <v>0.25204100000000002</v>
      </c>
      <c r="GY132">
        <v>0.40958899999999998</v>
      </c>
      <c r="GZ132">
        <v>0.33153199999999999</v>
      </c>
      <c r="HA132">
        <v>0.29916300000000001</v>
      </c>
      <c r="HB132">
        <v>-5</v>
      </c>
      <c r="HC132">
        <v>-5</v>
      </c>
      <c r="HD132">
        <v>-5</v>
      </c>
      <c r="HE132">
        <v>-5</v>
      </c>
      <c r="HF132">
        <v>-10</v>
      </c>
      <c r="HG132">
        <v>20</v>
      </c>
      <c r="HH132">
        <v>-20</v>
      </c>
      <c r="HI132">
        <v>-1.689692</v>
      </c>
      <c r="HJ132">
        <v>-1.6656629999999999</v>
      </c>
      <c r="HK132">
        <v>-1.6538820000000001</v>
      </c>
      <c r="HL132">
        <v>-1.6493100000000001</v>
      </c>
      <c r="HM132">
        <v>-1.672269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737.36500000000001</v>
      </c>
      <c r="HX132">
        <v>0</v>
      </c>
      <c r="HZ132">
        <v>737.56600000000003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761.72299999999996</v>
      </c>
      <c r="IJ132">
        <v>0</v>
      </c>
      <c r="IL132">
        <v>761.48099999999999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772.30799999999999</v>
      </c>
      <c r="IV132">
        <v>0</v>
      </c>
      <c r="IX132">
        <v>772.52800000000002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778.18</v>
      </c>
      <c r="JH132">
        <v>0</v>
      </c>
      <c r="JJ132">
        <v>778.029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751.81600000000003</v>
      </c>
      <c r="JT132">
        <v>0</v>
      </c>
      <c r="JV132">
        <v>751.63499999999999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726.39200000000005</v>
      </c>
      <c r="KF132">
        <v>0.10199999999999999</v>
      </c>
      <c r="KH132">
        <v>726.53300000000002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763.94500000000005</v>
      </c>
      <c r="KR132">
        <v>2.5000000000000001E-2</v>
      </c>
      <c r="KT132">
        <v>764.00099999999998</v>
      </c>
      <c r="KU132">
        <v>2.5000000000000001E-2</v>
      </c>
      <c r="KV132">
        <v>168.73609038519999</v>
      </c>
      <c r="KW132">
        <v>159.75799782499999</v>
      </c>
      <c r="KX132">
        <v>130.3469149144</v>
      </c>
      <c r="KY132">
        <v>118.3262541531</v>
      </c>
      <c r="KZ132">
        <v>120.84771494079999</v>
      </c>
      <c r="LA132">
        <v>156.06783051779999</v>
      </c>
      <c r="LB132">
        <v>137.6300261248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-26.945843999999997</v>
      </c>
      <c r="LI132">
        <v>-6.5537587999999989</v>
      </c>
      <c r="LJ132">
        <v>-91.719354484000007</v>
      </c>
      <c r="LK132">
        <v>-68.625118465</v>
      </c>
      <c r="LL132">
        <v>-51.369091043999994</v>
      </c>
      <c r="LM132">
        <v>-27.145547916000002</v>
      </c>
      <c r="LN132">
        <v>-27.511943004000003</v>
      </c>
      <c r="LO132">
        <v>-17.274799608000002</v>
      </c>
      <c r="LP132">
        <v>-22.802015280000003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8.4484600000000007</v>
      </c>
      <c r="LY132">
        <v>8.3283149999999999</v>
      </c>
      <c r="LZ132">
        <v>8.2694100000000006</v>
      </c>
      <c r="MA132">
        <v>8.2465500000000009</v>
      </c>
      <c r="MB132">
        <v>16.72269</v>
      </c>
      <c r="MC132">
        <v>0</v>
      </c>
      <c r="MD132">
        <v>0</v>
      </c>
      <c r="ME132">
        <v>-39.309569243700004</v>
      </c>
      <c r="MF132">
        <v>-33.013937276600004</v>
      </c>
      <c r="MG132">
        <v>-28.504958715899999</v>
      </c>
      <c r="MH132">
        <v>-28.502967350000002</v>
      </c>
      <c r="MI132">
        <v>-34.700943169799999</v>
      </c>
      <c r="MJ132">
        <v>-29.623408394999998</v>
      </c>
      <c r="MK132">
        <v>-27.45771203</v>
      </c>
      <c r="ML132">
        <v>46.155626657499973</v>
      </c>
      <c r="MM132">
        <v>66.44725708339999</v>
      </c>
      <c r="MN132">
        <v>58.742275154500007</v>
      </c>
      <c r="MO132">
        <v>70.924288887099991</v>
      </c>
      <c r="MP132">
        <v>75.357518766999988</v>
      </c>
      <c r="MQ132">
        <v>82.223778514800003</v>
      </c>
      <c r="MR132">
        <v>80.816540014799997</v>
      </c>
    </row>
    <row r="133" spans="1:356" x14ac:dyDescent="0.35">
      <c r="A133">
        <v>282</v>
      </c>
      <c r="B133" t="s">
        <v>514</v>
      </c>
      <c r="C133" s="3">
        <v>42862.10328703704</v>
      </c>
      <c r="D133">
        <v>65.8934</v>
      </c>
      <c r="E133">
        <v>66.665599999999998</v>
      </c>
      <c r="F133">
        <v>20</v>
      </c>
      <c r="G133">
        <v>70</v>
      </c>
      <c r="H133">
        <v>1.3661000000000001</v>
      </c>
      <c r="I133">
        <v>667.92370000000005</v>
      </c>
      <c r="J133">
        <v>19405</v>
      </c>
      <c r="K133">
        <v>31</v>
      </c>
      <c r="L133">
        <v>239962</v>
      </c>
      <c r="M133">
        <v>239921</v>
      </c>
      <c r="N133">
        <v>139147</v>
      </c>
      <c r="O133">
        <v>139154</v>
      </c>
      <c r="P133">
        <v>139378</v>
      </c>
      <c r="Q133">
        <v>139360</v>
      </c>
      <c r="R133">
        <v>220962</v>
      </c>
      <c r="S133">
        <v>220970</v>
      </c>
      <c r="T133">
        <v>220905</v>
      </c>
      <c r="U133">
        <v>220590</v>
      </c>
      <c r="V133">
        <v>215335</v>
      </c>
      <c r="W133">
        <v>215350</v>
      </c>
      <c r="X133">
        <v>215988</v>
      </c>
      <c r="Y133">
        <v>215830</v>
      </c>
      <c r="Z133">
        <v>294066</v>
      </c>
      <c r="AA133">
        <v>294017</v>
      </c>
      <c r="AB133">
        <v>1360.9301</v>
      </c>
      <c r="AC133">
        <v>10452.540999999999</v>
      </c>
      <c r="AD133">
        <v>6</v>
      </c>
      <c r="AE133">
        <v>178.6808</v>
      </c>
      <c r="AF133">
        <v>178.6808</v>
      </c>
      <c r="AG133">
        <v>178.6808</v>
      </c>
      <c r="AH133">
        <v>225.9906</v>
      </c>
      <c r="AI133">
        <v>225.43090000000001</v>
      </c>
      <c r="AJ133">
        <v>76.109499999999997</v>
      </c>
      <c r="AK133">
        <v>76.109499999999997</v>
      </c>
      <c r="AL133">
        <v>1209.1796999999999</v>
      </c>
      <c r="AM133">
        <v>1125.0334</v>
      </c>
      <c r="AN133">
        <v>1080.3334</v>
      </c>
      <c r="AO133">
        <v>890.30619999999999</v>
      </c>
      <c r="AP133">
        <v>1067.8483000000001</v>
      </c>
      <c r="AQ133">
        <v>994.25300000000004</v>
      </c>
      <c r="AR133">
        <v>976.9914</v>
      </c>
      <c r="AS133">
        <v>959.46529999999996</v>
      </c>
      <c r="AT133">
        <v>942.23400000000004</v>
      </c>
      <c r="AU133">
        <v>933.50509999999997</v>
      </c>
      <c r="AV133">
        <v>922.58100000000002</v>
      </c>
      <c r="AW133">
        <v>907.97329999999999</v>
      </c>
      <c r="AX133">
        <v>15.8</v>
      </c>
      <c r="AY133">
        <v>20.6</v>
      </c>
      <c r="AZ133">
        <v>32.692799999999998</v>
      </c>
      <c r="BA133">
        <v>19.535299999999999</v>
      </c>
      <c r="BB133">
        <v>12.166600000000001</v>
      </c>
      <c r="BC133">
        <v>8.5302000000000007</v>
      </c>
      <c r="BD133">
        <v>6.1462000000000003</v>
      </c>
      <c r="BE133">
        <v>4.6224999999999996</v>
      </c>
      <c r="BF133">
        <v>3.5491999999999999</v>
      </c>
      <c r="BG133">
        <v>3.0945</v>
      </c>
      <c r="BH133">
        <v>3.097</v>
      </c>
      <c r="BI133">
        <v>69.150000000000006</v>
      </c>
      <c r="BJ133">
        <v>106.35</v>
      </c>
      <c r="BK133">
        <v>114.57</v>
      </c>
      <c r="BL133">
        <v>171.85</v>
      </c>
      <c r="BM133">
        <v>166.14</v>
      </c>
      <c r="BN133">
        <v>243.82</v>
      </c>
      <c r="BO133">
        <v>228.42</v>
      </c>
      <c r="BP133">
        <v>340.39</v>
      </c>
      <c r="BQ133">
        <v>307.16000000000003</v>
      </c>
      <c r="BR133">
        <v>464.13</v>
      </c>
      <c r="BS133">
        <v>396.19</v>
      </c>
      <c r="BT133">
        <v>599.99</v>
      </c>
      <c r="BU133">
        <v>468.1</v>
      </c>
      <c r="BV133">
        <v>696.76</v>
      </c>
      <c r="BW133">
        <v>50.9</v>
      </c>
      <c r="BX133">
        <v>45</v>
      </c>
      <c r="BY133">
        <v>46.095500000000001</v>
      </c>
      <c r="BZ133">
        <v>-18.762498999999998</v>
      </c>
      <c r="CA133">
        <v>-8.8695000000000004</v>
      </c>
      <c r="CB133">
        <v>12.2</v>
      </c>
      <c r="CC133">
        <v>8.2911000000000001</v>
      </c>
      <c r="CD133">
        <v>-8.8695000000000004</v>
      </c>
      <c r="CE133">
        <v>6214875</v>
      </c>
      <c r="CF133">
        <v>2</v>
      </c>
      <c r="CI133">
        <v>5.0471000000000004</v>
      </c>
      <c r="CJ133">
        <v>9.2913999999999994</v>
      </c>
      <c r="CK133">
        <v>11.401400000000001</v>
      </c>
      <c r="CL133">
        <v>14.460699999999999</v>
      </c>
      <c r="CM133">
        <v>16.482900000000001</v>
      </c>
      <c r="CN133">
        <v>25.052900000000001</v>
      </c>
      <c r="CO133">
        <v>5.2569999999999997</v>
      </c>
      <c r="CP133">
        <v>9.5203000000000007</v>
      </c>
      <c r="CQ133">
        <v>11.5139</v>
      </c>
      <c r="CR133">
        <v>15.284800000000001</v>
      </c>
      <c r="CS133">
        <v>16.5595</v>
      </c>
      <c r="CT133">
        <v>31.0076</v>
      </c>
      <c r="CU133">
        <v>24.919899999999998</v>
      </c>
      <c r="CV133">
        <v>24.9221</v>
      </c>
      <c r="CW133">
        <v>24.997599999999998</v>
      </c>
      <c r="CX133">
        <v>18.059200000000001</v>
      </c>
      <c r="CY133">
        <v>18.003699999999998</v>
      </c>
      <c r="CZ133">
        <v>16.640699999999999</v>
      </c>
      <c r="DB133">
        <v>19383</v>
      </c>
      <c r="DC133">
        <v>760</v>
      </c>
      <c r="DD133">
        <v>7</v>
      </c>
      <c r="DF133" t="s">
        <v>569</v>
      </c>
      <c r="DG133">
        <v>305</v>
      </c>
      <c r="DH133">
        <v>1201</v>
      </c>
      <c r="DI133">
        <v>7</v>
      </c>
      <c r="DJ133">
        <v>7</v>
      </c>
      <c r="DK133">
        <v>40</v>
      </c>
      <c r="DL133">
        <v>43.5</v>
      </c>
      <c r="DM133">
        <v>-18.762498999999998</v>
      </c>
      <c r="DN133">
        <v>2213.6428000000001</v>
      </c>
      <c r="DO133">
        <v>2180.1714000000002</v>
      </c>
      <c r="DP133">
        <v>1820.3071</v>
      </c>
      <c r="DQ133">
        <v>1831.1857</v>
      </c>
      <c r="DR133">
        <v>1742.1357</v>
      </c>
      <c r="DS133">
        <v>1624.2284999999999</v>
      </c>
      <c r="DT133">
        <v>1249.1215</v>
      </c>
      <c r="DU133">
        <v>84.3279</v>
      </c>
      <c r="DV133">
        <v>82.224299999999999</v>
      </c>
      <c r="DW133">
        <v>75.563599999999994</v>
      </c>
      <c r="DX133">
        <v>85.12</v>
      </c>
      <c r="DY133">
        <v>90.628600000000006</v>
      </c>
      <c r="DZ133">
        <v>72.419300000000007</v>
      </c>
      <c r="EA133">
        <v>42.2607</v>
      </c>
      <c r="EB133">
        <v>32.692799999999998</v>
      </c>
      <c r="EC133">
        <v>19.535299999999999</v>
      </c>
      <c r="ED133">
        <v>12.166600000000001</v>
      </c>
      <c r="EE133">
        <v>8.5302000000000007</v>
      </c>
      <c r="EF133">
        <v>6.1462000000000003</v>
      </c>
      <c r="EG133">
        <v>4.6224999999999996</v>
      </c>
      <c r="EH133">
        <v>3.5491999999999999</v>
      </c>
      <c r="EI133">
        <v>3.0945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6.8203E-2</v>
      </c>
      <c r="EY133">
        <v>5.3688E-2</v>
      </c>
      <c r="EZ133">
        <v>4.3839000000000003E-2</v>
      </c>
      <c r="FA133">
        <v>2.4261000000000001E-2</v>
      </c>
      <c r="FB133">
        <v>2.6093000000000002E-2</v>
      </c>
      <c r="FC133">
        <v>2.6987000000000001E-2</v>
      </c>
      <c r="FD133">
        <v>2.4268000000000001E-2</v>
      </c>
      <c r="FE133">
        <v>-6.0599999999999998E-4</v>
      </c>
      <c r="FF133">
        <v>-1.9710000000000001E-3</v>
      </c>
      <c r="FG133">
        <v>-4.5120000000000004E-3</v>
      </c>
      <c r="FH133">
        <v>-3.5530000000000002E-3</v>
      </c>
      <c r="FI133">
        <v>-5.4850000000000003E-3</v>
      </c>
      <c r="FJ133">
        <v>-1.3821E-2</v>
      </c>
      <c r="FK133">
        <v>-6.9220000000000002E-3</v>
      </c>
      <c r="FL133">
        <v>8.3715999999999999E-2</v>
      </c>
      <c r="FM133">
        <v>7.9518000000000005E-2</v>
      </c>
      <c r="FN133">
        <v>7.7973000000000001E-2</v>
      </c>
      <c r="FO133">
        <v>7.4701000000000004E-2</v>
      </c>
      <c r="FP133">
        <v>8.0477000000000007E-2</v>
      </c>
      <c r="FQ133">
        <v>0.108</v>
      </c>
      <c r="FR133">
        <v>0.10176399999999999</v>
      </c>
      <c r="FS133">
        <v>-0.25833699999999998</v>
      </c>
      <c r="FT133">
        <v>-0.25430000000000003</v>
      </c>
      <c r="FU133">
        <v>-0.25204500000000002</v>
      </c>
      <c r="FV133">
        <v>-0.251253</v>
      </c>
      <c r="FW133">
        <v>-0.25513000000000002</v>
      </c>
      <c r="FX133">
        <v>-0.26609500000000003</v>
      </c>
      <c r="FY133">
        <v>-0.257795</v>
      </c>
      <c r="FZ133">
        <v>-1.3960049999999999</v>
      </c>
      <c r="GA133">
        <v>-1.364606</v>
      </c>
      <c r="GB133">
        <v>-1.3471900000000001</v>
      </c>
      <c r="GC133">
        <v>-1.341132</v>
      </c>
      <c r="GD133">
        <v>-1.370924</v>
      </c>
      <c r="GE133">
        <v>-1.455614</v>
      </c>
      <c r="GF133">
        <v>-1.3913899999999999</v>
      </c>
      <c r="GG133">
        <v>-0.404225</v>
      </c>
      <c r="GH133">
        <v>-0.36821799999999999</v>
      </c>
      <c r="GI133">
        <v>-0.35455199999999998</v>
      </c>
      <c r="GJ133">
        <v>-0.35060599999999997</v>
      </c>
      <c r="GK133">
        <v>-0.38634499999999999</v>
      </c>
      <c r="GL133">
        <v>-0.55062999999999995</v>
      </c>
      <c r="GM133">
        <v>-0.481549</v>
      </c>
      <c r="GN133">
        <v>-0.39676099999999997</v>
      </c>
      <c r="GO133">
        <v>-0.36439300000000002</v>
      </c>
      <c r="GP133">
        <v>-0.34667300000000001</v>
      </c>
      <c r="GQ133">
        <v>-0.34045999999999998</v>
      </c>
      <c r="GR133">
        <v>-0.37136599999999997</v>
      </c>
      <c r="GS133">
        <v>-0.45687</v>
      </c>
      <c r="GT133">
        <v>-0.39189600000000002</v>
      </c>
      <c r="GU133">
        <v>0.40444099999999999</v>
      </c>
      <c r="GV133">
        <v>0.36204399999999998</v>
      </c>
      <c r="GW133">
        <v>0.315438</v>
      </c>
      <c r="GX133">
        <v>0.25400400000000001</v>
      </c>
      <c r="GY133">
        <v>0.410107</v>
      </c>
      <c r="GZ133">
        <v>0.33266099999999998</v>
      </c>
      <c r="HA133">
        <v>0.29949700000000001</v>
      </c>
      <c r="HB133">
        <v>-5</v>
      </c>
      <c r="HC133">
        <v>-5</v>
      </c>
      <c r="HD133">
        <v>-5</v>
      </c>
      <c r="HE133">
        <v>-5</v>
      </c>
      <c r="HF133">
        <v>-10</v>
      </c>
      <c r="HG133">
        <v>10</v>
      </c>
      <c r="HH133">
        <v>-10</v>
      </c>
      <c r="HI133">
        <v>-1.691006</v>
      </c>
      <c r="HJ133">
        <v>-1.666841</v>
      </c>
      <c r="HK133">
        <v>-1.6546110000000001</v>
      </c>
      <c r="HL133">
        <v>-1.6500280000000001</v>
      </c>
      <c r="HM133">
        <v>-1.6730560000000001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737.36500000000001</v>
      </c>
      <c r="HX133">
        <v>0</v>
      </c>
      <c r="HZ133">
        <v>737.56600000000003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761.72299999999996</v>
      </c>
      <c r="IJ133">
        <v>0</v>
      </c>
      <c r="IL133">
        <v>761.48099999999999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772.30799999999999</v>
      </c>
      <c r="IV133">
        <v>0</v>
      </c>
      <c r="IX133">
        <v>772.52800000000002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778.18</v>
      </c>
      <c r="JH133">
        <v>0</v>
      </c>
      <c r="JJ133">
        <v>778.029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751.81600000000003</v>
      </c>
      <c r="JT133">
        <v>0</v>
      </c>
      <c r="JV133">
        <v>751.63499999999999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726.39200000000005</v>
      </c>
      <c r="KF133">
        <v>0.10199999999999999</v>
      </c>
      <c r="KH133">
        <v>726.53300000000002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763.94500000000005</v>
      </c>
      <c r="KR133">
        <v>2.5000000000000001E-2</v>
      </c>
      <c r="KT133">
        <v>764.00099999999998</v>
      </c>
      <c r="KU133">
        <v>2.5000000000000001E-2</v>
      </c>
      <c r="KV133">
        <v>185.31732064479999</v>
      </c>
      <c r="KW133">
        <v>173.36286938520001</v>
      </c>
      <c r="KX133">
        <v>141.9348055083</v>
      </c>
      <c r="KY133">
        <v>136.79140297570001</v>
      </c>
      <c r="KZ133">
        <v>140.2018547289</v>
      </c>
      <c r="LA133">
        <v>175.41667799999999</v>
      </c>
      <c r="LB133">
        <v>127.11560032599999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-27.035252000000003</v>
      </c>
      <c r="LI133">
        <v>-6.5479929999999991</v>
      </c>
      <c r="LJ133">
        <v>-94.365749985000008</v>
      </c>
      <c r="LK133">
        <v>-70.573328501999995</v>
      </c>
      <c r="LL133">
        <v>-52.980941130000005</v>
      </c>
      <c r="LM133">
        <v>-27.772161456000003</v>
      </c>
      <c r="LN133">
        <v>-28.252001792000002</v>
      </c>
      <c r="LO133">
        <v>-19.164613924000001</v>
      </c>
      <c r="LP133">
        <v>-24.135050939999999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8.4550300000000007</v>
      </c>
      <c r="LY133">
        <v>8.3342050000000008</v>
      </c>
      <c r="LZ133">
        <v>8.2730549999999994</v>
      </c>
      <c r="MA133">
        <v>8.25014</v>
      </c>
      <c r="MB133">
        <v>16.730560000000001</v>
      </c>
      <c r="MC133">
        <v>0</v>
      </c>
      <c r="MD133">
        <v>0</v>
      </c>
      <c r="ME133">
        <v>-34.087445377500003</v>
      </c>
      <c r="MF133">
        <v>-30.2764672974</v>
      </c>
      <c r="MG133">
        <v>-26.791225507199997</v>
      </c>
      <c r="MH133">
        <v>-29.843582720000001</v>
      </c>
      <c r="MI133">
        <v>-35.013906466999998</v>
      </c>
      <c r="MJ133">
        <v>-39.876239159000001</v>
      </c>
      <c r="MK133">
        <v>-20.350597824299999</v>
      </c>
      <c r="ML133">
        <v>65.319155282299974</v>
      </c>
      <c r="MM133">
        <v>80.847278585800012</v>
      </c>
      <c r="MN133">
        <v>70.4356938711</v>
      </c>
      <c r="MO133">
        <v>87.425798799700004</v>
      </c>
      <c r="MP133">
        <v>93.666506469900014</v>
      </c>
      <c r="MQ133">
        <v>89.340572916999974</v>
      </c>
      <c r="MR133">
        <v>76.081958561699992</v>
      </c>
    </row>
    <row r="134" spans="1:356" x14ac:dyDescent="0.35">
      <c r="A134">
        <v>282</v>
      </c>
      <c r="B134" t="s">
        <v>515</v>
      </c>
      <c r="C134" s="3">
        <v>42862.104351851849</v>
      </c>
      <c r="D134">
        <v>66.457400000000007</v>
      </c>
      <c r="E134">
        <v>67.063000000000002</v>
      </c>
      <c r="F134">
        <v>21</v>
      </c>
      <c r="G134">
        <v>72</v>
      </c>
      <c r="H134">
        <v>1.3661000000000001</v>
      </c>
      <c r="I134">
        <v>667.02009999999996</v>
      </c>
      <c r="J134">
        <v>19299</v>
      </c>
      <c r="K134">
        <v>31</v>
      </c>
      <c r="L134">
        <v>239962</v>
      </c>
      <c r="M134">
        <v>239921</v>
      </c>
      <c r="N134">
        <v>139147</v>
      </c>
      <c r="O134">
        <v>139154</v>
      </c>
      <c r="P134">
        <v>139378</v>
      </c>
      <c r="Q134">
        <v>139360</v>
      </c>
      <c r="R134">
        <v>220962</v>
      </c>
      <c r="S134">
        <v>220970</v>
      </c>
      <c r="T134">
        <v>220905</v>
      </c>
      <c r="U134">
        <v>220590</v>
      </c>
      <c r="V134">
        <v>215335</v>
      </c>
      <c r="W134">
        <v>215350</v>
      </c>
      <c r="X134">
        <v>215988</v>
      </c>
      <c r="Y134">
        <v>215830</v>
      </c>
      <c r="Z134">
        <v>294066</v>
      </c>
      <c r="AA134">
        <v>294017</v>
      </c>
      <c r="AB134">
        <v>1360.9301</v>
      </c>
      <c r="AC134">
        <v>10472.2646</v>
      </c>
      <c r="AD134">
        <v>6</v>
      </c>
      <c r="AE134">
        <v>179.39920000000001</v>
      </c>
      <c r="AF134">
        <v>179.39920000000001</v>
      </c>
      <c r="AG134">
        <v>179.39920000000001</v>
      </c>
      <c r="AH134">
        <v>226.70910000000001</v>
      </c>
      <c r="AI134">
        <v>226.14930000000001</v>
      </c>
      <c r="AJ134">
        <v>76.8279</v>
      </c>
      <c r="AK134">
        <v>76.8279</v>
      </c>
      <c r="AL134">
        <v>1225.5859</v>
      </c>
      <c r="AM134">
        <v>1142.2646</v>
      </c>
      <c r="AN134">
        <v>1097.3334</v>
      </c>
      <c r="AO134">
        <v>892.40880000000004</v>
      </c>
      <c r="AP134">
        <v>1084.6334999999999</v>
      </c>
      <c r="AQ134">
        <v>1006.1719000000001</v>
      </c>
      <c r="AR134">
        <v>986.45259999999996</v>
      </c>
      <c r="AS134">
        <v>967.76480000000004</v>
      </c>
      <c r="AT134">
        <v>949.16399999999999</v>
      </c>
      <c r="AU134">
        <v>938.77390000000003</v>
      </c>
      <c r="AV134">
        <v>927.71540000000005</v>
      </c>
      <c r="AW134">
        <v>914.7509</v>
      </c>
      <c r="AX134">
        <v>16</v>
      </c>
      <c r="AY134">
        <v>18.8</v>
      </c>
      <c r="AZ134">
        <v>32.313200000000002</v>
      </c>
      <c r="BA134">
        <v>19.145</v>
      </c>
      <c r="BB134">
        <v>11.9872</v>
      </c>
      <c r="BC134">
        <v>8.3971</v>
      </c>
      <c r="BD134">
        <v>6.0842999999999998</v>
      </c>
      <c r="BE134">
        <v>4.6627999999999998</v>
      </c>
      <c r="BF134">
        <v>3.6192000000000002</v>
      </c>
      <c r="BG134">
        <v>3.0821000000000001</v>
      </c>
      <c r="BH134">
        <v>3.0981999999999998</v>
      </c>
      <c r="BI134">
        <v>66.849999999999994</v>
      </c>
      <c r="BJ134">
        <v>106.83</v>
      </c>
      <c r="BK134">
        <v>110.49</v>
      </c>
      <c r="BL134">
        <v>169.97</v>
      </c>
      <c r="BM134">
        <v>160.36000000000001</v>
      </c>
      <c r="BN134">
        <v>244.43</v>
      </c>
      <c r="BO134">
        <v>219.69</v>
      </c>
      <c r="BP134">
        <v>337.32</v>
      </c>
      <c r="BQ134">
        <v>291.17</v>
      </c>
      <c r="BR134">
        <v>450.54</v>
      </c>
      <c r="BS134">
        <v>373.94</v>
      </c>
      <c r="BT134">
        <v>579.91</v>
      </c>
      <c r="BU134">
        <v>448.07</v>
      </c>
      <c r="BV134">
        <v>680.83</v>
      </c>
      <c r="BW134">
        <v>51.4</v>
      </c>
      <c r="BX134">
        <v>45</v>
      </c>
      <c r="BY134">
        <v>47.7712</v>
      </c>
      <c r="BZ134">
        <v>53.6875</v>
      </c>
      <c r="CA134">
        <v>31.303699999999999</v>
      </c>
      <c r="CB134">
        <v>31.348400000000002</v>
      </c>
      <c r="CC134">
        <v>-19.439499999999999</v>
      </c>
      <c r="CD134">
        <v>31.303699999999999</v>
      </c>
      <c r="CE134">
        <v>6214875</v>
      </c>
      <c r="CF134">
        <v>1</v>
      </c>
      <c r="CI134">
        <v>5.0457000000000001</v>
      </c>
      <c r="CJ134">
        <v>9.1729000000000003</v>
      </c>
      <c r="CK134">
        <v>11.615</v>
      </c>
      <c r="CL134">
        <v>14.883599999999999</v>
      </c>
      <c r="CM134">
        <v>16.604299999999999</v>
      </c>
      <c r="CN134">
        <v>21.183599999999998</v>
      </c>
      <c r="CO134">
        <v>5.4158999999999997</v>
      </c>
      <c r="CP134">
        <v>9.3610000000000007</v>
      </c>
      <c r="CQ134">
        <v>11.7171</v>
      </c>
      <c r="CR134">
        <v>16.095099999999999</v>
      </c>
      <c r="CS134">
        <v>18.5671</v>
      </c>
      <c r="CT134">
        <v>23.834099999999999</v>
      </c>
      <c r="CU134">
        <v>24.902699999999999</v>
      </c>
      <c r="CV134">
        <v>24.979800000000001</v>
      </c>
      <c r="CW134">
        <v>25.0261</v>
      </c>
      <c r="CX134">
        <v>18.181799999999999</v>
      </c>
      <c r="CY134">
        <v>18.114699999999999</v>
      </c>
      <c r="CZ134">
        <v>17.866800000000001</v>
      </c>
      <c r="DB134">
        <v>19383</v>
      </c>
      <c r="DC134">
        <v>760</v>
      </c>
      <c r="DD134">
        <v>8</v>
      </c>
      <c r="DF134" t="s">
        <v>569</v>
      </c>
      <c r="DG134">
        <v>305</v>
      </c>
      <c r="DH134">
        <v>1201</v>
      </c>
      <c r="DI134">
        <v>7</v>
      </c>
      <c r="DJ134">
        <v>7</v>
      </c>
      <c r="DK134">
        <v>40</v>
      </c>
      <c r="DL134">
        <v>33</v>
      </c>
      <c r="DM134">
        <v>53.6875</v>
      </c>
      <c r="DN134">
        <v>2115.0430000000001</v>
      </c>
      <c r="DO134">
        <v>2035.7715000000001</v>
      </c>
      <c r="DP134">
        <v>1748.7428</v>
      </c>
      <c r="DQ134">
        <v>1691.7715000000001</v>
      </c>
      <c r="DR134">
        <v>1592.3143</v>
      </c>
      <c r="DS134">
        <v>1556.75</v>
      </c>
      <c r="DT134">
        <v>1519.4641999999999</v>
      </c>
      <c r="DU134">
        <v>103.2829</v>
      </c>
      <c r="DV134">
        <v>102.1229</v>
      </c>
      <c r="DW134">
        <v>97.262100000000004</v>
      </c>
      <c r="DX134">
        <v>100.28570000000001</v>
      </c>
      <c r="DY134">
        <v>93.831400000000002</v>
      </c>
      <c r="DZ134">
        <v>78.367900000000006</v>
      </c>
      <c r="EA134">
        <v>54.700699999999998</v>
      </c>
      <c r="EB134">
        <v>32.313200000000002</v>
      </c>
      <c r="EC134">
        <v>19.145</v>
      </c>
      <c r="ED134">
        <v>11.9872</v>
      </c>
      <c r="EE134">
        <v>8.3971</v>
      </c>
      <c r="EF134">
        <v>6.0842999999999998</v>
      </c>
      <c r="EG134">
        <v>4.6627999999999998</v>
      </c>
      <c r="EH134">
        <v>3.6192000000000002</v>
      </c>
      <c r="EI134">
        <v>3.0821000000000001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6.9927000000000003E-2</v>
      </c>
      <c r="EY134">
        <v>5.4916E-2</v>
      </c>
      <c r="EZ134">
        <v>4.4944999999999999E-2</v>
      </c>
      <c r="FA134">
        <v>2.4733000000000002E-2</v>
      </c>
      <c r="FB134">
        <v>2.6599999999999999E-2</v>
      </c>
      <c r="FC134">
        <v>2.7245999999999999E-2</v>
      </c>
      <c r="FD134">
        <v>2.4465000000000001E-2</v>
      </c>
      <c r="FE134">
        <v>-6.0599999999999998E-4</v>
      </c>
      <c r="FF134">
        <v>-1.9710000000000001E-3</v>
      </c>
      <c r="FG134">
        <v>-4.5129999999999997E-3</v>
      </c>
      <c r="FH134">
        <v>-3.5539999999999999E-3</v>
      </c>
      <c r="FI134">
        <v>-5.4860000000000004E-3</v>
      </c>
      <c r="FJ134">
        <v>-1.3608E-2</v>
      </c>
      <c r="FK134">
        <v>-6.7869999999999996E-3</v>
      </c>
      <c r="FL134">
        <v>8.3754999999999996E-2</v>
      </c>
      <c r="FM134">
        <v>7.9561000000000007E-2</v>
      </c>
      <c r="FN134">
        <v>7.8009999999999996E-2</v>
      </c>
      <c r="FO134">
        <v>7.4741000000000002E-2</v>
      </c>
      <c r="FP134">
        <v>8.0530000000000004E-2</v>
      </c>
      <c r="FQ134">
        <v>0.108073</v>
      </c>
      <c r="FR134">
        <v>0.101592</v>
      </c>
      <c r="FS134">
        <v>-0.25778600000000002</v>
      </c>
      <c r="FT134">
        <v>-0.253689</v>
      </c>
      <c r="FU134">
        <v>-0.25149899999999997</v>
      </c>
      <c r="FV134">
        <v>-0.25065599999999999</v>
      </c>
      <c r="FW134">
        <v>-0.254415</v>
      </c>
      <c r="FX134">
        <v>-0.265511</v>
      </c>
      <c r="FY134">
        <v>-0.25856000000000001</v>
      </c>
      <c r="FZ134">
        <v>-1.3950739999999999</v>
      </c>
      <c r="GA134">
        <v>-1.363173</v>
      </c>
      <c r="GB134">
        <v>-1.3462259999999999</v>
      </c>
      <c r="GC134">
        <v>-1.3397790000000001</v>
      </c>
      <c r="GD134">
        <v>-1.3687039999999999</v>
      </c>
      <c r="GE134">
        <v>-1.4551160000000001</v>
      </c>
      <c r="GF134">
        <v>-1.401111</v>
      </c>
      <c r="GG134">
        <v>-0.40397300000000003</v>
      </c>
      <c r="GH134">
        <v>-0.36817499999999997</v>
      </c>
      <c r="GI134">
        <v>-0.35434199999999999</v>
      </c>
      <c r="GJ134">
        <v>-0.35053099999999998</v>
      </c>
      <c r="GK134">
        <v>-0.38656400000000002</v>
      </c>
      <c r="GL134">
        <v>-0.55040199999999995</v>
      </c>
      <c r="GM134">
        <v>-0.47692699999999999</v>
      </c>
      <c r="GN134">
        <v>-0.39575399999999999</v>
      </c>
      <c r="GO134">
        <v>-0.36294100000000001</v>
      </c>
      <c r="GP134">
        <v>-0.34571800000000003</v>
      </c>
      <c r="GQ134">
        <v>-0.33914</v>
      </c>
      <c r="GR134">
        <v>-0.369058</v>
      </c>
      <c r="GS134">
        <v>-0.455424</v>
      </c>
      <c r="GT134">
        <v>-0.40067599999999998</v>
      </c>
      <c r="GU134">
        <v>0.40437800000000002</v>
      </c>
      <c r="GV134">
        <v>0.36232199999999998</v>
      </c>
      <c r="GW134">
        <v>0.31532300000000002</v>
      </c>
      <c r="GX134">
        <v>0.25483699999999998</v>
      </c>
      <c r="GY134">
        <v>0.41582799999999998</v>
      </c>
      <c r="GZ134">
        <v>0.33848200000000001</v>
      </c>
      <c r="HA134">
        <v>0.29959400000000003</v>
      </c>
      <c r="HB134">
        <v>-5</v>
      </c>
      <c r="HC134">
        <v>-5</v>
      </c>
      <c r="HD134">
        <v>-5</v>
      </c>
      <c r="HE134">
        <v>-5</v>
      </c>
      <c r="HF134">
        <v>-10</v>
      </c>
      <c r="HG134">
        <v>0</v>
      </c>
      <c r="HH134">
        <v>0</v>
      </c>
      <c r="HI134">
        <v>-1.6909609999999999</v>
      </c>
      <c r="HJ134">
        <v>-1.6667989999999999</v>
      </c>
      <c r="HK134">
        <v>-1.6545829999999999</v>
      </c>
      <c r="HL134">
        <v>-1.650002</v>
      </c>
      <c r="HM134">
        <v>-1.67303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737.36500000000001</v>
      </c>
      <c r="HX134">
        <v>0</v>
      </c>
      <c r="HZ134">
        <v>737.56600000000003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761.72299999999996</v>
      </c>
      <c r="IJ134">
        <v>0</v>
      </c>
      <c r="IL134">
        <v>761.48099999999999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772.30799999999999</v>
      </c>
      <c r="IV134">
        <v>0</v>
      </c>
      <c r="IX134">
        <v>772.52800000000002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778.18</v>
      </c>
      <c r="JH134">
        <v>0</v>
      </c>
      <c r="JJ134">
        <v>778.029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751.81600000000003</v>
      </c>
      <c r="JT134">
        <v>0</v>
      </c>
      <c r="JV134">
        <v>751.63499999999999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726.39200000000005</v>
      </c>
      <c r="KF134">
        <v>0.10199999999999999</v>
      </c>
      <c r="KH134">
        <v>726.53300000000002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763.94500000000005</v>
      </c>
      <c r="KR134">
        <v>2.5000000000000001E-2</v>
      </c>
      <c r="KT134">
        <v>764.00099999999998</v>
      </c>
      <c r="KU134">
        <v>2.5000000000000001E-2</v>
      </c>
      <c r="KV134">
        <v>177.14542646500001</v>
      </c>
      <c r="KW134">
        <v>161.96801631150001</v>
      </c>
      <c r="KX134">
        <v>136.41942582799999</v>
      </c>
      <c r="KY134">
        <v>126.44469368150001</v>
      </c>
      <c r="KZ134">
        <v>128.22907057899999</v>
      </c>
      <c r="LA134">
        <v>168.24264275000002</v>
      </c>
      <c r="LB134">
        <v>154.36540700640001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-26.975917599999999</v>
      </c>
      <c r="LI134">
        <v>-6.5674239999999999</v>
      </c>
      <c r="LJ134">
        <v>-96.707924754000018</v>
      </c>
      <c r="LK134">
        <v>-72.173194484999996</v>
      </c>
      <c r="LL134">
        <v>-54.430609631999992</v>
      </c>
      <c r="LM134">
        <v>-28.375179441000004</v>
      </c>
      <c r="LN134">
        <v>-28.898816255999993</v>
      </c>
      <c r="LO134">
        <v>-19.844872007999999</v>
      </c>
      <c r="LP134">
        <v>-24.768840258000001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8.4548050000000003</v>
      </c>
      <c r="LY134">
        <v>8.3339949999999998</v>
      </c>
      <c r="LZ134">
        <v>8.2729149999999994</v>
      </c>
      <c r="MA134">
        <v>8.2500099999999996</v>
      </c>
      <c r="MB134">
        <v>16.7303</v>
      </c>
      <c r="MC134">
        <v>0</v>
      </c>
      <c r="MD134">
        <v>0</v>
      </c>
      <c r="ME134">
        <v>-41.7235029617</v>
      </c>
      <c r="MF134">
        <v>-37.599098707499998</v>
      </c>
      <c r="MG134">
        <v>-34.4640470382</v>
      </c>
      <c r="MH134">
        <v>-35.153246706700003</v>
      </c>
      <c r="MI134">
        <v>-36.271841309599999</v>
      </c>
      <c r="MJ134">
        <v>-43.1338488958</v>
      </c>
      <c r="MK134">
        <v>-26.088240748899999</v>
      </c>
      <c r="ML134">
        <v>47.168803749300004</v>
      </c>
      <c r="MM134">
        <v>60.529718119000016</v>
      </c>
      <c r="MN134">
        <v>55.797684157799985</v>
      </c>
      <c r="MO134">
        <v>71.166277533800013</v>
      </c>
      <c r="MP134">
        <v>79.788713013400013</v>
      </c>
      <c r="MQ134">
        <v>78.288004246200018</v>
      </c>
      <c r="MR134">
        <v>96.940901999500028</v>
      </c>
    </row>
    <row r="135" spans="1:356" x14ac:dyDescent="0.35">
      <c r="A135">
        <v>282</v>
      </c>
      <c r="B135" t="s">
        <v>516</v>
      </c>
      <c r="C135" s="3">
        <v>42862.105347222219</v>
      </c>
      <c r="D135">
        <v>67.119200000000006</v>
      </c>
      <c r="E135">
        <v>67.508400000000009</v>
      </c>
      <c r="F135">
        <v>12</v>
      </c>
      <c r="G135">
        <v>70</v>
      </c>
      <c r="H135">
        <v>1.3661000000000001</v>
      </c>
      <c r="I135">
        <v>669.82719999999995</v>
      </c>
      <c r="J135">
        <v>19472</v>
      </c>
      <c r="K135">
        <v>31</v>
      </c>
      <c r="L135">
        <v>239962</v>
      </c>
      <c r="M135">
        <v>239921</v>
      </c>
      <c r="N135">
        <v>139147</v>
      </c>
      <c r="O135">
        <v>139154</v>
      </c>
      <c r="P135">
        <v>139378</v>
      </c>
      <c r="Q135">
        <v>139360</v>
      </c>
      <c r="R135">
        <v>220962</v>
      </c>
      <c r="S135">
        <v>220970</v>
      </c>
      <c r="T135">
        <v>220905</v>
      </c>
      <c r="U135">
        <v>220590</v>
      </c>
      <c r="V135">
        <v>215335</v>
      </c>
      <c r="W135">
        <v>215350</v>
      </c>
      <c r="X135">
        <v>215988</v>
      </c>
      <c r="Y135">
        <v>215830</v>
      </c>
      <c r="Z135">
        <v>294066</v>
      </c>
      <c r="AA135">
        <v>294017</v>
      </c>
      <c r="AB135">
        <v>1360.9301</v>
      </c>
      <c r="AC135">
        <v>10491.988300000001</v>
      </c>
      <c r="AD135">
        <v>6</v>
      </c>
      <c r="AE135">
        <v>180.1207</v>
      </c>
      <c r="AF135">
        <v>180.1207</v>
      </c>
      <c r="AG135">
        <v>180.1207</v>
      </c>
      <c r="AH135">
        <v>227.4306</v>
      </c>
      <c r="AI135">
        <v>226.8708</v>
      </c>
      <c r="AJ135">
        <v>77.549400000000006</v>
      </c>
      <c r="AK135">
        <v>77.549400000000006</v>
      </c>
      <c r="AL135">
        <v>1202.1484</v>
      </c>
      <c r="AM135">
        <v>1117.1505999999999</v>
      </c>
      <c r="AN135">
        <v>1072.3334</v>
      </c>
      <c r="AO135">
        <v>884.01210000000003</v>
      </c>
      <c r="AP135">
        <v>1066.9293</v>
      </c>
      <c r="AQ135">
        <v>991.53279999999995</v>
      </c>
      <c r="AR135">
        <v>972.95699999999999</v>
      </c>
      <c r="AS135">
        <v>954.53009999999995</v>
      </c>
      <c r="AT135">
        <v>936.05010000000004</v>
      </c>
      <c r="AU135">
        <v>926.24080000000004</v>
      </c>
      <c r="AV135">
        <v>912.67849999999999</v>
      </c>
      <c r="AW135">
        <v>898.42690000000005</v>
      </c>
      <c r="AX135">
        <v>15.8</v>
      </c>
      <c r="AY135">
        <v>18.2</v>
      </c>
      <c r="AZ135">
        <v>32.7209</v>
      </c>
      <c r="BA135">
        <v>19.608799999999999</v>
      </c>
      <c r="BB135">
        <v>12.273400000000001</v>
      </c>
      <c r="BC135">
        <v>8.5748999999999995</v>
      </c>
      <c r="BD135">
        <v>6.1656000000000004</v>
      </c>
      <c r="BE135">
        <v>4.6191000000000004</v>
      </c>
      <c r="BF135">
        <v>3.5693000000000001</v>
      </c>
      <c r="BG135">
        <v>3.0973000000000002</v>
      </c>
      <c r="BH135">
        <v>3.0996000000000001</v>
      </c>
      <c r="BI135">
        <v>67.14</v>
      </c>
      <c r="BJ135">
        <v>105.94</v>
      </c>
      <c r="BK135">
        <v>111.27</v>
      </c>
      <c r="BL135">
        <v>168.81</v>
      </c>
      <c r="BM135">
        <v>162.38999999999999</v>
      </c>
      <c r="BN135">
        <v>243.01</v>
      </c>
      <c r="BO135">
        <v>224.33</v>
      </c>
      <c r="BP135">
        <v>338.5</v>
      </c>
      <c r="BQ135">
        <v>299.36</v>
      </c>
      <c r="BR135">
        <v>460.89</v>
      </c>
      <c r="BS135">
        <v>384.81</v>
      </c>
      <c r="BT135">
        <v>595.69000000000005</v>
      </c>
      <c r="BU135">
        <v>457.78</v>
      </c>
      <c r="BV135">
        <v>691.92</v>
      </c>
      <c r="BW135">
        <v>49.3</v>
      </c>
      <c r="BX135">
        <v>45.1</v>
      </c>
      <c r="BY135">
        <v>44.893300000000004</v>
      </c>
      <c r="BZ135">
        <v>-21.662502</v>
      </c>
      <c r="CA135">
        <v>-7.0846999999999998</v>
      </c>
      <c r="CB135">
        <v>15.5192</v>
      </c>
      <c r="CC135">
        <v>2.5108000000000001</v>
      </c>
      <c r="CD135">
        <v>-7.0846999999999998</v>
      </c>
      <c r="CE135">
        <v>6214875</v>
      </c>
      <c r="CF135">
        <v>2</v>
      </c>
      <c r="CI135">
        <v>5.0999999999999996</v>
      </c>
      <c r="CJ135">
        <v>9.2507000000000001</v>
      </c>
      <c r="CK135">
        <v>11.4886</v>
      </c>
      <c r="CL135">
        <v>14.9643</v>
      </c>
      <c r="CM135">
        <v>16.7636</v>
      </c>
      <c r="CN135">
        <v>26.253599999999999</v>
      </c>
      <c r="CO135">
        <v>5.3630000000000004</v>
      </c>
      <c r="CP135">
        <v>9.1616999999999997</v>
      </c>
      <c r="CQ135">
        <v>11.6531</v>
      </c>
      <c r="CR135">
        <v>15.543200000000001</v>
      </c>
      <c r="CS135">
        <v>17.4543</v>
      </c>
      <c r="CT135">
        <v>32.783999999999999</v>
      </c>
      <c r="CU135">
        <v>24.9834</v>
      </c>
      <c r="CV135">
        <v>25.045400000000001</v>
      </c>
      <c r="CW135">
        <v>25.023299999999999</v>
      </c>
      <c r="CX135">
        <v>17.9712</v>
      </c>
      <c r="CY135">
        <v>18.110600000000002</v>
      </c>
      <c r="CZ135">
        <v>16.069600000000001</v>
      </c>
      <c r="DB135">
        <v>19383</v>
      </c>
      <c r="DC135">
        <v>760</v>
      </c>
      <c r="DD135">
        <v>9</v>
      </c>
      <c r="DF135" t="s">
        <v>569</v>
      </c>
      <c r="DG135">
        <v>305</v>
      </c>
      <c r="DH135">
        <v>1201</v>
      </c>
      <c r="DI135">
        <v>7</v>
      </c>
      <c r="DJ135">
        <v>7</v>
      </c>
      <c r="DK135">
        <v>40</v>
      </c>
      <c r="DL135">
        <v>41.333336000000003</v>
      </c>
      <c r="DM135">
        <v>-21.662502</v>
      </c>
      <c r="DN135">
        <v>2206.5070999999998</v>
      </c>
      <c r="DO135">
        <v>2154.6572000000001</v>
      </c>
      <c r="DP135">
        <v>1867.2715000000001</v>
      </c>
      <c r="DQ135">
        <v>1871.1786</v>
      </c>
      <c r="DR135">
        <v>1770.1929</v>
      </c>
      <c r="DS135">
        <v>1585.2927999999999</v>
      </c>
      <c r="DT135">
        <v>1285.2357</v>
      </c>
      <c r="DU135">
        <v>84.662899999999993</v>
      </c>
      <c r="DV135">
        <v>87.2029</v>
      </c>
      <c r="DW135">
        <v>85.425700000000006</v>
      </c>
      <c r="DX135">
        <v>93.012100000000004</v>
      </c>
      <c r="DY135">
        <v>94.901399999999995</v>
      </c>
      <c r="DZ135">
        <v>64.841399999999993</v>
      </c>
      <c r="EA135">
        <v>47.392899999999997</v>
      </c>
      <c r="EB135">
        <v>32.7209</v>
      </c>
      <c r="EC135">
        <v>19.608799999999999</v>
      </c>
      <c r="ED135">
        <v>12.273400000000001</v>
      </c>
      <c r="EE135">
        <v>8.5748999999999995</v>
      </c>
      <c r="EF135">
        <v>6.1656000000000004</v>
      </c>
      <c r="EG135">
        <v>4.6191000000000004</v>
      </c>
      <c r="EH135">
        <v>3.5693000000000001</v>
      </c>
      <c r="EI135">
        <v>3.0973000000000002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7.1426000000000003E-2</v>
      </c>
      <c r="EY135">
        <v>5.5937000000000001E-2</v>
      </c>
      <c r="EZ135">
        <v>4.5775999999999997E-2</v>
      </c>
      <c r="FA135">
        <v>2.5211000000000001E-2</v>
      </c>
      <c r="FB135">
        <v>2.7043999999999999E-2</v>
      </c>
      <c r="FC135">
        <v>2.7725E-2</v>
      </c>
      <c r="FD135">
        <v>2.4934000000000001E-2</v>
      </c>
      <c r="FE135">
        <v>-5.9999999999999995E-4</v>
      </c>
      <c r="FF135">
        <v>-1.8910000000000001E-3</v>
      </c>
      <c r="FG135">
        <v>-4.4689999999999999E-3</v>
      </c>
      <c r="FH135">
        <v>-3.5630000000000002E-3</v>
      </c>
      <c r="FI135">
        <v>-5.489E-3</v>
      </c>
      <c r="FJ135">
        <v>-1.3738999999999999E-2</v>
      </c>
      <c r="FK135">
        <v>-6.8929999999999998E-3</v>
      </c>
      <c r="FL135">
        <v>8.3725999999999995E-2</v>
      </c>
      <c r="FM135">
        <v>7.9530000000000003E-2</v>
      </c>
      <c r="FN135">
        <v>7.7979000000000007E-2</v>
      </c>
      <c r="FO135">
        <v>7.4704000000000007E-2</v>
      </c>
      <c r="FP135">
        <v>8.0484E-2</v>
      </c>
      <c r="FQ135">
        <v>0.108052</v>
      </c>
      <c r="FR135">
        <v>0.101773</v>
      </c>
      <c r="FS135">
        <v>-0.258187</v>
      </c>
      <c r="FT135">
        <v>-0.25412499999999999</v>
      </c>
      <c r="FU135">
        <v>-0.25193700000000002</v>
      </c>
      <c r="FV135">
        <v>-0.25117499999999998</v>
      </c>
      <c r="FW135">
        <v>-0.25501099999999999</v>
      </c>
      <c r="FX135">
        <v>-0.26573600000000003</v>
      </c>
      <c r="FY135">
        <v>-0.25766</v>
      </c>
      <c r="FZ135">
        <v>-1.3961349999999999</v>
      </c>
      <c r="GA135">
        <v>-1.364522</v>
      </c>
      <c r="GB135">
        <v>-1.3476030000000001</v>
      </c>
      <c r="GC135">
        <v>-1.341771</v>
      </c>
      <c r="GD135">
        <v>-1.3712150000000001</v>
      </c>
      <c r="GE135">
        <v>-1.454134</v>
      </c>
      <c r="GF135">
        <v>-1.3915839999999999</v>
      </c>
      <c r="GG135">
        <v>-0.40397699999999997</v>
      </c>
      <c r="GH135">
        <v>-0.36806899999999998</v>
      </c>
      <c r="GI135">
        <v>-0.35423500000000002</v>
      </c>
      <c r="GJ135">
        <v>-0.35021600000000003</v>
      </c>
      <c r="GK135">
        <v>-0.38601999999999997</v>
      </c>
      <c r="GL135">
        <v>-0.55101299999999998</v>
      </c>
      <c r="GM135">
        <v>-0.481188</v>
      </c>
      <c r="GN135">
        <v>-0.39681100000000002</v>
      </c>
      <c r="GO135">
        <v>-0.36422700000000002</v>
      </c>
      <c r="GP135">
        <v>-0.346999</v>
      </c>
      <c r="GQ135">
        <v>-0.341001</v>
      </c>
      <c r="GR135">
        <v>-0.37166199999999999</v>
      </c>
      <c r="GS135">
        <v>-0.45524100000000001</v>
      </c>
      <c r="GT135">
        <v>-0.39208300000000001</v>
      </c>
      <c r="GU135">
        <v>0.40523700000000001</v>
      </c>
      <c r="GV135">
        <v>0.36350399999999999</v>
      </c>
      <c r="GW135">
        <v>0.31690200000000002</v>
      </c>
      <c r="GX135">
        <v>0.254216</v>
      </c>
      <c r="GY135">
        <v>0.41267999999999999</v>
      </c>
      <c r="GZ135">
        <v>0.33592</v>
      </c>
      <c r="HA135">
        <v>0.29969899999999999</v>
      </c>
      <c r="HB135">
        <v>0</v>
      </c>
      <c r="HC135">
        <v>0</v>
      </c>
      <c r="HD135">
        <v>0</v>
      </c>
      <c r="HE135">
        <v>0</v>
      </c>
      <c r="HF135">
        <v>-10</v>
      </c>
      <c r="HG135">
        <v>-10</v>
      </c>
      <c r="HH135">
        <v>10</v>
      </c>
      <c r="HI135">
        <v>-1.6916530000000001</v>
      </c>
      <c r="HJ135">
        <v>-1.6674329999999999</v>
      </c>
      <c r="HK135">
        <v>-1.6549929999999999</v>
      </c>
      <c r="HL135">
        <v>-1.65039</v>
      </c>
      <c r="HM135">
        <v>-1.673362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737.36500000000001</v>
      </c>
      <c r="HX135">
        <v>0</v>
      </c>
      <c r="HZ135">
        <v>737.56600000000003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761.72299999999996</v>
      </c>
      <c r="IJ135">
        <v>0</v>
      </c>
      <c r="IL135">
        <v>761.48099999999999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772.30799999999999</v>
      </c>
      <c r="IV135">
        <v>0</v>
      </c>
      <c r="IX135">
        <v>772.52800000000002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778.18</v>
      </c>
      <c r="JH135">
        <v>0</v>
      </c>
      <c r="JJ135">
        <v>778.029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751.81600000000003</v>
      </c>
      <c r="JT135">
        <v>0</v>
      </c>
      <c r="JV135">
        <v>751.63499999999999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726.39200000000005</v>
      </c>
      <c r="KF135">
        <v>0.10199999999999999</v>
      </c>
      <c r="KH135">
        <v>726.53300000000002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763.94500000000005</v>
      </c>
      <c r="KR135">
        <v>2.5000000000000001E-2</v>
      </c>
      <c r="KT135">
        <v>764.00099999999998</v>
      </c>
      <c r="KU135">
        <v>2.5000000000000001E-2</v>
      </c>
      <c r="KV135">
        <v>184.74201345459997</v>
      </c>
      <c r="KW135">
        <v>171.35988711600001</v>
      </c>
      <c r="KX135">
        <v>145.60796429850001</v>
      </c>
      <c r="KY135">
        <v>139.78452613440001</v>
      </c>
      <c r="KZ135">
        <v>142.47220536360001</v>
      </c>
      <c r="LA135">
        <v>171.29405762559998</v>
      </c>
      <c r="LB135">
        <v>130.8022928961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-26.998777600000004</v>
      </c>
      <c r="LI135">
        <v>-6.5445640000000003</v>
      </c>
      <c r="LJ135">
        <v>-98.882657509999987</v>
      </c>
      <c r="LK135">
        <v>-73.746956012000012</v>
      </c>
      <c r="LL135">
        <v>-55.665437120999997</v>
      </c>
      <c r="LM135">
        <v>-29.046658608000001</v>
      </c>
      <c r="LN135">
        <v>-29.556539324999996</v>
      </c>
      <c r="LO135">
        <v>-20.337518124000002</v>
      </c>
      <c r="LP135">
        <v>-25.105566944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16.733620000000002</v>
      </c>
      <c r="MC135">
        <v>0</v>
      </c>
      <c r="MD135">
        <v>0</v>
      </c>
      <c r="ME135">
        <v>-34.201864353299996</v>
      </c>
      <c r="MF135">
        <v>-32.0966842001</v>
      </c>
      <c r="MG135">
        <v>-30.260772839500003</v>
      </c>
      <c r="MH135">
        <v>-32.574325613600003</v>
      </c>
      <c r="MI135">
        <v>-36.633838427999997</v>
      </c>
      <c r="MJ135">
        <v>-35.728454338199995</v>
      </c>
      <c r="MK135">
        <v>-22.8048947652</v>
      </c>
      <c r="ML135">
        <v>51.657491591299987</v>
      </c>
      <c r="MM135">
        <v>65.516246903899997</v>
      </c>
      <c r="MN135">
        <v>59.681754338000005</v>
      </c>
      <c r="MO135">
        <v>78.163541912800014</v>
      </c>
      <c r="MP135">
        <v>93.015447610600035</v>
      </c>
      <c r="MQ135">
        <v>88.229307563399971</v>
      </c>
      <c r="MR135">
        <v>76.347267186899998</v>
      </c>
    </row>
    <row r="136" spans="1:356" x14ac:dyDescent="0.35">
      <c r="A136">
        <v>282</v>
      </c>
      <c r="B136" t="s">
        <v>517</v>
      </c>
      <c r="C136" s="3">
        <v>42862.106423611112</v>
      </c>
      <c r="D136">
        <v>67.563100000000006</v>
      </c>
      <c r="E136">
        <v>67.776700000000005</v>
      </c>
      <c r="F136">
        <v>21</v>
      </c>
      <c r="G136">
        <v>71</v>
      </c>
      <c r="H136">
        <v>1.3661000000000001</v>
      </c>
      <c r="I136">
        <v>666.35889999999995</v>
      </c>
      <c r="J136">
        <v>19297</v>
      </c>
      <c r="K136">
        <v>31</v>
      </c>
      <c r="L136">
        <v>239962</v>
      </c>
      <c r="M136">
        <v>239921</v>
      </c>
      <c r="N136">
        <v>139147</v>
      </c>
      <c r="O136">
        <v>139154</v>
      </c>
      <c r="P136">
        <v>139378</v>
      </c>
      <c r="Q136">
        <v>139360</v>
      </c>
      <c r="R136">
        <v>220962</v>
      </c>
      <c r="S136">
        <v>220970</v>
      </c>
      <c r="T136">
        <v>220905</v>
      </c>
      <c r="U136">
        <v>220590</v>
      </c>
      <c r="V136">
        <v>215335</v>
      </c>
      <c r="W136">
        <v>215350</v>
      </c>
      <c r="X136">
        <v>215988</v>
      </c>
      <c r="Y136">
        <v>215830</v>
      </c>
      <c r="Z136">
        <v>294066</v>
      </c>
      <c r="AA136">
        <v>294017</v>
      </c>
      <c r="AB136">
        <v>1360.9301</v>
      </c>
      <c r="AC136">
        <v>10512.79</v>
      </c>
      <c r="AD136">
        <v>6</v>
      </c>
      <c r="AE136">
        <v>180.83850000000001</v>
      </c>
      <c r="AF136">
        <v>180.83850000000001</v>
      </c>
      <c r="AG136">
        <v>180.83850000000001</v>
      </c>
      <c r="AH136">
        <v>228.14830000000001</v>
      </c>
      <c r="AI136">
        <v>227.58860000000001</v>
      </c>
      <c r="AJ136">
        <v>78.267200000000003</v>
      </c>
      <c r="AK136">
        <v>78.267200000000003</v>
      </c>
      <c r="AL136">
        <v>1223.2421999999999</v>
      </c>
      <c r="AM136">
        <v>1141.0979</v>
      </c>
      <c r="AN136">
        <v>1094.1666</v>
      </c>
      <c r="AO136">
        <v>879.428</v>
      </c>
      <c r="AP136">
        <v>1083.4344000000001</v>
      </c>
      <c r="AQ136">
        <v>1003.9107</v>
      </c>
      <c r="AR136">
        <v>982.7346</v>
      </c>
      <c r="AS136">
        <v>962.90440000000001</v>
      </c>
      <c r="AT136">
        <v>943.13229999999999</v>
      </c>
      <c r="AU136">
        <v>931.89080000000001</v>
      </c>
      <c r="AV136">
        <v>920.73140000000001</v>
      </c>
      <c r="AW136">
        <v>907.81280000000004</v>
      </c>
      <c r="AX136">
        <v>15.8</v>
      </c>
      <c r="AY136">
        <v>18.8</v>
      </c>
      <c r="AZ136">
        <v>32.298299999999998</v>
      </c>
      <c r="BA136">
        <v>18.994700000000002</v>
      </c>
      <c r="BB136">
        <v>12</v>
      </c>
      <c r="BC136">
        <v>8.4832999999999998</v>
      </c>
      <c r="BD136">
        <v>6.1958000000000002</v>
      </c>
      <c r="BE136">
        <v>4.7473999999999998</v>
      </c>
      <c r="BF136">
        <v>3.6541999999999999</v>
      </c>
      <c r="BG136">
        <v>3.0872000000000002</v>
      </c>
      <c r="BH136">
        <v>3.1015000000000001</v>
      </c>
      <c r="BI136">
        <v>67.260000000000005</v>
      </c>
      <c r="BJ136">
        <v>108.12</v>
      </c>
      <c r="BK136">
        <v>110.1</v>
      </c>
      <c r="BL136">
        <v>170.29</v>
      </c>
      <c r="BM136">
        <v>159.46</v>
      </c>
      <c r="BN136">
        <v>243.83</v>
      </c>
      <c r="BO136">
        <v>218.57</v>
      </c>
      <c r="BP136">
        <v>334.98</v>
      </c>
      <c r="BQ136">
        <v>288.43</v>
      </c>
      <c r="BR136">
        <v>445.65</v>
      </c>
      <c r="BS136">
        <v>371.8</v>
      </c>
      <c r="BT136">
        <v>580.98</v>
      </c>
      <c r="BU136">
        <v>449.47</v>
      </c>
      <c r="BV136">
        <v>686.94</v>
      </c>
      <c r="BW136">
        <v>49.3</v>
      </c>
      <c r="BX136">
        <v>45.1</v>
      </c>
      <c r="BY136">
        <v>44.570999999999998</v>
      </c>
      <c r="BZ136">
        <v>73.212502000000001</v>
      </c>
      <c r="CA136">
        <v>43.029400000000003</v>
      </c>
      <c r="CB136">
        <v>43.029400000000003</v>
      </c>
      <c r="CC136">
        <v>-29.507000000000001</v>
      </c>
      <c r="CD136">
        <v>43.029400000000003</v>
      </c>
      <c r="CE136">
        <v>6214875</v>
      </c>
      <c r="CF136">
        <v>1</v>
      </c>
      <c r="CI136">
        <v>5.0486000000000004</v>
      </c>
      <c r="CJ136">
        <v>9.1006999999999998</v>
      </c>
      <c r="CK136">
        <v>11.4221</v>
      </c>
      <c r="CL136">
        <v>14.745699999999999</v>
      </c>
      <c r="CM136">
        <v>16.129300000000001</v>
      </c>
      <c r="CN136">
        <v>20.409300000000002</v>
      </c>
      <c r="CO136">
        <v>5.2653999999999996</v>
      </c>
      <c r="CP136">
        <v>9.4542999999999999</v>
      </c>
      <c r="CQ136">
        <v>11.5259</v>
      </c>
      <c r="CR136">
        <v>15.784000000000001</v>
      </c>
      <c r="CS136">
        <v>17.702500000000001</v>
      </c>
      <c r="CT136">
        <v>22.576499999999999</v>
      </c>
      <c r="CU136">
        <v>24.924900000000001</v>
      </c>
      <c r="CV136">
        <v>24.967099999999999</v>
      </c>
      <c r="CW136">
        <v>25.018899999999999</v>
      </c>
      <c r="CX136">
        <v>18.325600000000001</v>
      </c>
      <c r="CY136">
        <v>18.1675</v>
      </c>
      <c r="CZ136">
        <v>17.868600000000001</v>
      </c>
      <c r="DB136">
        <v>19383</v>
      </c>
      <c r="DC136">
        <v>760</v>
      </c>
      <c r="DD136">
        <v>10</v>
      </c>
      <c r="DF136" t="s">
        <v>569</v>
      </c>
      <c r="DG136">
        <v>305</v>
      </c>
      <c r="DH136">
        <v>1201</v>
      </c>
      <c r="DI136">
        <v>7</v>
      </c>
      <c r="DJ136">
        <v>7</v>
      </c>
      <c r="DK136">
        <v>40</v>
      </c>
      <c r="DL136">
        <v>34.5</v>
      </c>
      <c r="DM136">
        <v>73.212502000000001</v>
      </c>
      <c r="DN136">
        <v>2009.7428</v>
      </c>
      <c r="DO136">
        <v>1933.1570999999999</v>
      </c>
      <c r="DP136">
        <v>1714.6570999999999</v>
      </c>
      <c r="DQ136">
        <v>1713.7643</v>
      </c>
      <c r="DR136">
        <v>1615.7927999999999</v>
      </c>
      <c r="DS136">
        <v>1640.1143</v>
      </c>
      <c r="DT136">
        <v>1655.3</v>
      </c>
      <c r="DU136">
        <v>95.591399999999993</v>
      </c>
      <c r="DV136">
        <v>95.502099999999999</v>
      </c>
      <c r="DW136">
        <v>94.095699999999994</v>
      </c>
      <c r="DX136">
        <v>99.752899999999997</v>
      </c>
      <c r="DY136">
        <v>91.557100000000005</v>
      </c>
      <c r="DZ136">
        <v>78.344300000000004</v>
      </c>
      <c r="EA136">
        <v>60.486400000000003</v>
      </c>
      <c r="EB136">
        <v>32.298299999999998</v>
      </c>
      <c r="EC136">
        <v>18.994700000000002</v>
      </c>
      <c r="ED136">
        <v>12</v>
      </c>
      <c r="EE136">
        <v>8.4832999999999998</v>
      </c>
      <c r="EF136">
        <v>6.1958000000000002</v>
      </c>
      <c r="EG136">
        <v>4.7473999999999998</v>
      </c>
      <c r="EH136">
        <v>3.6541999999999999</v>
      </c>
      <c r="EI136">
        <v>3.0872000000000002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7.2867000000000001E-2</v>
      </c>
      <c r="EY136">
        <v>5.7133000000000003E-2</v>
      </c>
      <c r="EZ136">
        <v>4.6893999999999998E-2</v>
      </c>
      <c r="FA136">
        <v>2.5708999999999999E-2</v>
      </c>
      <c r="FB136">
        <v>2.7577999999999998E-2</v>
      </c>
      <c r="FC136">
        <v>2.8634E-2</v>
      </c>
      <c r="FD136">
        <v>2.5739999999999999E-2</v>
      </c>
      <c r="FE136">
        <v>-6.02E-4</v>
      </c>
      <c r="FF136">
        <v>-1.897E-3</v>
      </c>
      <c r="FG136">
        <v>-4.4790000000000003E-3</v>
      </c>
      <c r="FH136">
        <v>-3.5690000000000001E-3</v>
      </c>
      <c r="FI136">
        <v>-5.4939999999999998E-3</v>
      </c>
      <c r="FJ136">
        <v>-1.4466E-2</v>
      </c>
      <c r="FK136">
        <v>-7.417E-3</v>
      </c>
      <c r="FL136">
        <v>8.3754999999999996E-2</v>
      </c>
      <c r="FM136">
        <v>7.9562999999999995E-2</v>
      </c>
      <c r="FN136">
        <v>7.8008999999999995E-2</v>
      </c>
      <c r="FO136">
        <v>7.4733999999999995E-2</v>
      </c>
      <c r="FP136">
        <v>8.0513000000000001E-2</v>
      </c>
      <c r="FQ136">
        <v>0.108013</v>
      </c>
      <c r="FR136">
        <v>0.10151399999999999</v>
      </c>
      <c r="FS136">
        <v>-0.25784299999999999</v>
      </c>
      <c r="FT136">
        <v>-0.25372299999999998</v>
      </c>
      <c r="FU136">
        <v>-0.25157000000000002</v>
      </c>
      <c r="FV136">
        <v>-0.250801</v>
      </c>
      <c r="FW136">
        <v>-0.25466299999999997</v>
      </c>
      <c r="FX136">
        <v>-0.26580100000000001</v>
      </c>
      <c r="FY136">
        <v>-0.25895899999999999</v>
      </c>
      <c r="FZ136">
        <v>-1.3940250000000001</v>
      </c>
      <c r="GA136">
        <v>-1.3619790000000001</v>
      </c>
      <c r="GB136">
        <v>-1.345323</v>
      </c>
      <c r="GC136">
        <v>-1.3394470000000001</v>
      </c>
      <c r="GD136">
        <v>-1.3690789999999999</v>
      </c>
      <c r="GE136">
        <v>-1.4531890000000001</v>
      </c>
      <c r="GF136">
        <v>-1.400137</v>
      </c>
      <c r="GG136">
        <v>-0.404696</v>
      </c>
      <c r="GH136">
        <v>-0.36889</v>
      </c>
      <c r="GI136">
        <v>-0.35492800000000002</v>
      </c>
      <c r="GJ136">
        <v>-0.35092000000000001</v>
      </c>
      <c r="GK136">
        <v>-0.38670500000000002</v>
      </c>
      <c r="GL136">
        <v>-0.55000800000000005</v>
      </c>
      <c r="GM136">
        <v>-0.476213</v>
      </c>
      <c r="GN136">
        <v>-0.39454899999999998</v>
      </c>
      <c r="GO136">
        <v>-0.36167199999999999</v>
      </c>
      <c r="GP136">
        <v>-0.34477200000000002</v>
      </c>
      <c r="GQ136">
        <v>-0.33875</v>
      </c>
      <c r="GR136">
        <v>-0.369452</v>
      </c>
      <c r="GS136">
        <v>-0.45727099999999998</v>
      </c>
      <c r="GT136">
        <v>-0.40318599999999999</v>
      </c>
      <c r="GU136">
        <v>0.40481400000000001</v>
      </c>
      <c r="GV136">
        <v>0.363348</v>
      </c>
      <c r="GW136">
        <v>0.31782199999999999</v>
      </c>
      <c r="GX136">
        <v>0.25697199999999998</v>
      </c>
      <c r="GY136">
        <v>0.42052699999999998</v>
      </c>
      <c r="GZ136">
        <v>0.34115800000000002</v>
      </c>
      <c r="HA136">
        <v>0.29979899999999998</v>
      </c>
      <c r="HB136">
        <v>0</v>
      </c>
      <c r="HC136">
        <v>0</v>
      </c>
      <c r="HD136">
        <v>0</v>
      </c>
      <c r="HE136">
        <v>0</v>
      </c>
      <c r="HF136">
        <v>-10</v>
      </c>
      <c r="HG136">
        <v>-20</v>
      </c>
      <c r="HH136">
        <v>20</v>
      </c>
      <c r="HI136">
        <v>-1.6914659999999999</v>
      </c>
      <c r="HJ136">
        <v>-1.667316</v>
      </c>
      <c r="HK136">
        <v>-1.655176</v>
      </c>
      <c r="HL136">
        <v>-1.650569</v>
      </c>
      <c r="HM136">
        <v>-1.6735439999999999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737.36500000000001</v>
      </c>
      <c r="HX136">
        <v>0</v>
      </c>
      <c r="HZ136">
        <v>737.56600000000003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761.72299999999996</v>
      </c>
      <c r="IJ136">
        <v>0</v>
      </c>
      <c r="IL136">
        <v>761.48099999999999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772.30799999999999</v>
      </c>
      <c r="IV136">
        <v>0</v>
      </c>
      <c r="IX136">
        <v>772.52800000000002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778.18</v>
      </c>
      <c r="JH136">
        <v>0</v>
      </c>
      <c r="JJ136">
        <v>778.029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751.81600000000003</v>
      </c>
      <c r="JT136">
        <v>0</v>
      </c>
      <c r="JV136">
        <v>751.63499999999999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726.39200000000005</v>
      </c>
      <c r="KF136">
        <v>0.10199999999999999</v>
      </c>
      <c r="KH136">
        <v>726.53300000000002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763.94500000000005</v>
      </c>
      <c r="KR136">
        <v>2.5000000000000001E-2</v>
      </c>
      <c r="KT136">
        <v>764.00099999999998</v>
      </c>
      <c r="KU136">
        <v>2.5000000000000001E-2</v>
      </c>
      <c r="KV136">
        <v>168.32600821399998</v>
      </c>
      <c r="KW136">
        <v>153.80777834729997</v>
      </c>
      <c r="KX136">
        <v>133.75868571389998</v>
      </c>
      <c r="KY136">
        <v>128.0764611962</v>
      </c>
      <c r="KZ136">
        <v>130.0923257064</v>
      </c>
      <c r="LA136">
        <v>177.15366588589998</v>
      </c>
      <c r="LB136">
        <v>168.03612419999999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-27.0053816</v>
      </c>
      <c r="LI136">
        <v>-6.5775585999999988</v>
      </c>
      <c r="LJ136">
        <v>-100.73921662500001</v>
      </c>
      <c r="LK136">
        <v>-75.230272044000003</v>
      </c>
      <c r="LL136">
        <v>-57.061875044999994</v>
      </c>
      <c r="LM136">
        <v>-29.655356580000003</v>
      </c>
      <c r="LN136">
        <v>-30.234740635999998</v>
      </c>
      <c r="LO136">
        <v>-20.588781751999999</v>
      </c>
      <c r="LP136">
        <v>-25.654710251000001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16.735440000000001</v>
      </c>
      <c r="MC136">
        <v>0</v>
      </c>
      <c r="MD136">
        <v>0</v>
      </c>
      <c r="ME136">
        <v>-38.685457214399996</v>
      </c>
      <c r="MF136">
        <v>-35.229769669</v>
      </c>
      <c r="MG136">
        <v>-33.397198609599997</v>
      </c>
      <c r="MH136">
        <v>-35.005287668000001</v>
      </c>
      <c r="MI136">
        <v>-35.405588355500001</v>
      </c>
      <c r="MJ136">
        <v>-43.089991754400003</v>
      </c>
      <c r="MK136">
        <v>-28.804410003200001</v>
      </c>
      <c r="ML136">
        <v>28.901334374599976</v>
      </c>
      <c r="MM136">
        <v>43.34773663429997</v>
      </c>
      <c r="MN136">
        <v>43.299612059299989</v>
      </c>
      <c r="MO136">
        <v>63.415816948199996</v>
      </c>
      <c r="MP136">
        <v>81.187436714900002</v>
      </c>
      <c r="MQ136">
        <v>86.469510779499998</v>
      </c>
      <c r="MR136">
        <v>106.99944534579997</v>
      </c>
    </row>
    <row r="137" spans="1:356" x14ac:dyDescent="0.35">
      <c r="A137">
        <v>282</v>
      </c>
      <c r="B137" t="s">
        <v>518</v>
      </c>
      <c r="C137" s="3">
        <v>42862.107430555552</v>
      </c>
      <c r="D137">
        <v>67.057500000000005</v>
      </c>
      <c r="E137">
        <v>67.405200000000008</v>
      </c>
      <c r="F137">
        <v>15</v>
      </c>
      <c r="G137">
        <v>52</v>
      </c>
      <c r="H137">
        <v>1.2658</v>
      </c>
      <c r="I137">
        <v>444.17</v>
      </c>
      <c r="J137">
        <v>20368</v>
      </c>
      <c r="K137">
        <v>31</v>
      </c>
      <c r="L137">
        <v>239962</v>
      </c>
      <c r="M137">
        <v>239921</v>
      </c>
      <c r="N137">
        <v>139147</v>
      </c>
      <c r="O137">
        <v>139154</v>
      </c>
      <c r="P137">
        <v>139378</v>
      </c>
      <c r="Q137">
        <v>139360</v>
      </c>
      <c r="R137">
        <v>220962</v>
      </c>
      <c r="S137">
        <v>220970</v>
      </c>
      <c r="T137">
        <v>220905</v>
      </c>
      <c r="U137">
        <v>220590</v>
      </c>
      <c r="V137">
        <v>215335</v>
      </c>
      <c r="W137">
        <v>215350</v>
      </c>
      <c r="X137">
        <v>215988</v>
      </c>
      <c r="Y137">
        <v>215830</v>
      </c>
      <c r="Z137">
        <v>294066</v>
      </c>
      <c r="AA137">
        <v>294017</v>
      </c>
      <c r="AB137">
        <v>1360.9301</v>
      </c>
      <c r="AC137">
        <v>10532.5137</v>
      </c>
      <c r="AD137">
        <v>6</v>
      </c>
      <c r="AE137">
        <v>181.13380000000001</v>
      </c>
      <c r="AF137">
        <v>181.13380000000001</v>
      </c>
      <c r="AG137">
        <v>181.13380000000001</v>
      </c>
      <c r="AH137">
        <v>228.44370000000001</v>
      </c>
      <c r="AI137">
        <v>227.88390000000001</v>
      </c>
      <c r="AJ137">
        <v>78.562600000000003</v>
      </c>
      <c r="AK137">
        <v>78.562600000000003</v>
      </c>
      <c r="AL137">
        <v>1198.6328000000001</v>
      </c>
      <c r="AM137">
        <v>1123.549</v>
      </c>
      <c r="AN137">
        <v>1094.1666</v>
      </c>
      <c r="AO137">
        <v>912.68859999999995</v>
      </c>
      <c r="AP137">
        <v>1067.8937000000001</v>
      </c>
      <c r="AQ137">
        <v>1012.3179</v>
      </c>
      <c r="AR137">
        <v>997.10680000000002</v>
      </c>
      <c r="AS137">
        <v>982.17200000000003</v>
      </c>
      <c r="AT137">
        <v>967.11609999999996</v>
      </c>
      <c r="AU137">
        <v>954.06380000000001</v>
      </c>
      <c r="AV137">
        <v>940.50789999999995</v>
      </c>
      <c r="AW137">
        <v>924.5598</v>
      </c>
      <c r="AX137">
        <v>15.8</v>
      </c>
      <c r="AY137">
        <v>20</v>
      </c>
      <c r="AZ137">
        <v>32.278100000000002</v>
      </c>
      <c r="BA137">
        <v>21.765799999999999</v>
      </c>
      <c r="BB137">
        <v>15.0185</v>
      </c>
      <c r="BC137">
        <v>11.2966</v>
      </c>
      <c r="BD137">
        <v>8.6609999999999996</v>
      </c>
      <c r="BE137">
        <v>6.8608000000000002</v>
      </c>
      <c r="BF137">
        <v>5.5366</v>
      </c>
      <c r="BG137">
        <v>4.8832000000000004</v>
      </c>
      <c r="BH137">
        <v>4.8983999999999996</v>
      </c>
      <c r="BI137">
        <v>96.71</v>
      </c>
      <c r="BJ137">
        <v>125.17</v>
      </c>
      <c r="BK137">
        <v>141.24</v>
      </c>
      <c r="BL137">
        <v>179.98</v>
      </c>
      <c r="BM137">
        <v>190.51</v>
      </c>
      <c r="BN137">
        <v>241.74</v>
      </c>
      <c r="BO137">
        <v>249.47</v>
      </c>
      <c r="BP137">
        <v>315.52999999999997</v>
      </c>
      <c r="BQ137">
        <v>320.01</v>
      </c>
      <c r="BR137">
        <v>404.51</v>
      </c>
      <c r="BS137">
        <v>393.89</v>
      </c>
      <c r="BT137">
        <v>499.26</v>
      </c>
      <c r="BU137">
        <v>453.84</v>
      </c>
      <c r="BV137">
        <v>573.07000000000005</v>
      </c>
      <c r="BW137">
        <v>50.8</v>
      </c>
      <c r="BX137">
        <v>45.5</v>
      </c>
      <c r="BY137">
        <v>26.923100000000002</v>
      </c>
      <c r="BZ137">
        <v>3.2374999999999998</v>
      </c>
      <c r="CA137">
        <v>3.8936000000000002</v>
      </c>
      <c r="CB137">
        <v>3.8936000000000002</v>
      </c>
      <c r="CC137">
        <v>-0.3095</v>
      </c>
      <c r="CD137">
        <v>3.8936000000000002</v>
      </c>
      <c r="CE137">
        <v>6213435</v>
      </c>
      <c r="CF137">
        <v>2</v>
      </c>
      <c r="CI137">
        <v>3.04</v>
      </c>
      <c r="CJ137">
        <v>5.3106999999999998</v>
      </c>
      <c r="CK137">
        <v>6.4393000000000002</v>
      </c>
      <c r="CL137">
        <v>7.9229000000000003</v>
      </c>
      <c r="CM137">
        <v>9.8064</v>
      </c>
      <c r="CN137">
        <v>13.265700000000001</v>
      </c>
      <c r="CO137">
        <v>3.2490000000000001</v>
      </c>
      <c r="CP137">
        <v>5.851</v>
      </c>
      <c r="CQ137">
        <v>7.0960999999999999</v>
      </c>
      <c r="CR137">
        <v>9.4725000000000001</v>
      </c>
      <c r="CS137">
        <v>10.6922</v>
      </c>
      <c r="CT137">
        <v>14.0961</v>
      </c>
      <c r="CU137">
        <v>25.001899999999999</v>
      </c>
      <c r="CV137">
        <v>24.9953</v>
      </c>
      <c r="CW137">
        <v>24.986899999999999</v>
      </c>
      <c r="CX137">
        <v>24.9603</v>
      </c>
      <c r="CY137">
        <v>24.943899999999999</v>
      </c>
      <c r="CZ137">
        <v>24.808</v>
      </c>
      <c r="DB137">
        <v>19383</v>
      </c>
      <c r="DC137">
        <v>760</v>
      </c>
      <c r="DD137">
        <v>11</v>
      </c>
      <c r="DF137" t="s">
        <v>576</v>
      </c>
      <c r="DG137">
        <v>483</v>
      </c>
      <c r="DH137">
        <v>1201</v>
      </c>
      <c r="DI137">
        <v>10</v>
      </c>
      <c r="DJ137">
        <v>3</v>
      </c>
      <c r="DK137">
        <v>40</v>
      </c>
      <c r="DL137">
        <v>33.799999</v>
      </c>
      <c r="DM137">
        <v>3.2374999999999998</v>
      </c>
      <c r="DN137">
        <v>1734.2715000000001</v>
      </c>
      <c r="DO137">
        <v>1619.5215000000001</v>
      </c>
      <c r="DP137">
        <v>1401.6642999999999</v>
      </c>
      <c r="DQ137">
        <v>1353.4641999999999</v>
      </c>
      <c r="DR137">
        <v>1287.8357000000001</v>
      </c>
      <c r="DS137">
        <v>1164.2927999999999</v>
      </c>
      <c r="DT137">
        <v>1116.0427999999999</v>
      </c>
      <c r="DU137">
        <v>64.260000000000005</v>
      </c>
      <c r="DV137">
        <v>56.828600000000002</v>
      </c>
      <c r="DW137">
        <v>54.621400000000001</v>
      </c>
      <c r="DX137">
        <v>52.3386</v>
      </c>
      <c r="DY137">
        <v>74.415700000000001</v>
      </c>
      <c r="DZ137">
        <v>58.931399999999996</v>
      </c>
      <c r="EA137">
        <v>43.014299999999999</v>
      </c>
      <c r="EB137">
        <v>32.278100000000002</v>
      </c>
      <c r="EC137">
        <v>21.765799999999999</v>
      </c>
      <c r="ED137">
        <v>15.0185</v>
      </c>
      <c r="EE137">
        <v>11.2966</v>
      </c>
      <c r="EF137">
        <v>8.6609999999999996</v>
      </c>
      <c r="EG137">
        <v>6.8608000000000002</v>
      </c>
      <c r="EH137">
        <v>5.5366</v>
      </c>
      <c r="EI137">
        <v>4.8832000000000004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7.4378E-2</v>
      </c>
      <c r="EY137">
        <v>5.8235000000000002E-2</v>
      </c>
      <c r="EZ137">
        <v>4.7835999999999997E-2</v>
      </c>
      <c r="FA137">
        <v>2.6327E-2</v>
      </c>
      <c r="FB137">
        <v>2.8164000000000002E-2</v>
      </c>
      <c r="FC137">
        <v>2.8965000000000001E-2</v>
      </c>
      <c r="FD137">
        <v>2.6107000000000002E-2</v>
      </c>
      <c r="FE137">
        <v>-6.0899999999999995E-4</v>
      </c>
      <c r="FF137">
        <v>-1.923E-3</v>
      </c>
      <c r="FG137">
        <v>-4.5640000000000003E-3</v>
      </c>
      <c r="FH137">
        <v>-3.601E-3</v>
      </c>
      <c r="FI137">
        <v>-5.5129999999999997E-3</v>
      </c>
      <c r="FJ137">
        <v>-1.6012999999999999E-2</v>
      </c>
      <c r="FK137">
        <v>-8.6459999999999992E-3</v>
      </c>
      <c r="FL137">
        <v>8.3778000000000005E-2</v>
      </c>
      <c r="FM137">
        <v>7.9592999999999997E-2</v>
      </c>
      <c r="FN137">
        <v>7.8036999999999995E-2</v>
      </c>
      <c r="FO137">
        <v>7.4768000000000001E-2</v>
      </c>
      <c r="FP137">
        <v>8.0546999999999994E-2</v>
      </c>
      <c r="FQ137">
        <v>0.108214</v>
      </c>
      <c r="FR137">
        <v>0.101747</v>
      </c>
      <c r="FS137">
        <v>-0.25777</v>
      </c>
      <c r="FT137">
        <v>-0.25355299999999997</v>
      </c>
      <c r="FU137">
        <v>-0.25141000000000002</v>
      </c>
      <c r="FV137">
        <v>-0.25055300000000003</v>
      </c>
      <c r="FW137">
        <v>-0.25444800000000001</v>
      </c>
      <c r="FX137">
        <v>-0.26485300000000001</v>
      </c>
      <c r="FY137">
        <v>-0.25779299999999999</v>
      </c>
      <c r="FZ137">
        <v>-1.389035</v>
      </c>
      <c r="GA137">
        <v>-1.3563670000000001</v>
      </c>
      <c r="GB137">
        <v>-1.3396999999999999</v>
      </c>
      <c r="GC137">
        <v>-1.3333170000000001</v>
      </c>
      <c r="GD137">
        <v>-1.3631789999999999</v>
      </c>
      <c r="GE137">
        <v>-1.4380139999999999</v>
      </c>
      <c r="GF137">
        <v>-1.383699</v>
      </c>
      <c r="GG137">
        <v>-0.40743400000000002</v>
      </c>
      <c r="GH137">
        <v>-0.371641</v>
      </c>
      <c r="GI137">
        <v>-0.35751500000000003</v>
      </c>
      <c r="GJ137">
        <v>-0.35372700000000001</v>
      </c>
      <c r="GK137">
        <v>-0.38971</v>
      </c>
      <c r="GL137">
        <v>-0.55622700000000003</v>
      </c>
      <c r="GM137">
        <v>-0.48244599999999999</v>
      </c>
      <c r="GN137">
        <v>-0.38922899999999999</v>
      </c>
      <c r="GO137">
        <v>-0.35603400000000002</v>
      </c>
      <c r="GP137">
        <v>-0.339478</v>
      </c>
      <c r="GQ137">
        <v>-0.33283600000000002</v>
      </c>
      <c r="GR137">
        <v>-0.36323499999999997</v>
      </c>
      <c r="GS137">
        <v>-0.44583600000000001</v>
      </c>
      <c r="GT137">
        <v>-0.39127800000000001</v>
      </c>
      <c r="GU137">
        <v>0.41301199999999999</v>
      </c>
      <c r="GV137">
        <v>0.38534600000000002</v>
      </c>
      <c r="GW137">
        <v>0.35619600000000001</v>
      </c>
      <c r="GX137">
        <v>0.32143899999999997</v>
      </c>
      <c r="GY137">
        <v>0.54392099999999999</v>
      </c>
      <c r="GZ137">
        <v>0.466165</v>
      </c>
      <c r="HA137">
        <v>0.429456</v>
      </c>
      <c r="HB137">
        <v>0</v>
      </c>
      <c r="HC137">
        <v>0</v>
      </c>
      <c r="HD137">
        <v>-5</v>
      </c>
      <c r="HE137">
        <v>0</v>
      </c>
      <c r="HF137">
        <v>-10</v>
      </c>
      <c r="HG137">
        <v>-30</v>
      </c>
      <c r="HH137">
        <v>30</v>
      </c>
      <c r="HI137">
        <v>-1.691214</v>
      </c>
      <c r="HJ137">
        <v>-1.667189</v>
      </c>
      <c r="HK137">
        <v>-1.6553370000000001</v>
      </c>
      <c r="HL137">
        <v>-1.650247</v>
      </c>
      <c r="HM137">
        <v>-1.671708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737.36500000000001</v>
      </c>
      <c r="HX137">
        <v>0</v>
      </c>
      <c r="HZ137">
        <v>737.56600000000003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761.72299999999996</v>
      </c>
      <c r="IJ137">
        <v>0</v>
      </c>
      <c r="IL137">
        <v>761.48099999999999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772.30799999999999</v>
      </c>
      <c r="IV137">
        <v>0</v>
      </c>
      <c r="IX137">
        <v>772.52800000000002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778.18</v>
      </c>
      <c r="JH137">
        <v>0</v>
      </c>
      <c r="JJ137">
        <v>778.029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751.81600000000003</v>
      </c>
      <c r="JT137">
        <v>0</v>
      </c>
      <c r="JV137">
        <v>751.63499999999999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726.39200000000005</v>
      </c>
      <c r="KF137">
        <v>0.10199999999999999</v>
      </c>
      <c r="KH137">
        <v>726.53300000000002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763.94500000000005</v>
      </c>
      <c r="KR137">
        <v>2.5000000000000001E-2</v>
      </c>
      <c r="KT137">
        <v>764.00099999999998</v>
      </c>
      <c r="KU137">
        <v>2.5000000000000001E-2</v>
      </c>
      <c r="KV137">
        <v>145.29379772700003</v>
      </c>
      <c r="KW137">
        <v>128.90257474949999</v>
      </c>
      <c r="KX137">
        <v>109.38167697909999</v>
      </c>
      <c r="KY137">
        <v>101.19581130559999</v>
      </c>
      <c r="KZ137">
        <v>103.73130212789999</v>
      </c>
      <c r="LA137">
        <v>125.9927810592</v>
      </c>
      <c r="LB137">
        <v>113.5540067716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-26.909064799999999</v>
      </c>
      <c r="LI137">
        <v>-6.5479421999999996</v>
      </c>
      <c r="LJ137">
        <v>-102.46772291500001</v>
      </c>
      <c r="LK137">
        <v>-76.379738504000002</v>
      </c>
      <c r="LL137">
        <v>-57.971498399999994</v>
      </c>
      <c r="LM137">
        <v>-30.300962141999999</v>
      </c>
      <c r="LN137">
        <v>-30.877367528999997</v>
      </c>
      <c r="LO137">
        <v>-18.625157328</v>
      </c>
      <c r="LP137">
        <v>-24.160768239000006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8.2766850000000005</v>
      </c>
      <c r="MA137">
        <v>0</v>
      </c>
      <c r="MB137">
        <v>16.717079999999999</v>
      </c>
      <c r="MC137">
        <v>0</v>
      </c>
      <c r="MD137">
        <v>0</v>
      </c>
      <c r="ME137">
        <v>-26.181708840000002</v>
      </c>
      <c r="MF137">
        <v>-21.119837732600001</v>
      </c>
      <c r="MG137">
        <v>-19.527969821000003</v>
      </c>
      <c r="MH137">
        <v>-18.513575962200001</v>
      </c>
      <c r="MI137">
        <v>-29.000542447000001</v>
      </c>
      <c r="MJ137">
        <v>-32.779235827800001</v>
      </c>
      <c r="MK137">
        <v>-20.752076977799998</v>
      </c>
      <c r="ML137">
        <v>16.644365972000013</v>
      </c>
      <c r="MM137">
        <v>31.402998512899988</v>
      </c>
      <c r="MN137">
        <v>40.158893758099993</v>
      </c>
      <c r="MO137">
        <v>52.381273201399985</v>
      </c>
      <c r="MP137">
        <v>60.570472151899992</v>
      </c>
      <c r="MQ137">
        <v>47.679323103400002</v>
      </c>
      <c r="MR137">
        <v>62.093219354799999</v>
      </c>
    </row>
    <row r="138" spans="1:356" x14ac:dyDescent="0.35">
      <c r="A138">
        <v>282</v>
      </c>
      <c r="B138" t="s">
        <v>519</v>
      </c>
      <c r="C138" s="3">
        <v>42862.108622685184</v>
      </c>
      <c r="D138">
        <v>66.492400000000004</v>
      </c>
      <c r="E138">
        <v>66.996700000000004</v>
      </c>
      <c r="F138">
        <v>50</v>
      </c>
      <c r="G138">
        <v>63</v>
      </c>
      <c r="H138">
        <v>1.3661000000000001</v>
      </c>
      <c r="I138">
        <v>534.19200000000001</v>
      </c>
      <c r="J138">
        <v>19290</v>
      </c>
      <c r="K138">
        <v>31</v>
      </c>
      <c r="L138">
        <v>239962</v>
      </c>
      <c r="M138">
        <v>239921</v>
      </c>
      <c r="N138">
        <v>139147</v>
      </c>
      <c r="O138">
        <v>139154</v>
      </c>
      <c r="P138">
        <v>139378</v>
      </c>
      <c r="Q138">
        <v>139360</v>
      </c>
      <c r="R138">
        <v>220962</v>
      </c>
      <c r="S138">
        <v>220970</v>
      </c>
      <c r="T138">
        <v>220905</v>
      </c>
      <c r="U138">
        <v>220590</v>
      </c>
      <c r="V138">
        <v>215335</v>
      </c>
      <c r="W138">
        <v>215350</v>
      </c>
      <c r="X138">
        <v>215988</v>
      </c>
      <c r="Y138">
        <v>215830</v>
      </c>
      <c r="Z138">
        <v>294066</v>
      </c>
      <c r="AA138">
        <v>294017</v>
      </c>
      <c r="AB138">
        <v>1360.9301</v>
      </c>
      <c r="AC138">
        <v>10552.237300000001</v>
      </c>
      <c r="AD138">
        <v>6</v>
      </c>
      <c r="AE138">
        <v>181.60509999999999</v>
      </c>
      <c r="AF138">
        <v>181.60509999999999</v>
      </c>
      <c r="AG138">
        <v>181.60509999999999</v>
      </c>
      <c r="AH138">
        <v>228.91499999999999</v>
      </c>
      <c r="AI138">
        <v>228.3552</v>
      </c>
      <c r="AJ138">
        <v>79.033799999999999</v>
      </c>
      <c r="AK138">
        <v>79.033799999999999</v>
      </c>
      <c r="AL138">
        <v>1216.2109</v>
      </c>
      <c r="AM138">
        <v>1136.1030000000001</v>
      </c>
      <c r="AN138">
        <v>1090.3334</v>
      </c>
      <c r="AO138">
        <v>888.65260000000001</v>
      </c>
      <c r="AP138">
        <v>1064.6913</v>
      </c>
      <c r="AQ138">
        <v>995.37199999999996</v>
      </c>
      <c r="AR138">
        <v>977.26919999999996</v>
      </c>
      <c r="AS138">
        <v>959.68129999999996</v>
      </c>
      <c r="AT138">
        <v>941.95590000000004</v>
      </c>
      <c r="AU138">
        <v>931.45889999999997</v>
      </c>
      <c r="AV138">
        <v>920.50580000000002</v>
      </c>
      <c r="AW138">
        <v>904.75990000000002</v>
      </c>
      <c r="AX138">
        <v>15.8</v>
      </c>
      <c r="AY138">
        <v>26.4</v>
      </c>
      <c r="AZ138">
        <v>31.935500000000001</v>
      </c>
      <c r="BA138">
        <v>19.975000000000001</v>
      </c>
      <c r="BB138">
        <v>13.1004</v>
      </c>
      <c r="BC138">
        <v>9.5183</v>
      </c>
      <c r="BD138">
        <v>7.1767000000000003</v>
      </c>
      <c r="BE138">
        <v>5.5913000000000004</v>
      </c>
      <c r="BF138">
        <v>4.4126000000000003</v>
      </c>
      <c r="BG138">
        <v>3.8487</v>
      </c>
      <c r="BH138">
        <v>3.8622000000000001</v>
      </c>
      <c r="BI138">
        <v>79</v>
      </c>
      <c r="BJ138">
        <v>108.91</v>
      </c>
      <c r="BK138">
        <v>123.91</v>
      </c>
      <c r="BL138">
        <v>165.86</v>
      </c>
      <c r="BM138">
        <v>174.56</v>
      </c>
      <c r="BN138">
        <v>230.81</v>
      </c>
      <c r="BO138">
        <v>233.02</v>
      </c>
      <c r="BP138">
        <v>308.62</v>
      </c>
      <c r="BQ138">
        <v>300.82</v>
      </c>
      <c r="BR138">
        <v>402.19</v>
      </c>
      <c r="BS138">
        <v>377.84</v>
      </c>
      <c r="BT138">
        <v>508.96</v>
      </c>
      <c r="BU138">
        <v>441.3</v>
      </c>
      <c r="BV138">
        <v>592.92999999999995</v>
      </c>
      <c r="BW138">
        <v>51</v>
      </c>
      <c r="BX138">
        <v>45.1</v>
      </c>
      <c r="BY138">
        <v>39.391399999999997</v>
      </c>
      <c r="BZ138">
        <v>7.9124999999999996</v>
      </c>
      <c r="CA138">
        <v>7.5606</v>
      </c>
      <c r="CB138">
        <v>7.5606</v>
      </c>
      <c r="CC138">
        <v>-1.6431</v>
      </c>
      <c r="CD138">
        <v>7.5606</v>
      </c>
      <c r="CE138">
        <v>6213896</v>
      </c>
      <c r="CF138">
        <v>1</v>
      </c>
      <c r="CI138">
        <v>4.8771000000000004</v>
      </c>
      <c r="CJ138">
        <v>8.8292999999999999</v>
      </c>
      <c r="CK138">
        <v>11.205</v>
      </c>
      <c r="CL138">
        <v>14.391400000000001</v>
      </c>
      <c r="CM138">
        <v>16.299299999999999</v>
      </c>
      <c r="CN138">
        <v>21.792100000000001</v>
      </c>
      <c r="CO138">
        <v>5.2611999999999997</v>
      </c>
      <c r="CP138">
        <v>9.3059999999999992</v>
      </c>
      <c r="CQ138">
        <v>11.588100000000001</v>
      </c>
      <c r="CR138">
        <v>15.014900000000001</v>
      </c>
      <c r="CS138">
        <v>17.6478</v>
      </c>
      <c r="CT138">
        <v>22.967199999999998</v>
      </c>
      <c r="CU138">
        <v>24.984100000000002</v>
      </c>
      <c r="CV138">
        <v>24.972999999999999</v>
      </c>
      <c r="CW138">
        <v>24.960599999999999</v>
      </c>
      <c r="CX138">
        <v>25.115200000000002</v>
      </c>
      <c r="CY138">
        <v>25.06</v>
      </c>
      <c r="CZ138">
        <v>25.149100000000001</v>
      </c>
      <c r="DB138">
        <v>19383</v>
      </c>
      <c r="DC138">
        <v>760</v>
      </c>
      <c r="DD138">
        <v>12</v>
      </c>
      <c r="DF138" t="s">
        <v>569</v>
      </c>
      <c r="DG138">
        <v>381</v>
      </c>
      <c r="DH138">
        <v>1199</v>
      </c>
      <c r="DI138">
        <v>9</v>
      </c>
      <c r="DJ138">
        <v>7</v>
      </c>
      <c r="DK138">
        <v>40</v>
      </c>
      <c r="DL138">
        <v>36.833336000000003</v>
      </c>
      <c r="DM138">
        <v>7.9124999999999996</v>
      </c>
      <c r="DN138">
        <v>1842.3</v>
      </c>
      <c r="DO138">
        <v>1809.3214</v>
      </c>
      <c r="DP138">
        <v>1586.8214</v>
      </c>
      <c r="DQ138">
        <v>1500.3</v>
      </c>
      <c r="DR138">
        <v>1448.0929000000001</v>
      </c>
      <c r="DS138">
        <v>1379.7284999999999</v>
      </c>
      <c r="DT138">
        <v>1275.9713999999999</v>
      </c>
      <c r="DU138">
        <v>94.251400000000004</v>
      </c>
      <c r="DV138">
        <v>87.274299999999997</v>
      </c>
      <c r="DW138">
        <v>84.522900000000007</v>
      </c>
      <c r="DX138">
        <v>87.423599999999993</v>
      </c>
      <c r="DY138">
        <v>81.400700000000001</v>
      </c>
      <c r="DZ138">
        <v>57.974299999999999</v>
      </c>
      <c r="EA138">
        <v>50.781399999999998</v>
      </c>
      <c r="EB138">
        <v>31.935500000000001</v>
      </c>
      <c r="EC138">
        <v>19.975000000000001</v>
      </c>
      <c r="ED138">
        <v>13.1004</v>
      </c>
      <c r="EE138">
        <v>9.5183</v>
      </c>
      <c r="EF138">
        <v>7.1767000000000003</v>
      </c>
      <c r="EG138">
        <v>5.5913000000000004</v>
      </c>
      <c r="EH138">
        <v>4.4126000000000003</v>
      </c>
      <c r="EI138">
        <v>3.8487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7.3216000000000003E-2</v>
      </c>
      <c r="EY138">
        <v>5.7829999999999999E-2</v>
      </c>
      <c r="EZ138">
        <v>4.7946000000000003E-2</v>
      </c>
      <c r="FA138">
        <v>2.6380000000000001E-2</v>
      </c>
      <c r="FB138">
        <v>2.8253E-2</v>
      </c>
      <c r="FC138">
        <v>2.8944000000000001E-2</v>
      </c>
      <c r="FD138">
        <v>2.6227E-2</v>
      </c>
      <c r="FE138">
        <v>-5.9400000000000002E-4</v>
      </c>
      <c r="FF138">
        <v>-1.867E-3</v>
      </c>
      <c r="FG138">
        <v>-4.4799999999999996E-3</v>
      </c>
      <c r="FH138">
        <v>-3.532E-3</v>
      </c>
      <c r="FI138">
        <v>-5.476E-3</v>
      </c>
      <c r="FJ138">
        <v>-1.8041000000000001E-2</v>
      </c>
      <c r="FK138">
        <v>-1.013E-2</v>
      </c>
      <c r="FL138">
        <v>8.3808999999999995E-2</v>
      </c>
      <c r="FM138">
        <v>7.9604999999999995E-2</v>
      </c>
      <c r="FN138">
        <v>7.8048999999999993E-2</v>
      </c>
      <c r="FO138">
        <v>7.4788999999999994E-2</v>
      </c>
      <c r="FP138">
        <v>8.0560000000000007E-2</v>
      </c>
      <c r="FQ138">
        <v>0.108158</v>
      </c>
      <c r="FR138">
        <v>0.101733</v>
      </c>
      <c r="FS138">
        <v>-0.257135</v>
      </c>
      <c r="FT138">
        <v>-0.25313799999999997</v>
      </c>
      <c r="FU138">
        <v>-0.25098999999999999</v>
      </c>
      <c r="FV138">
        <v>-0.25002200000000002</v>
      </c>
      <c r="FW138">
        <v>-0.25401699999999999</v>
      </c>
      <c r="FX138">
        <v>-0.26434400000000002</v>
      </c>
      <c r="FY138">
        <v>-0.25708700000000001</v>
      </c>
      <c r="FZ138">
        <v>-1.3917330000000001</v>
      </c>
      <c r="GA138">
        <v>-1.3605780000000001</v>
      </c>
      <c r="GB138">
        <v>-1.3438019999999999</v>
      </c>
      <c r="GC138">
        <v>-1.336551</v>
      </c>
      <c r="GD138">
        <v>-1.3673120000000001</v>
      </c>
      <c r="GE138">
        <v>-1.4365380000000001</v>
      </c>
      <c r="GF138">
        <v>-1.3807050000000001</v>
      </c>
      <c r="GG138">
        <v>-0.40498499999999998</v>
      </c>
      <c r="GH138">
        <v>-0.36885200000000001</v>
      </c>
      <c r="GI138">
        <v>-0.35486099999999998</v>
      </c>
      <c r="GJ138">
        <v>-0.35138799999999998</v>
      </c>
      <c r="GK138">
        <v>-0.38683200000000001</v>
      </c>
      <c r="GL138">
        <v>-0.55125000000000002</v>
      </c>
      <c r="GM138">
        <v>-0.47878500000000002</v>
      </c>
      <c r="GN138">
        <v>-0.39208500000000002</v>
      </c>
      <c r="GO138">
        <v>-0.36025200000000002</v>
      </c>
      <c r="GP138">
        <v>-0.34347100000000003</v>
      </c>
      <c r="GQ138">
        <v>-0.33593699999999999</v>
      </c>
      <c r="GR138">
        <v>-0.36747800000000003</v>
      </c>
      <c r="GS138">
        <v>-0.45250200000000002</v>
      </c>
      <c r="GT138">
        <v>-0.395542</v>
      </c>
      <c r="GU138">
        <v>0.40864099999999998</v>
      </c>
      <c r="GV138">
        <v>0.372305</v>
      </c>
      <c r="GW138">
        <v>0.34088299999999999</v>
      </c>
      <c r="GX138">
        <v>0.282559</v>
      </c>
      <c r="GY138">
        <v>0.47240900000000002</v>
      </c>
      <c r="GZ138">
        <v>0.39424999999999999</v>
      </c>
      <c r="HA138">
        <v>0.358292</v>
      </c>
      <c r="HB138">
        <v>0</v>
      </c>
      <c r="HC138">
        <v>0</v>
      </c>
      <c r="HD138">
        <v>-5</v>
      </c>
      <c r="HE138">
        <v>0</v>
      </c>
      <c r="HF138">
        <v>-10</v>
      </c>
      <c r="HG138">
        <v>-40</v>
      </c>
      <c r="HH138">
        <v>40</v>
      </c>
      <c r="HI138">
        <v>-1.6860280000000001</v>
      </c>
      <c r="HJ138">
        <v>-1.662196</v>
      </c>
      <c r="HK138">
        <v>-1.6505810000000001</v>
      </c>
      <c r="HL138">
        <v>-1.6460379999999999</v>
      </c>
      <c r="HM138">
        <v>-1.6687970000000001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737.36500000000001</v>
      </c>
      <c r="HX138">
        <v>0</v>
      </c>
      <c r="HZ138">
        <v>737.56600000000003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761.72299999999996</v>
      </c>
      <c r="IJ138">
        <v>0</v>
      </c>
      <c r="IL138">
        <v>761.48099999999999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772.30799999999999</v>
      </c>
      <c r="IV138">
        <v>0</v>
      </c>
      <c r="IX138">
        <v>772.52800000000002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778.18</v>
      </c>
      <c r="JH138">
        <v>0</v>
      </c>
      <c r="JJ138">
        <v>778.029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751.81600000000003</v>
      </c>
      <c r="JT138">
        <v>0</v>
      </c>
      <c r="JV138">
        <v>751.63499999999999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726.39200000000005</v>
      </c>
      <c r="KF138">
        <v>0.10199999999999999</v>
      </c>
      <c r="KH138">
        <v>726.53300000000002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763.94500000000005</v>
      </c>
      <c r="KR138">
        <v>2.5000000000000001E-2</v>
      </c>
      <c r="KT138">
        <v>764.00099999999998</v>
      </c>
      <c r="KU138">
        <v>2.5000000000000001E-2</v>
      </c>
      <c r="KV138">
        <v>154.40132069999999</v>
      </c>
      <c r="KW138">
        <v>144.031030047</v>
      </c>
      <c r="KX138">
        <v>123.84982344859999</v>
      </c>
      <c r="KY138">
        <v>112.2059367</v>
      </c>
      <c r="KZ138">
        <v>116.65836402400002</v>
      </c>
      <c r="LA138">
        <v>149.228675103</v>
      </c>
      <c r="LB138">
        <v>129.80839843620001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-26.857350400000001</v>
      </c>
      <c r="LI138">
        <v>-6.5300098000000002</v>
      </c>
      <c r="LJ138">
        <v>-101.07043392600001</v>
      </c>
      <c r="LK138">
        <v>-76.142026614000002</v>
      </c>
      <c r="LL138">
        <v>-58.409697732000005</v>
      </c>
      <c r="LM138">
        <v>-30.537517248</v>
      </c>
      <c r="LN138">
        <v>-31.143265423999999</v>
      </c>
      <c r="LO138">
        <v>-15.662573814</v>
      </c>
      <c r="LP138">
        <v>-22.225208385000002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8.2529050000000002</v>
      </c>
      <c r="MA138">
        <v>0</v>
      </c>
      <c r="MB138">
        <v>16.68797</v>
      </c>
      <c r="MC138">
        <v>0</v>
      </c>
      <c r="MD138">
        <v>0</v>
      </c>
      <c r="ME138">
        <v>-38.170403229000001</v>
      </c>
      <c r="MF138">
        <v>-32.1913001036</v>
      </c>
      <c r="MG138">
        <v>-29.993880816900003</v>
      </c>
      <c r="MH138">
        <v>-30.719603956799997</v>
      </c>
      <c r="MI138">
        <v>-31.488395582400003</v>
      </c>
      <c r="MJ138">
        <v>-31.958332875</v>
      </c>
      <c r="MK138">
        <v>-24.313372599000001</v>
      </c>
      <c r="ML138">
        <v>15.160483544999977</v>
      </c>
      <c r="MM138">
        <v>35.697703329399999</v>
      </c>
      <c r="MN138">
        <v>43.699149899699989</v>
      </c>
      <c r="MO138">
        <v>50.948815495199995</v>
      </c>
      <c r="MP138">
        <v>70.71467301760002</v>
      </c>
      <c r="MQ138">
        <v>74.750418014000005</v>
      </c>
      <c r="MR138">
        <v>76.7398076522</v>
      </c>
    </row>
    <row r="139" spans="1:356" x14ac:dyDescent="0.35">
      <c r="A139">
        <v>282</v>
      </c>
      <c r="B139" t="s">
        <v>520</v>
      </c>
      <c r="C139" s="3">
        <v>42862.109525462962</v>
      </c>
      <c r="D139">
        <v>66.665599999999998</v>
      </c>
      <c r="E139">
        <v>67.076099999999997</v>
      </c>
      <c r="F139">
        <v>15</v>
      </c>
      <c r="G139">
        <v>62</v>
      </c>
      <c r="H139">
        <v>1.3661000000000001</v>
      </c>
      <c r="I139">
        <v>533.81200000000001</v>
      </c>
      <c r="J139">
        <v>19291</v>
      </c>
      <c r="K139">
        <v>31</v>
      </c>
      <c r="L139">
        <v>239962</v>
      </c>
      <c r="M139">
        <v>239921</v>
      </c>
      <c r="N139">
        <v>139147</v>
      </c>
      <c r="O139">
        <v>139154</v>
      </c>
      <c r="P139">
        <v>139378</v>
      </c>
      <c r="Q139">
        <v>139360</v>
      </c>
      <c r="R139">
        <v>220962</v>
      </c>
      <c r="S139">
        <v>220970</v>
      </c>
      <c r="T139">
        <v>220905</v>
      </c>
      <c r="U139">
        <v>220590</v>
      </c>
      <c r="V139">
        <v>215335</v>
      </c>
      <c r="W139">
        <v>215350</v>
      </c>
      <c r="X139">
        <v>215988</v>
      </c>
      <c r="Y139">
        <v>215830</v>
      </c>
      <c r="Z139">
        <v>294066</v>
      </c>
      <c r="AA139">
        <v>294017</v>
      </c>
      <c r="AB139">
        <v>1360.9301</v>
      </c>
      <c r="AC139">
        <v>10571.9609</v>
      </c>
      <c r="AD139">
        <v>6</v>
      </c>
      <c r="AE139">
        <v>182.07599999999999</v>
      </c>
      <c r="AF139">
        <v>182.07599999999999</v>
      </c>
      <c r="AG139">
        <v>182.07599999999999</v>
      </c>
      <c r="AH139">
        <v>229.38589999999999</v>
      </c>
      <c r="AI139">
        <v>228.8262</v>
      </c>
      <c r="AJ139">
        <v>79.504800000000003</v>
      </c>
      <c r="AK139">
        <v>79.504800000000003</v>
      </c>
      <c r="AL139">
        <v>1196.2891</v>
      </c>
      <c r="AM139">
        <v>1113.8171</v>
      </c>
      <c r="AN139">
        <v>1069.1666</v>
      </c>
      <c r="AO139">
        <v>888.85709999999995</v>
      </c>
      <c r="AP139">
        <v>1057.3447000000001</v>
      </c>
      <c r="AQ139">
        <v>990.77359999999999</v>
      </c>
      <c r="AR139">
        <v>972.95370000000003</v>
      </c>
      <c r="AS139">
        <v>955.41120000000001</v>
      </c>
      <c r="AT139">
        <v>938.16129999999998</v>
      </c>
      <c r="AU139">
        <v>927.00540000000001</v>
      </c>
      <c r="AV139">
        <v>915.4778</v>
      </c>
      <c r="AW139">
        <v>899.30909999999994</v>
      </c>
      <c r="AX139">
        <v>15.8</v>
      </c>
      <c r="AY139">
        <v>19.399999999999999</v>
      </c>
      <c r="AZ139">
        <v>32.187600000000003</v>
      </c>
      <c r="BA139">
        <v>20.215800000000002</v>
      </c>
      <c r="BB139">
        <v>13.1937</v>
      </c>
      <c r="BC139">
        <v>9.5568000000000008</v>
      </c>
      <c r="BD139">
        <v>7.1192000000000002</v>
      </c>
      <c r="BE139">
        <v>5.5711000000000004</v>
      </c>
      <c r="BF139">
        <v>4.3997000000000002</v>
      </c>
      <c r="BG139">
        <v>3.8519000000000001</v>
      </c>
      <c r="BH139">
        <v>3.8658999999999999</v>
      </c>
      <c r="BI139">
        <v>80.48</v>
      </c>
      <c r="BJ139">
        <v>109.66</v>
      </c>
      <c r="BK139">
        <v>126.08</v>
      </c>
      <c r="BL139">
        <v>167.32</v>
      </c>
      <c r="BM139">
        <v>177.54</v>
      </c>
      <c r="BN139">
        <v>233.43</v>
      </c>
      <c r="BO139">
        <v>237.34</v>
      </c>
      <c r="BP139">
        <v>313.70999999999998</v>
      </c>
      <c r="BQ139">
        <v>306.91000000000003</v>
      </c>
      <c r="BR139">
        <v>405.92</v>
      </c>
      <c r="BS139">
        <v>385.29</v>
      </c>
      <c r="BT139">
        <v>513.53</v>
      </c>
      <c r="BU139">
        <v>450.05</v>
      </c>
      <c r="BV139">
        <v>595.95000000000005</v>
      </c>
      <c r="BW139">
        <v>50.3</v>
      </c>
      <c r="BX139">
        <v>45.6</v>
      </c>
      <c r="BY139">
        <v>37.276600000000002</v>
      </c>
      <c r="BZ139">
        <v>2.4624999999999999</v>
      </c>
      <c r="CA139">
        <v>3.5844999999999998</v>
      </c>
      <c r="CB139">
        <v>3.87</v>
      </c>
      <c r="CC139">
        <v>-0.84079999999999999</v>
      </c>
      <c r="CD139">
        <v>3.5844999999999998</v>
      </c>
      <c r="CE139">
        <v>6213896</v>
      </c>
      <c r="CF139">
        <v>2</v>
      </c>
      <c r="CI139">
        <v>4.8513999999999999</v>
      </c>
      <c r="CJ139">
        <v>8.7407000000000004</v>
      </c>
      <c r="CK139">
        <v>10.9336</v>
      </c>
      <c r="CL139">
        <v>14.4971</v>
      </c>
      <c r="CM139">
        <v>16.311399999999999</v>
      </c>
      <c r="CN139">
        <v>21.835699999999999</v>
      </c>
      <c r="CO139">
        <v>5.1276999999999999</v>
      </c>
      <c r="CP139">
        <v>8.98</v>
      </c>
      <c r="CQ139">
        <v>11.378500000000001</v>
      </c>
      <c r="CR139">
        <v>14.9831</v>
      </c>
      <c r="CS139">
        <v>16.438500000000001</v>
      </c>
      <c r="CT139">
        <v>24.064599999999999</v>
      </c>
      <c r="CU139">
        <v>24.9666</v>
      </c>
      <c r="CV139">
        <v>24.912199999999999</v>
      </c>
      <c r="CW139">
        <v>24.9693</v>
      </c>
      <c r="CX139">
        <v>25.186</v>
      </c>
      <c r="CY139">
        <v>25.085899999999999</v>
      </c>
      <c r="CZ139">
        <v>25.443300000000001</v>
      </c>
      <c r="DB139">
        <v>19383</v>
      </c>
      <c r="DC139">
        <v>760</v>
      </c>
      <c r="DD139">
        <v>13</v>
      </c>
      <c r="DF139" t="s">
        <v>569</v>
      </c>
      <c r="DG139">
        <v>381</v>
      </c>
      <c r="DH139">
        <v>1199</v>
      </c>
      <c r="DI139">
        <v>9</v>
      </c>
      <c r="DJ139">
        <v>7</v>
      </c>
      <c r="DK139">
        <v>40</v>
      </c>
      <c r="DL139">
        <v>36.5</v>
      </c>
      <c r="DM139">
        <v>2.4624999999999999</v>
      </c>
      <c r="DN139">
        <v>1886.0857000000001</v>
      </c>
      <c r="DO139">
        <v>1839.1285</v>
      </c>
      <c r="DP139">
        <v>1618.3357000000001</v>
      </c>
      <c r="DQ139">
        <v>1596.1</v>
      </c>
      <c r="DR139">
        <v>1439.6285</v>
      </c>
      <c r="DS139">
        <v>1401.0929000000001</v>
      </c>
      <c r="DT139">
        <v>1256.3857</v>
      </c>
      <c r="DU139">
        <v>73.043599999999998</v>
      </c>
      <c r="DV139">
        <v>65.784300000000002</v>
      </c>
      <c r="DW139">
        <v>68.634299999999996</v>
      </c>
      <c r="DX139">
        <v>67.398600000000002</v>
      </c>
      <c r="DY139">
        <v>79.431399999999996</v>
      </c>
      <c r="DZ139">
        <v>60.806399999999996</v>
      </c>
      <c r="EA139">
        <v>46.761400000000002</v>
      </c>
      <c r="EB139">
        <v>32.187600000000003</v>
      </c>
      <c r="EC139">
        <v>20.215800000000002</v>
      </c>
      <c r="ED139">
        <v>13.1937</v>
      </c>
      <c r="EE139">
        <v>9.5568000000000008</v>
      </c>
      <c r="EF139">
        <v>7.1192000000000002</v>
      </c>
      <c r="EG139">
        <v>5.5711000000000004</v>
      </c>
      <c r="EH139">
        <v>4.3997000000000002</v>
      </c>
      <c r="EI139">
        <v>3.8519000000000001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7.3468000000000006E-2</v>
      </c>
      <c r="EY139">
        <v>5.7917000000000003E-2</v>
      </c>
      <c r="EZ139">
        <v>4.7968999999999998E-2</v>
      </c>
      <c r="FA139">
        <v>2.6699000000000001E-2</v>
      </c>
      <c r="FB139">
        <v>2.8528999999999999E-2</v>
      </c>
      <c r="FC139">
        <v>2.8396999999999999E-2</v>
      </c>
      <c r="FD139">
        <v>2.5708000000000002E-2</v>
      </c>
      <c r="FE139">
        <v>-5.9599999999999996E-4</v>
      </c>
      <c r="FF139">
        <v>-1.8730000000000001E-3</v>
      </c>
      <c r="FG139">
        <v>-4.4900000000000001E-3</v>
      </c>
      <c r="FH139">
        <v>-3.539E-3</v>
      </c>
      <c r="FI139">
        <v>-5.4809999999999998E-3</v>
      </c>
      <c r="FJ139">
        <v>-1.5824000000000001E-2</v>
      </c>
      <c r="FK139">
        <v>-8.4770000000000002E-3</v>
      </c>
      <c r="FL139">
        <v>8.3788000000000001E-2</v>
      </c>
      <c r="FM139">
        <v>7.9587000000000005E-2</v>
      </c>
      <c r="FN139">
        <v>7.8030000000000002E-2</v>
      </c>
      <c r="FO139">
        <v>7.4755000000000002E-2</v>
      </c>
      <c r="FP139">
        <v>8.0550999999999998E-2</v>
      </c>
      <c r="FQ139">
        <v>0.108136</v>
      </c>
      <c r="FR139">
        <v>0.101732</v>
      </c>
      <c r="FS139">
        <v>-0.257434</v>
      </c>
      <c r="FT139">
        <v>-0.25340200000000002</v>
      </c>
      <c r="FU139">
        <v>-0.25126900000000002</v>
      </c>
      <c r="FV139">
        <v>-0.25049100000000002</v>
      </c>
      <c r="FW139">
        <v>-0.254191</v>
      </c>
      <c r="FX139">
        <v>-0.264843</v>
      </c>
      <c r="FY139">
        <v>-0.25748300000000002</v>
      </c>
      <c r="FZ139">
        <v>-1.392342</v>
      </c>
      <c r="GA139">
        <v>-1.360946</v>
      </c>
      <c r="GB139">
        <v>-1.3443020000000001</v>
      </c>
      <c r="GC139">
        <v>-1.338492</v>
      </c>
      <c r="GD139">
        <v>-1.366992</v>
      </c>
      <c r="GE139">
        <v>-1.4435640000000001</v>
      </c>
      <c r="GF139">
        <v>-1.3871819999999999</v>
      </c>
      <c r="GG139">
        <v>-0.40506799999999998</v>
      </c>
      <c r="GH139">
        <v>-0.36900899999999998</v>
      </c>
      <c r="GI139">
        <v>-0.35496800000000001</v>
      </c>
      <c r="GJ139">
        <v>-0.35100700000000001</v>
      </c>
      <c r="GK139">
        <v>-0.38724999999999998</v>
      </c>
      <c r="GL139">
        <v>-0.55165200000000003</v>
      </c>
      <c r="GM139">
        <v>-0.47950999999999999</v>
      </c>
      <c r="GN139">
        <v>-0.39274300000000001</v>
      </c>
      <c r="GO139">
        <v>-0.360628</v>
      </c>
      <c r="GP139">
        <v>-0.34396599999999999</v>
      </c>
      <c r="GQ139">
        <v>-0.33782200000000001</v>
      </c>
      <c r="GR139">
        <v>-0.36715399999999998</v>
      </c>
      <c r="GS139">
        <v>-0.45257700000000001</v>
      </c>
      <c r="GT139">
        <v>-0.394762</v>
      </c>
      <c r="GU139">
        <v>0.40807599999999999</v>
      </c>
      <c r="GV139">
        <v>0.37229099999999998</v>
      </c>
      <c r="GW139">
        <v>0.34125100000000003</v>
      </c>
      <c r="GX139">
        <v>0.28187400000000001</v>
      </c>
      <c r="GY139">
        <v>0.47237899999999999</v>
      </c>
      <c r="GZ139">
        <v>0.394424</v>
      </c>
      <c r="HA139">
        <v>0.35849900000000001</v>
      </c>
      <c r="HB139">
        <v>0</v>
      </c>
      <c r="HC139">
        <v>0</v>
      </c>
      <c r="HD139">
        <v>-5</v>
      </c>
      <c r="HE139">
        <v>0</v>
      </c>
      <c r="HF139">
        <v>-10</v>
      </c>
      <c r="HG139">
        <v>-30</v>
      </c>
      <c r="HH139">
        <v>30</v>
      </c>
      <c r="HI139">
        <v>-1.6864730000000001</v>
      </c>
      <c r="HJ139">
        <v>-1.6626460000000001</v>
      </c>
      <c r="HK139">
        <v>-1.6510609999999999</v>
      </c>
      <c r="HL139">
        <v>-1.6465050000000001</v>
      </c>
      <c r="HM139">
        <v>-1.6692400000000001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737.36500000000001</v>
      </c>
      <c r="HX139">
        <v>0</v>
      </c>
      <c r="HZ139">
        <v>737.56600000000003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761.72299999999996</v>
      </c>
      <c r="IJ139">
        <v>0</v>
      </c>
      <c r="IL139">
        <v>761.48099999999999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772.30799999999999</v>
      </c>
      <c r="IV139">
        <v>0</v>
      </c>
      <c r="IX139">
        <v>772.52800000000002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778.18</v>
      </c>
      <c r="JH139">
        <v>0</v>
      </c>
      <c r="JJ139">
        <v>778.029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751.81600000000003</v>
      </c>
      <c r="JT139">
        <v>0</v>
      </c>
      <c r="JV139">
        <v>751.63499999999999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726.39200000000005</v>
      </c>
      <c r="KF139">
        <v>0.10199999999999999</v>
      </c>
      <c r="KH139">
        <v>726.53300000000002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763.94500000000005</v>
      </c>
      <c r="KR139">
        <v>2.5000000000000001E-2</v>
      </c>
      <c r="KT139">
        <v>764.00099999999998</v>
      </c>
      <c r="KU139">
        <v>2.5000000000000001E-2</v>
      </c>
      <c r="KV139">
        <v>158.0313486316</v>
      </c>
      <c r="KW139">
        <v>146.37071992950001</v>
      </c>
      <c r="KX139">
        <v>126.27873467100001</v>
      </c>
      <c r="KY139">
        <v>119.31645549999999</v>
      </c>
      <c r="KZ139">
        <v>115.9635153035</v>
      </c>
      <c r="LA139">
        <v>151.50858183440002</v>
      </c>
      <c r="LB139">
        <v>127.8146300324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-26.908048799999996</v>
      </c>
      <c r="LI139">
        <v>-6.5400682000000003</v>
      </c>
      <c r="LJ139">
        <v>-101.462746224</v>
      </c>
      <c r="LK139">
        <v>-76.272857624000011</v>
      </c>
      <c r="LL139">
        <v>-58.448906658000006</v>
      </c>
      <c r="LM139">
        <v>-30.999474720000002</v>
      </c>
      <c r="LN139">
        <v>-31.506431615999997</v>
      </c>
      <c r="LO139">
        <v>-18.149930171999998</v>
      </c>
      <c r="LP139">
        <v>-23.902533042000002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8.2553049999999999</v>
      </c>
      <c r="MA139">
        <v>0</v>
      </c>
      <c r="MB139">
        <v>16.692399999999999</v>
      </c>
      <c r="MC139">
        <v>0</v>
      </c>
      <c r="MD139">
        <v>0</v>
      </c>
      <c r="ME139">
        <v>-29.587624964799996</v>
      </c>
      <c r="MF139">
        <v>-24.274998758700001</v>
      </c>
      <c r="MG139">
        <v>-24.362980202399999</v>
      </c>
      <c r="MH139">
        <v>-23.6573803902</v>
      </c>
      <c r="MI139">
        <v>-30.759809649999998</v>
      </c>
      <c r="MJ139">
        <v>-33.543972172799997</v>
      </c>
      <c r="MK139">
        <v>-22.422558914</v>
      </c>
      <c r="ML139">
        <v>26.9809774428</v>
      </c>
      <c r="MM139">
        <v>45.822863546800001</v>
      </c>
      <c r="MN139">
        <v>51.722152810599994</v>
      </c>
      <c r="MO139">
        <v>64.659600389799991</v>
      </c>
      <c r="MP139">
        <v>70.389674037500015</v>
      </c>
      <c r="MQ139">
        <v>72.906630689600036</v>
      </c>
      <c r="MR139">
        <v>74.949469876400002</v>
      </c>
    </row>
    <row r="140" spans="1:356" x14ac:dyDescent="0.35">
      <c r="A140">
        <v>282</v>
      </c>
      <c r="B140" t="s">
        <v>521</v>
      </c>
      <c r="C140" s="3">
        <v>42862.110682870371</v>
      </c>
      <c r="D140">
        <v>66.764099999999999</v>
      </c>
      <c r="E140">
        <v>67.200299999999999</v>
      </c>
      <c r="F140">
        <v>37</v>
      </c>
      <c r="G140">
        <v>69</v>
      </c>
      <c r="H140">
        <v>1.3661000000000001</v>
      </c>
      <c r="I140">
        <v>667.08439999999996</v>
      </c>
      <c r="J140">
        <v>19281</v>
      </c>
      <c r="K140">
        <v>31</v>
      </c>
      <c r="L140">
        <v>239962</v>
      </c>
      <c r="M140">
        <v>239921</v>
      </c>
      <c r="N140">
        <v>139147</v>
      </c>
      <c r="O140">
        <v>139154</v>
      </c>
      <c r="P140">
        <v>139378</v>
      </c>
      <c r="Q140">
        <v>139360</v>
      </c>
      <c r="R140">
        <v>220962</v>
      </c>
      <c r="S140">
        <v>220970</v>
      </c>
      <c r="T140">
        <v>220905</v>
      </c>
      <c r="U140">
        <v>220590</v>
      </c>
      <c r="V140">
        <v>215335</v>
      </c>
      <c r="W140">
        <v>215350</v>
      </c>
      <c r="X140">
        <v>215988</v>
      </c>
      <c r="Y140">
        <v>215830</v>
      </c>
      <c r="Z140">
        <v>294066</v>
      </c>
      <c r="AA140">
        <v>294017</v>
      </c>
      <c r="AB140">
        <v>1360.9301</v>
      </c>
      <c r="AC140">
        <v>10591.684600000001</v>
      </c>
      <c r="AD140">
        <v>6</v>
      </c>
      <c r="AE140">
        <v>182.7946</v>
      </c>
      <c r="AF140">
        <v>182.7946</v>
      </c>
      <c r="AG140">
        <v>182.7946</v>
      </c>
      <c r="AH140">
        <v>230.1045</v>
      </c>
      <c r="AI140">
        <v>229.54470000000001</v>
      </c>
      <c r="AJ140">
        <v>80.223299999999995</v>
      </c>
      <c r="AK140">
        <v>80.223299999999995</v>
      </c>
      <c r="AL140">
        <v>1215.0391</v>
      </c>
      <c r="AM140">
        <v>1138.2319</v>
      </c>
      <c r="AN140">
        <v>1092.5</v>
      </c>
      <c r="AO140">
        <v>895.09280000000001</v>
      </c>
      <c r="AP140">
        <v>1077.5835</v>
      </c>
      <c r="AQ140">
        <v>1001.6874</v>
      </c>
      <c r="AR140">
        <v>982.81150000000002</v>
      </c>
      <c r="AS140">
        <v>963.86599999999999</v>
      </c>
      <c r="AT140">
        <v>944.65480000000002</v>
      </c>
      <c r="AU140">
        <v>932.63699999999994</v>
      </c>
      <c r="AV140">
        <v>919.74459999999999</v>
      </c>
      <c r="AW140">
        <v>905.44870000000003</v>
      </c>
      <c r="AX140">
        <v>15.8</v>
      </c>
      <c r="AY140">
        <v>18.399999999999999</v>
      </c>
      <c r="AZ140">
        <v>32.032800000000002</v>
      </c>
      <c r="BA140">
        <v>18.9542</v>
      </c>
      <c r="BB140">
        <v>11.6884</v>
      </c>
      <c r="BC140">
        <v>8.1594999999999995</v>
      </c>
      <c r="BD140">
        <v>5.9244000000000003</v>
      </c>
      <c r="BE140">
        <v>4.58</v>
      </c>
      <c r="BF140">
        <v>3.5750000000000002</v>
      </c>
      <c r="BG140">
        <v>3.0807000000000002</v>
      </c>
      <c r="BH140">
        <v>3.0964999999999998</v>
      </c>
      <c r="BI140">
        <v>72.55</v>
      </c>
      <c r="BJ140">
        <v>107.47</v>
      </c>
      <c r="BK140">
        <v>121.69</v>
      </c>
      <c r="BL140">
        <v>174.47</v>
      </c>
      <c r="BM140">
        <v>176.66</v>
      </c>
      <c r="BN140">
        <v>248.87</v>
      </c>
      <c r="BO140">
        <v>241.68</v>
      </c>
      <c r="BP140">
        <v>344.89</v>
      </c>
      <c r="BQ140">
        <v>318.58999999999997</v>
      </c>
      <c r="BR140">
        <v>458.02</v>
      </c>
      <c r="BS140">
        <v>406.25</v>
      </c>
      <c r="BT140">
        <v>586.73</v>
      </c>
      <c r="BU140">
        <v>480.22</v>
      </c>
      <c r="BV140">
        <v>686.12</v>
      </c>
      <c r="BW140">
        <v>51.8</v>
      </c>
      <c r="BX140">
        <v>45.1</v>
      </c>
      <c r="BY140">
        <v>43.548400000000001</v>
      </c>
      <c r="BZ140">
        <v>2.6333329999999999</v>
      </c>
      <c r="CA140">
        <v>4.8975</v>
      </c>
      <c r="CB140">
        <v>4.9135</v>
      </c>
      <c r="CC140">
        <v>0.151</v>
      </c>
      <c r="CD140">
        <v>4.8975</v>
      </c>
      <c r="CE140">
        <v>6214874</v>
      </c>
      <c r="CF140">
        <v>1</v>
      </c>
      <c r="CI140">
        <v>4.7186000000000003</v>
      </c>
      <c r="CJ140">
        <v>8.9278999999999993</v>
      </c>
      <c r="CK140">
        <v>11.34</v>
      </c>
      <c r="CL140">
        <v>14.890700000000001</v>
      </c>
      <c r="CM140">
        <v>15.8771</v>
      </c>
      <c r="CN140">
        <v>21.290700000000001</v>
      </c>
      <c r="CO140">
        <v>4.9987000000000004</v>
      </c>
      <c r="CP140">
        <v>9.2486999999999995</v>
      </c>
      <c r="CQ140">
        <v>11.7803</v>
      </c>
      <c r="CR140">
        <v>18.543399999999998</v>
      </c>
      <c r="CS140">
        <v>19.8079</v>
      </c>
      <c r="CT140">
        <v>24.851299999999998</v>
      </c>
      <c r="CU140">
        <v>24.978000000000002</v>
      </c>
      <c r="CV140">
        <v>24.950900000000001</v>
      </c>
      <c r="CW140">
        <v>24.899799999999999</v>
      </c>
      <c r="CX140">
        <v>17.980599999999999</v>
      </c>
      <c r="CY140">
        <v>18.094000000000001</v>
      </c>
      <c r="CZ140">
        <v>17.964300000000001</v>
      </c>
      <c r="DB140">
        <v>19383</v>
      </c>
      <c r="DC140">
        <v>760</v>
      </c>
      <c r="DD140">
        <v>14</v>
      </c>
      <c r="DF140" t="s">
        <v>569</v>
      </c>
      <c r="DG140">
        <v>305</v>
      </c>
      <c r="DH140">
        <v>1199</v>
      </c>
      <c r="DI140">
        <v>7</v>
      </c>
      <c r="DJ140">
        <v>7</v>
      </c>
      <c r="DK140">
        <v>40</v>
      </c>
      <c r="DL140">
        <v>33.333336000000003</v>
      </c>
      <c r="DM140">
        <v>2.6333329999999999</v>
      </c>
      <c r="DN140">
        <v>2053.8856999999998</v>
      </c>
      <c r="DO140">
        <v>2014.1428000000001</v>
      </c>
      <c r="DP140">
        <v>1722.0215000000001</v>
      </c>
      <c r="DQ140">
        <v>1637.8643</v>
      </c>
      <c r="DR140">
        <v>1528.3715</v>
      </c>
      <c r="DS140">
        <v>1477.1285</v>
      </c>
      <c r="DT140">
        <v>1454.2643</v>
      </c>
      <c r="DU140">
        <v>77.912099999999995</v>
      </c>
      <c r="DV140">
        <v>67.306399999999996</v>
      </c>
      <c r="DW140">
        <v>68.821399999999997</v>
      </c>
      <c r="DX140">
        <v>72.595699999999994</v>
      </c>
      <c r="DY140">
        <v>90.349299999999999</v>
      </c>
      <c r="DZ140">
        <v>67.877899999999997</v>
      </c>
      <c r="EA140">
        <v>46.223599999999998</v>
      </c>
      <c r="EB140">
        <v>32.032800000000002</v>
      </c>
      <c r="EC140">
        <v>18.9542</v>
      </c>
      <c r="ED140">
        <v>11.6884</v>
      </c>
      <c r="EE140">
        <v>8.1594999999999995</v>
      </c>
      <c r="EF140">
        <v>5.9244000000000003</v>
      </c>
      <c r="EG140">
        <v>4.58</v>
      </c>
      <c r="EH140">
        <v>3.5750000000000002</v>
      </c>
      <c r="EI140">
        <v>3.0807000000000002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7.3675000000000004E-2</v>
      </c>
      <c r="EY140">
        <v>5.8355999999999998E-2</v>
      </c>
      <c r="EZ140">
        <v>4.8550000000000003E-2</v>
      </c>
      <c r="FA140">
        <v>2.7054000000000002E-2</v>
      </c>
      <c r="FB140">
        <v>2.8885000000000001E-2</v>
      </c>
      <c r="FC140">
        <v>2.8691000000000001E-2</v>
      </c>
      <c r="FD140">
        <v>2.5968999999999999E-2</v>
      </c>
      <c r="FE140">
        <v>-5.9400000000000002E-4</v>
      </c>
      <c r="FF140">
        <v>-1.8680000000000001E-3</v>
      </c>
      <c r="FG140">
        <v>-4.4840000000000001E-3</v>
      </c>
      <c r="FH140">
        <v>-3.5330000000000001E-3</v>
      </c>
      <c r="FI140">
        <v>-5.4780000000000002E-3</v>
      </c>
      <c r="FJ140">
        <v>-1.4350999999999999E-2</v>
      </c>
      <c r="FK140">
        <v>-7.3130000000000001E-3</v>
      </c>
      <c r="FL140">
        <v>8.3763000000000004E-2</v>
      </c>
      <c r="FM140">
        <v>7.9557000000000003E-2</v>
      </c>
      <c r="FN140">
        <v>7.8007000000000007E-2</v>
      </c>
      <c r="FO140">
        <v>7.4746000000000007E-2</v>
      </c>
      <c r="FP140">
        <v>8.0544000000000004E-2</v>
      </c>
      <c r="FQ140">
        <v>0.108122</v>
      </c>
      <c r="FR140">
        <v>0.10163</v>
      </c>
      <c r="FS140">
        <v>-0.25770399999999999</v>
      </c>
      <c r="FT140">
        <v>-0.253745</v>
      </c>
      <c r="FU140">
        <v>-0.25153500000000001</v>
      </c>
      <c r="FV140">
        <v>-0.25059999999999999</v>
      </c>
      <c r="FW140">
        <v>-0.25426700000000002</v>
      </c>
      <c r="FX140">
        <v>-0.265125</v>
      </c>
      <c r="FY140">
        <v>-0.25822600000000001</v>
      </c>
      <c r="FZ140">
        <v>-1.394339</v>
      </c>
      <c r="GA140">
        <v>-1.3634809999999999</v>
      </c>
      <c r="GB140">
        <v>-1.3462460000000001</v>
      </c>
      <c r="GC140">
        <v>-1.3392489999999999</v>
      </c>
      <c r="GD140">
        <v>-1.3675029999999999</v>
      </c>
      <c r="GE140">
        <v>-1.449443</v>
      </c>
      <c r="GF140">
        <v>-1.395972</v>
      </c>
      <c r="GG140">
        <v>-0.40431699999999998</v>
      </c>
      <c r="GH140">
        <v>-0.368118</v>
      </c>
      <c r="GI140">
        <v>-0.35431600000000002</v>
      </c>
      <c r="GJ140">
        <v>-0.35076200000000002</v>
      </c>
      <c r="GK140">
        <v>-0.38707799999999998</v>
      </c>
      <c r="GL140">
        <v>-0.55142400000000003</v>
      </c>
      <c r="GM140">
        <v>-0.47767700000000002</v>
      </c>
      <c r="GN140">
        <v>-0.39488299999999998</v>
      </c>
      <c r="GO140">
        <v>-0.363182</v>
      </c>
      <c r="GP140">
        <v>-0.34587099999999998</v>
      </c>
      <c r="GQ140">
        <v>-0.33855499999999999</v>
      </c>
      <c r="GR140">
        <v>-0.36768200000000001</v>
      </c>
      <c r="GS140">
        <v>-0.45314500000000002</v>
      </c>
      <c r="GT140">
        <v>-0.39899200000000001</v>
      </c>
      <c r="GU140">
        <v>0.40359499999999998</v>
      </c>
      <c r="GV140">
        <v>0.35886299999999999</v>
      </c>
      <c r="GW140">
        <v>0.308751</v>
      </c>
      <c r="GX140">
        <v>0.24950700000000001</v>
      </c>
      <c r="GY140">
        <v>0.40883599999999998</v>
      </c>
      <c r="GZ140">
        <v>0.33446399999999998</v>
      </c>
      <c r="HA140">
        <v>0.29973499999999997</v>
      </c>
      <c r="HB140">
        <v>0</v>
      </c>
      <c r="HC140">
        <v>0</v>
      </c>
      <c r="HD140">
        <v>-5</v>
      </c>
      <c r="HE140">
        <v>0</v>
      </c>
      <c r="HF140">
        <v>-10</v>
      </c>
      <c r="HG140">
        <v>-20</v>
      </c>
      <c r="HH140">
        <v>20</v>
      </c>
      <c r="HI140">
        <v>-1.6871290000000001</v>
      </c>
      <c r="HJ140">
        <v>-1.663089</v>
      </c>
      <c r="HK140">
        <v>-1.651106</v>
      </c>
      <c r="HL140">
        <v>-1.6466050000000001</v>
      </c>
      <c r="HM140">
        <v>-1.6695040000000001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737.36500000000001</v>
      </c>
      <c r="HX140">
        <v>0</v>
      </c>
      <c r="HZ140">
        <v>737.56600000000003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761.72299999999996</v>
      </c>
      <c r="IJ140">
        <v>0</v>
      </c>
      <c r="IL140">
        <v>761.48099999999999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772.30799999999999</v>
      </c>
      <c r="IV140">
        <v>0</v>
      </c>
      <c r="IX140">
        <v>772.52800000000002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778.18</v>
      </c>
      <c r="JH140">
        <v>0</v>
      </c>
      <c r="JJ140">
        <v>778.029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751.81600000000003</v>
      </c>
      <c r="JT140">
        <v>0</v>
      </c>
      <c r="JV140">
        <v>751.63499999999999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726.39200000000005</v>
      </c>
      <c r="KF140">
        <v>0.10199999999999999</v>
      </c>
      <c r="KH140">
        <v>726.53300000000002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763.94500000000005</v>
      </c>
      <c r="KR140">
        <v>2.5000000000000001E-2</v>
      </c>
      <c r="KT140">
        <v>764.00099999999998</v>
      </c>
      <c r="KU140">
        <v>2.5000000000000001E-2</v>
      </c>
      <c r="KV140">
        <v>172.03962788909999</v>
      </c>
      <c r="KW140">
        <v>160.23915873960001</v>
      </c>
      <c r="KX140">
        <v>134.32973115050001</v>
      </c>
      <c r="KY140">
        <v>122.42380496780001</v>
      </c>
      <c r="KZ140">
        <v>123.101154096</v>
      </c>
      <c r="LA140">
        <v>159.71008767699999</v>
      </c>
      <c r="LB140">
        <v>147.79688080900002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-26.936699999999998</v>
      </c>
      <c r="LI140">
        <v>-6.5589404</v>
      </c>
      <c r="LJ140">
        <v>-101.899688459</v>
      </c>
      <c r="LK140">
        <v>-77.020314728000002</v>
      </c>
      <c r="LL140">
        <v>-59.323676236000004</v>
      </c>
      <c r="LM140">
        <v>-31.500475728999998</v>
      </c>
      <c r="LN140">
        <v>-32.009142720999996</v>
      </c>
      <c r="LO140">
        <v>-20.785012620000003</v>
      </c>
      <c r="LP140">
        <v>-26.043253631999999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8.2555300000000003</v>
      </c>
      <c r="MA140">
        <v>0</v>
      </c>
      <c r="MB140">
        <v>16.695040000000002</v>
      </c>
      <c r="MC140">
        <v>0</v>
      </c>
      <c r="MD140">
        <v>0</v>
      </c>
      <c r="ME140">
        <v>-31.501186535699997</v>
      </c>
      <c r="MF140">
        <v>-24.7766973552</v>
      </c>
      <c r="MG140">
        <v>-24.384523162400001</v>
      </c>
      <c r="MH140">
        <v>-25.463812923399999</v>
      </c>
      <c r="MI140">
        <v>-34.972226345399996</v>
      </c>
      <c r="MJ140">
        <v>-37.4295031296</v>
      </c>
      <c r="MK140">
        <v>-22.079950577199998</v>
      </c>
      <c r="ML140">
        <v>38.638752894399985</v>
      </c>
      <c r="MM140">
        <v>58.442146656400013</v>
      </c>
      <c r="MN140">
        <v>58.877061752099991</v>
      </c>
      <c r="MO140">
        <v>65.459516315400009</v>
      </c>
      <c r="MP140">
        <v>72.814825029600001</v>
      </c>
      <c r="MQ140">
        <v>74.558871927399991</v>
      </c>
      <c r="MR140">
        <v>93.114736199800006</v>
      </c>
    </row>
    <row r="141" spans="1:356" x14ac:dyDescent="0.35">
      <c r="A141">
        <v>282</v>
      </c>
      <c r="B141" t="s">
        <v>522</v>
      </c>
      <c r="C141" s="3">
        <v>42862.111701388887</v>
      </c>
      <c r="D141">
        <v>67.1999</v>
      </c>
      <c r="E141">
        <v>67.504800000000003</v>
      </c>
      <c r="F141">
        <v>18</v>
      </c>
      <c r="G141">
        <v>68</v>
      </c>
      <c r="H141">
        <v>1.3661000000000001</v>
      </c>
      <c r="I141">
        <v>665.67550000000006</v>
      </c>
      <c r="J141">
        <v>19267</v>
      </c>
      <c r="K141">
        <v>31</v>
      </c>
      <c r="L141">
        <v>239962</v>
      </c>
      <c r="M141">
        <v>239921</v>
      </c>
      <c r="N141">
        <v>139147</v>
      </c>
      <c r="O141">
        <v>139154</v>
      </c>
      <c r="P141">
        <v>139378</v>
      </c>
      <c r="Q141">
        <v>139360</v>
      </c>
      <c r="R141">
        <v>220962</v>
      </c>
      <c r="S141">
        <v>220970</v>
      </c>
      <c r="T141">
        <v>220905</v>
      </c>
      <c r="U141">
        <v>220590</v>
      </c>
      <c r="V141">
        <v>215335</v>
      </c>
      <c r="W141">
        <v>215350</v>
      </c>
      <c r="X141">
        <v>215988</v>
      </c>
      <c r="Y141">
        <v>215830</v>
      </c>
      <c r="Z141">
        <v>294066</v>
      </c>
      <c r="AA141">
        <v>294017</v>
      </c>
      <c r="AB141">
        <v>1360.9301</v>
      </c>
      <c r="AC141">
        <v>10611.4082</v>
      </c>
      <c r="AD141">
        <v>6</v>
      </c>
      <c r="AE141">
        <v>183.51159999999999</v>
      </c>
      <c r="AF141">
        <v>183.51159999999999</v>
      </c>
      <c r="AG141">
        <v>183.51159999999999</v>
      </c>
      <c r="AH141">
        <v>230.82149999999999</v>
      </c>
      <c r="AI141">
        <v>230.26169999999999</v>
      </c>
      <c r="AJ141">
        <v>80.940299999999993</v>
      </c>
      <c r="AK141">
        <v>80.940299999999993</v>
      </c>
      <c r="AL141">
        <v>1196.2891</v>
      </c>
      <c r="AM141">
        <v>1116.9314999999999</v>
      </c>
      <c r="AN141">
        <v>1073.3334</v>
      </c>
      <c r="AO141">
        <v>887.92340000000002</v>
      </c>
      <c r="AP141">
        <v>1065.7845</v>
      </c>
      <c r="AQ141">
        <v>994.00160000000005</v>
      </c>
      <c r="AR141">
        <v>976.58</v>
      </c>
      <c r="AS141">
        <v>958.97469999999998</v>
      </c>
      <c r="AT141">
        <v>941.59659999999997</v>
      </c>
      <c r="AU141">
        <v>931.26760000000002</v>
      </c>
      <c r="AV141">
        <v>919.98490000000004</v>
      </c>
      <c r="AW141">
        <v>905.79639999999995</v>
      </c>
      <c r="AX141">
        <v>16</v>
      </c>
      <c r="AY141">
        <v>18.2</v>
      </c>
      <c r="AZ141">
        <v>32.464399999999998</v>
      </c>
      <c r="BA141">
        <v>19.305399999999999</v>
      </c>
      <c r="BB141">
        <v>12.0131</v>
      </c>
      <c r="BC141">
        <v>8.39</v>
      </c>
      <c r="BD141">
        <v>6.0494000000000003</v>
      </c>
      <c r="BE141">
        <v>4.6223000000000001</v>
      </c>
      <c r="BF141">
        <v>3.5971000000000002</v>
      </c>
      <c r="BG141">
        <v>3.0840999999999998</v>
      </c>
      <c r="BH141">
        <v>3.1011000000000002</v>
      </c>
      <c r="BI141">
        <v>72.72</v>
      </c>
      <c r="BJ141">
        <v>110.49</v>
      </c>
      <c r="BK141">
        <v>120.09</v>
      </c>
      <c r="BL141">
        <v>177.65</v>
      </c>
      <c r="BM141">
        <v>174.23</v>
      </c>
      <c r="BN141">
        <v>256.36</v>
      </c>
      <c r="BO141">
        <v>240.63</v>
      </c>
      <c r="BP141">
        <v>355.49</v>
      </c>
      <c r="BQ141">
        <v>320.39</v>
      </c>
      <c r="BR141">
        <v>473.91</v>
      </c>
      <c r="BS141">
        <v>412.07</v>
      </c>
      <c r="BT141">
        <v>607.15</v>
      </c>
      <c r="BU141">
        <v>486.79</v>
      </c>
      <c r="BV141">
        <v>712.73</v>
      </c>
      <c r="BW141">
        <v>50.4</v>
      </c>
      <c r="BX141">
        <v>45.4</v>
      </c>
      <c r="BY141">
        <v>44.767899999999997</v>
      </c>
      <c r="BZ141">
        <v>17.588889999999999</v>
      </c>
      <c r="CA141">
        <v>13.785600000000001</v>
      </c>
      <c r="CB141">
        <v>14.157999999999999</v>
      </c>
      <c r="CC141">
        <v>-5.3350999999999997</v>
      </c>
      <c r="CD141">
        <v>13.785600000000001</v>
      </c>
      <c r="CE141">
        <v>6214874</v>
      </c>
      <c r="CF141">
        <v>2</v>
      </c>
      <c r="CI141">
        <v>4.9535999999999998</v>
      </c>
      <c r="CJ141">
        <v>9.0950000000000006</v>
      </c>
      <c r="CK141">
        <v>11.3164</v>
      </c>
      <c r="CL141">
        <v>14.6236</v>
      </c>
      <c r="CM141">
        <v>16.757100000000001</v>
      </c>
      <c r="CN141">
        <v>21.993600000000001</v>
      </c>
      <c r="CO141">
        <v>5.1355000000000004</v>
      </c>
      <c r="CP141">
        <v>9.2276000000000007</v>
      </c>
      <c r="CQ141">
        <v>11.580299999999999</v>
      </c>
      <c r="CR141">
        <v>15.7934</v>
      </c>
      <c r="CS141">
        <v>21.3</v>
      </c>
      <c r="CT141">
        <v>24.636800000000001</v>
      </c>
      <c r="CU141">
        <v>24.9451</v>
      </c>
      <c r="CV141">
        <v>24.964400000000001</v>
      </c>
      <c r="CW141">
        <v>24.918600000000001</v>
      </c>
      <c r="CX141">
        <v>17.999099999999999</v>
      </c>
      <c r="CY141">
        <v>17.794899999999998</v>
      </c>
      <c r="CZ141">
        <v>18.028600000000001</v>
      </c>
      <c r="DB141">
        <v>19383</v>
      </c>
      <c r="DC141">
        <v>760</v>
      </c>
      <c r="DD141">
        <v>15</v>
      </c>
      <c r="DF141" t="s">
        <v>569</v>
      </c>
      <c r="DG141">
        <v>305</v>
      </c>
      <c r="DH141">
        <v>1199</v>
      </c>
      <c r="DI141">
        <v>7</v>
      </c>
      <c r="DJ141">
        <v>7</v>
      </c>
      <c r="DK141">
        <v>40</v>
      </c>
      <c r="DL141">
        <v>41.833336000000003</v>
      </c>
      <c r="DM141">
        <v>17.588889999999999</v>
      </c>
      <c r="DN141">
        <v>2132.75</v>
      </c>
      <c r="DO141">
        <v>2088.5857000000001</v>
      </c>
      <c r="DP141">
        <v>1797.1</v>
      </c>
      <c r="DQ141">
        <v>1774.0286000000001</v>
      </c>
      <c r="DR141">
        <v>1635.1143</v>
      </c>
      <c r="DS141">
        <v>1544.65</v>
      </c>
      <c r="DT141">
        <v>1498.3928000000001</v>
      </c>
      <c r="DU141">
        <v>60.81</v>
      </c>
      <c r="DV141">
        <v>50.432899999999997</v>
      </c>
      <c r="DW141">
        <v>53.945</v>
      </c>
      <c r="DX141">
        <v>59.494300000000003</v>
      </c>
      <c r="DY141">
        <v>86.867900000000006</v>
      </c>
      <c r="DZ141">
        <v>67.473600000000005</v>
      </c>
      <c r="EA141">
        <v>49.504300000000001</v>
      </c>
      <c r="EB141">
        <v>32.464399999999998</v>
      </c>
      <c r="EC141">
        <v>19.305399999999999</v>
      </c>
      <c r="ED141">
        <v>12.0131</v>
      </c>
      <c r="EE141">
        <v>8.39</v>
      </c>
      <c r="EF141">
        <v>6.0494000000000003</v>
      </c>
      <c r="EG141">
        <v>4.6223000000000001</v>
      </c>
      <c r="EH141">
        <v>3.5971000000000002</v>
      </c>
      <c r="EI141">
        <v>3.0840999999999998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7.4393000000000001E-2</v>
      </c>
      <c r="EY141">
        <v>5.8770999999999997E-2</v>
      </c>
      <c r="EZ141">
        <v>4.9141999999999998E-2</v>
      </c>
      <c r="FA141">
        <v>2.7400000000000001E-2</v>
      </c>
      <c r="FB141">
        <v>2.9142000000000001E-2</v>
      </c>
      <c r="FC141">
        <v>2.9090000000000001E-2</v>
      </c>
      <c r="FD141">
        <v>2.6291999999999999E-2</v>
      </c>
      <c r="FE141">
        <v>-5.9500000000000004E-4</v>
      </c>
      <c r="FF141">
        <v>-1.951E-3</v>
      </c>
      <c r="FG141">
        <v>-4.6090000000000002E-3</v>
      </c>
      <c r="FH141">
        <v>-3.5330000000000001E-3</v>
      </c>
      <c r="FI141">
        <v>-5.4770000000000001E-3</v>
      </c>
      <c r="FJ141">
        <v>-1.3635E-2</v>
      </c>
      <c r="FK141">
        <v>-6.7730000000000004E-3</v>
      </c>
      <c r="FL141">
        <v>8.3738000000000007E-2</v>
      </c>
      <c r="FM141">
        <v>7.9538999999999999E-2</v>
      </c>
      <c r="FN141">
        <v>7.7990000000000004E-2</v>
      </c>
      <c r="FO141">
        <v>7.4717000000000006E-2</v>
      </c>
      <c r="FP141">
        <v>8.0514000000000002E-2</v>
      </c>
      <c r="FQ141">
        <v>0.108075</v>
      </c>
      <c r="FR141">
        <v>0.10161000000000001</v>
      </c>
      <c r="FS141">
        <v>-0.25802000000000003</v>
      </c>
      <c r="FT141">
        <v>-0.25398300000000001</v>
      </c>
      <c r="FU141">
        <v>-0.25174999999999997</v>
      </c>
      <c r="FV141">
        <v>-0.25098199999999998</v>
      </c>
      <c r="FW141">
        <v>-0.25464999999999999</v>
      </c>
      <c r="FX141">
        <v>-0.26556600000000002</v>
      </c>
      <c r="FY141">
        <v>-0.25851800000000003</v>
      </c>
      <c r="FZ141">
        <v>-1.395575</v>
      </c>
      <c r="GA141">
        <v>-1.364009</v>
      </c>
      <c r="GB141">
        <v>-1.346309</v>
      </c>
      <c r="GC141">
        <v>-1.3408599999999999</v>
      </c>
      <c r="GD141">
        <v>-1.36927</v>
      </c>
      <c r="GE141">
        <v>-1.453581</v>
      </c>
      <c r="GF141">
        <v>-1.3989149999999999</v>
      </c>
      <c r="GG141">
        <v>-0.40405600000000003</v>
      </c>
      <c r="GH141">
        <v>-0.36805399999999999</v>
      </c>
      <c r="GI141">
        <v>-0.354271</v>
      </c>
      <c r="GJ141">
        <v>-0.35033700000000001</v>
      </c>
      <c r="GK141">
        <v>-0.38664599999999999</v>
      </c>
      <c r="GL141">
        <v>-0.55108699999999999</v>
      </c>
      <c r="GM141">
        <v>-0.47782799999999997</v>
      </c>
      <c r="GN141">
        <v>-0.39621899999999999</v>
      </c>
      <c r="GO141">
        <v>-0.36392400000000003</v>
      </c>
      <c r="GP141">
        <v>-0.34655799999999998</v>
      </c>
      <c r="GQ141">
        <v>-0.34032099999999998</v>
      </c>
      <c r="GR141">
        <v>-0.36951499999999998</v>
      </c>
      <c r="GS141">
        <v>-0.45463199999999998</v>
      </c>
      <c r="GT141">
        <v>-0.39925699999999997</v>
      </c>
      <c r="GU141">
        <v>0.40435599999999999</v>
      </c>
      <c r="GV141">
        <v>0.36182199999999998</v>
      </c>
      <c r="GW141">
        <v>0.31457800000000002</v>
      </c>
      <c r="GX141">
        <v>0.25271900000000003</v>
      </c>
      <c r="GY141">
        <v>0.41106900000000002</v>
      </c>
      <c r="GZ141">
        <v>0.334121</v>
      </c>
      <c r="HA141">
        <v>0.30010500000000001</v>
      </c>
      <c r="HB141">
        <v>0</v>
      </c>
      <c r="HC141">
        <v>-5</v>
      </c>
      <c r="HD141">
        <v>-10</v>
      </c>
      <c r="HE141">
        <v>-5</v>
      </c>
      <c r="HF141">
        <v>-10</v>
      </c>
      <c r="HG141">
        <v>-10</v>
      </c>
      <c r="HH141">
        <v>10</v>
      </c>
      <c r="HI141">
        <v>-1.6876169999999999</v>
      </c>
      <c r="HJ141">
        <v>-1.663462</v>
      </c>
      <c r="HK141">
        <v>-1.651173</v>
      </c>
      <c r="HL141">
        <v>-1.6467810000000001</v>
      </c>
      <c r="HM141">
        <v>-1.6697610000000001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737.36500000000001</v>
      </c>
      <c r="HX141">
        <v>0</v>
      </c>
      <c r="HZ141">
        <v>737.56600000000003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761.72299999999996</v>
      </c>
      <c r="IJ141">
        <v>0</v>
      </c>
      <c r="IL141">
        <v>761.48099999999999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772.30799999999999</v>
      </c>
      <c r="IV141">
        <v>0</v>
      </c>
      <c r="IX141">
        <v>772.52800000000002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778.18</v>
      </c>
      <c r="JH141">
        <v>0</v>
      </c>
      <c r="JJ141">
        <v>778.029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751.81600000000003</v>
      </c>
      <c r="JT141">
        <v>0</v>
      </c>
      <c r="JV141">
        <v>751.63499999999999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726.39200000000005</v>
      </c>
      <c r="KF141">
        <v>0.10199999999999999</v>
      </c>
      <c r="KH141">
        <v>726.53300000000002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763.94500000000005</v>
      </c>
      <c r="KR141">
        <v>2.5000000000000001E-2</v>
      </c>
      <c r="KT141">
        <v>764.00099999999998</v>
      </c>
      <c r="KU141">
        <v>2.5000000000000001E-2</v>
      </c>
      <c r="KV141">
        <v>178.59221950000003</v>
      </c>
      <c r="KW141">
        <v>166.1240179923</v>
      </c>
      <c r="KX141">
        <v>140.15582900000001</v>
      </c>
      <c r="KY141">
        <v>132.55009490620003</v>
      </c>
      <c r="KZ141">
        <v>131.64959275020001</v>
      </c>
      <c r="LA141">
        <v>166.93804875000001</v>
      </c>
      <c r="LB141">
        <v>152.25169240800003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-26.981505600000002</v>
      </c>
      <c r="LI141">
        <v>-6.5663572000000006</v>
      </c>
      <c r="LJ141">
        <v>-102.99064385</v>
      </c>
      <c r="LK141">
        <v>-77.502991379999997</v>
      </c>
      <c r="LL141">
        <v>-59.955178696999994</v>
      </c>
      <c r="LM141">
        <v>-32.002305620000001</v>
      </c>
      <c r="LN141">
        <v>-32.403774550000001</v>
      </c>
      <c r="LO141">
        <v>-22.465094355000002</v>
      </c>
      <c r="LP141">
        <v>-27.305421884999998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8.3173099999999991</v>
      </c>
      <c r="LZ141">
        <v>16.51173</v>
      </c>
      <c r="MA141">
        <v>8.233905</v>
      </c>
      <c r="MB141">
        <v>16.697610000000001</v>
      </c>
      <c r="MC141">
        <v>0</v>
      </c>
      <c r="MD141">
        <v>0</v>
      </c>
      <c r="ME141">
        <v>-24.570645360000004</v>
      </c>
      <c r="MF141">
        <v>-18.562030576599998</v>
      </c>
      <c r="MG141">
        <v>-19.111149095000002</v>
      </c>
      <c r="MH141">
        <v>-20.843054579100002</v>
      </c>
      <c r="MI141">
        <v>-33.5871260634</v>
      </c>
      <c r="MJ141">
        <v>-37.183823803199999</v>
      </c>
      <c r="MK141">
        <v>-23.654540660399999</v>
      </c>
      <c r="ML141">
        <v>51.030930290000029</v>
      </c>
      <c r="MM141">
        <v>78.376306035699997</v>
      </c>
      <c r="MN141">
        <v>77.601231208000016</v>
      </c>
      <c r="MO141">
        <v>87.938639707100037</v>
      </c>
      <c r="MP141">
        <v>82.356302136799997</v>
      </c>
      <c r="MQ141">
        <v>80.307624991800012</v>
      </c>
      <c r="MR141">
        <v>94.725372662600023</v>
      </c>
    </row>
    <row r="142" spans="1:356" x14ac:dyDescent="0.35">
      <c r="A142">
        <v>282</v>
      </c>
      <c r="B142" t="s">
        <v>523</v>
      </c>
      <c r="C142" s="3">
        <v>42862.112951388888</v>
      </c>
      <c r="D142">
        <v>67.248099999999994</v>
      </c>
      <c r="E142">
        <v>67.524299999999997</v>
      </c>
      <c r="F142">
        <v>40</v>
      </c>
      <c r="G142">
        <v>70</v>
      </c>
      <c r="H142">
        <v>1.3661000000000001</v>
      </c>
      <c r="I142">
        <v>664.48770000000002</v>
      </c>
      <c r="J142">
        <v>19206</v>
      </c>
      <c r="K142">
        <v>31</v>
      </c>
      <c r="L142">
        <v>239962</v>
      </c>
      <c r="M142">
        <v>239921</v>
      </c>
      <c r="N142">
        <v>139147</v>
      </c>
      <c r="O142">
        <v>139154</v>
      </c>
      <c r="P142">
        <v>139378</v>
      </c>
      <c r="Q142">
        <v>139360</v>
      </c>
      <c r="R142">
        <v>220962</v>
      </c>
      <c r="S142">
        <v>220970</v>
      </c>
      <c r="T142">
        <v>220905</v>
      </c>
      <c r="U142">
        <v>220590</v>
      </c>
      <c r="V142">
        <v>215335</v>
      </c>
      <c r="W142">
        <v>215350</v>
      </c>
      <c r="X142">
        <v>215988</v>
      </c>
      <c r="Y142">
        <v>215830</v>
      </c>
      <c r="Z142">
        <v>294066</v>
      </c>
      <c r="AA142">
        <v>294017</v>
      </c>
      <c r="AB142">
        <v>1360.9301</v>
      </c>
      <c r="AC142">
        <v>10631.131799999999</v>
      </c>
      <c r="AD142">
        <v>6</v>
      </c>
      <c r="AE142">
        <v>184.22739999999999</v>
      </c>
      <c r="AF142">
        <v>184.22739999999999</v>
      </c>
      <c r="AG142">
        <v>184.22739999999999</v>
      </c>
      <c r="AH142">
        <v>231.53720000000001</v>
      </c>
      <c r="AI142">
        <v>230.97749999999999</v>
      </c>
      <c r="AJ142">
        <v>81.656099999999995</v>
      </c>
      <c r="AK142">
        <v>81.656099999999995</v>
      </c>
      <c r="AL142">
        <v>1212.6953000000001</v>
      </c>
      <c r="AM142">
        <v>1135.4785999999999</v>
      </c>
      <c r="AN142">
        <v>1089.3334</v>
      </c>
      <c r="AO142">
        <v>881.6979</v>
      </c>
      <c r="AP142">
        <v>1076.1812</v>
      </c>
      <c r="AQ142">
        <v>999.53489999999999</v>
      </c>
      <c r="AR142">
        <v>979.58540000000005</v>
      </c>
      <c r="AS142">
        <v>960.45650000000001</v>
      </c>
      <c r="AT142">
        <v>941.53639999999996</v>
      </c>
      <c r="AU142">
        <v>930.80560000000003</v>
      </c>
      <c r="AV142">
        <v>919.6481</v>
      </c>
      <c r="AW142">
        <v>905.06230000000005</v>
      </c>
      <c r="AX142">
        <v>16</v>
      </c>
      <c r="AY142">
        <v>19.600000000000001</v>
      </c>
      <c r="AZ142">
        <v>32.295299999999997</v>
      </c>
      <c r="BA142">
        <v>18.924700000000001</v>
      </c>
      <c r="BB142">
        <v>11.880100000000001</v>
      </c>
      <c r="BC142">
        <v>8.3305000000000007</v>
      </c>
      <c r="BD142">
        <v>6.0580999999999996</v>
      </c>
      <c r="BE142">
        <v>4.6391</v>
      </c>
      <c r="BF142">
        <v>3.5998000000000001</v>
      </c>
      <c r="BG142">
        <v>3.0811999999999999</v>
      </c>
      <c r="BH142">
        <v>3.0998000000000001</v>
      </c>
      <c r="BI142">
        <v>69.319999999999993</v>
      </c>
      <c r="BJ142">
        <v>108.77</v>
      </c>
      <c r="BK142">
        <v>114.51</v>
      </c>
      <c r="BL142">
        <v>172.32</v>
      </c>
      <c r="BM142">
        <v>166.98</v>
      </c>
      <c r="BN142">
        <v>249.23</v>
      </c>
      <c r="BO142">
        <v>229.48</v>
      </c>
      <c r="BP142">
        <v>345.36</v>
      </c>
      <c r="BQ142">
        <v>305.64</v>
      </c>
      <c r="BR142">
        <v>461.56</v>
      </c>
      <c r="BS142">
        <v>392.35</v>
      </c>
      <c r="BT142">
        <v>593.99</v>
      </c>
      <c r="BU142">
        <v>463.68</v>
      </c>
      <c r="BV142">
        <v>698.99</v>
      </c>
      <c r="BW142">
        <v>50.5</v>
      </c>
      <c r="BX142">
        <v>45.1</v>
      </c>
      <c r="BY142">
        <v>42.988500000000002</v>
      </c>
      <c r="BZ142">
        <v>-6.5625</v>
      </c>
      <c r="CA142">
        <v>-5.1534000000000004</v>
      </c>
      <c r="CB142">
        <v>7.0735999999999999</v>
      </c>
      <c r="CC142">
        <v>0.50529999999999997</v>
      </c>
      <c r="CD142">
        <v>-5.1534000000000004</v>
      </c>
      <c r="CE142">
        <v>6214874</v>
      </c>
      <c r="CF142">
        <v>1</v>
      </c>
      <c r="CI142">
        <v>5.0364000000000004</v>
      </c>
      <c r="CJ142">
        <v>9.1556999999999995</v>
      </c>
      <c r="CK142">
        <v>11.438599999999999</v>
      </c>
      <c r="CL142">
        <v>14.723599999999999</v>
      </c>
      <c r="CM142">
        <v>16.587900000000001</v>
      </c>
      <c r="CN142">
        <v>22.051400000000001</v>
      </c>
      <c r="CO142">
        <v>5.3253000000000004</v>
      </c>
      <c r="CP142">
        <v>9.6013000000000002</v>
      </c>
      <c r="CQ142">
        <v>11.811400000000001</v>
      </c>
      <c r="CR142">
        <v>17.6342</v>
      </c>
      <c r="CS142">
        <v>18.839200000000002</v>
      </c>
      <c r="CT142">
        <v>22.9329</v>
      </c>
      <c r="CU142">
        <v>24.927099999999999</v>
      </c>
      <c r="CV142">
        <v>24.986599999999999</v>
      </c>
      <c r="CW142">
        <v>24.9604</v>
      </c>
      <c r="CX142">
        <v>18.1968</v>
      </c>
      <c r="CY142">
        <v>18.053000000000001</v>
      </c>
      <c r="CZ142">
        <v>18.145600000000002</v>
      </c>
      <c r="DB142">
        <v>19383</v>
      </c>
      <c r="DC142">
        <v>760</v>
      </c>
      <c r="DD142">
        <v>16</v>
      </c>
      <c r="DF142" t="s">
        <v>569</v>
      </c>
      <c r="DG142">
        <v>305</v>
      </c>
      <c r="DH142">
        <v>1199</v>
      </c>
      <c r="DI142">
        <v>7</v>
      </c>
      <c r="DJ142">
        <v>7</v>
      </c>
      <c r="DK142">
        <v>40</v>
      </c>
      <c r="DL142">
        <v>41</v>
      </c>
      <c r="DM142">
        <v>-6.5625</v>
      </c>
      <c r="DN142">
        <v>2059.6999999999998</v>
      </c>
      <c r="DO142">
        <v>1972.6215</v>
      </c>
      <c r="DP142">
        <v>1750.6</v>
      </c>
      <c r="DQ142">
        <v>1728.3429000000001</v>
      </c>
      <c r="DR142">
        <v>1633.3286000000001</v>
      </c>
      <c r="DS142">
        <v>1567.1857</v>
      </c>
      <c r="DT142">
        <v>1524.5714</v>
      </c>
      <c r="DU142">
        <v>69.464299999999994</v>
      </c>
      <c r="DV142">
        <v>61.019300000000001</v>
      </c>
      <c r="DW142">
        <v>65.517099999999999</v>
      </c>
      <c r="DX142">
        <v>71.194999999999993</v>
      </c>
      <c r="DY142">
        <v>85.344999999999999</v>
      </c>
      <c r="DZ142">
        <v>41.276400000000002</v>
      </c>
      <c r="EA142">
        <v>54.280700000000003</v>
      </c>
      <c r="EB142">
        <v>32.295299999999997</v>
      </c>
      <c r="EC142">
        <v>18.924700000000001</v>
      </c>
      <c r="ED142">
        <v>11.880100000000001</v>
      </c>
      <c r="EE142">
        <v>8.3305000000000007</v>
      </c>
      <c r="EF142">
        <v>6.0580999999999996</v>
      </c>
      <c r="EG142">
        <v>4.6391</v>
      </c>
      <c r="EH142">
        <v>3.5998000000000001</v>
      </c>
      <c r="EI142">
        <v>3.0811999999999999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7.4958999999999998E-2</v>
      </c>
      <c r="EY142">
        <v>5.9256999999999997E-2</v>
      </c>
      <c r="EZ142">
        <v>4.9695000000000003E-2</v>
      </c>
      <c r="FA142">
        <v>2.7789000000000001E-2</v>
      </c>
      <c r="FB142">
        <v>2.9503999999999999E-2</v>
      </c>
      <c r="FC142">
        <v>2.9118000000000002E-2</v>
      </c>
      <c r="FD142">
        <v>2.6318999999999999E-2</v>
      </c>
      <c r="FE142">
        <v>-5.9500000000000004E-4</v>
      </c>
      <c r="FF142">
        <v>-1.952E-3</v>
      </c>
      <c r="FG142">
        <v>-4.6109999999999996E-3</v>
      </c>
      <c r="FH142">
        <v>-3.532E-3</v>
      </c>
      <c r="FI142">
        <v>-5.4770000000000001E-3</v>
      </c>
      <c r="FJ142">
        <v>-1.3519E-2</v>
      </c>
      <c r="FK142">
        <v>-6.6530000000000001E-3</v>
      </c>
      <c r="FL142">
        <v>8.3759E-2</v>
      </c>
      <c r="FM142">
        <v>7.9565999999999998E-2</v>
      </c>
      <c r="FN142">
        <v>7.8011999999999998E-2</v>
      </c>
      <c r="FO142">
        <v>7.4743000000000004E-2</v>
      </c>
      <c r="FP142">
        <v>8.0527000000000001E-2</v>
      </c>
      <c r="FQ142">
        <v>0.10806300000000001</v>
      </c>
      <c r="FR142">
        <v>0.101586</v>
      </c>
      <c r="FS142">
        <v>-0.257718</v>
      </c>
      <c r="FT142">
        <v>-0.253608</v>
      </c>
      <c r="FU142">
        <v>-0.25142300000000001</v>
      </c>
      <c r="FV142">
        <v>-0.25059900000000002</v>
      </c>
      <c r="FW142">
        <v>-0.25443300000000002</v>
      </c>
      <c r="FX142">
        <v>-0.26552500000000001</v>
      </c>
      <c r="FY142">
        <v>-0.258552</v>
      </c>
      <c r="FZ142">
        <v>-1.395168</v>
      </c>
      <c r="GA142">
        <v>-1.363016</v>
      </c>
      <c r="GB142">
        <v>-1.345677</v>
      </c>
      <c r="GC142">
        <v>-1.3398000000000001</v>
      </c>
      <c r="GD142">
        <v>-1.369486</v>
      </c>
      <c r="GE142">
        <v>-1.4558150000000001</v>
      </c>
      <c r="GF142">
        <v>-1.401618</v>
      </c>
      <c r="GG142">
        <v>-0.40385700000000002</v>
      </c>
      <c r="GH142">
        <v>-0.368085</v>
      </c>
      <c r="GI142">
        <v>-0.35417300000000002</v>
      </c>
      <c r="GJ142">
        <v>-0.350385</v>
      </c>
      <c r="GK142">
        <v>-0.38622400000000001</v>
      </c>
      <c r="GL142">
        <v>-0.54992799999999997</v>
      </c>
      <c r="GM142">
        <v>-0.47658699999999998</v>
      </c>
      <c r="GN142">
        <v>-0.39577800000000002</v>
      </c>
      <c r="GO142">
        <v>-0.36291899999999999</v>
      </c>
      <c r="GP142">
        <v>-0.34593299999999999</v>
      </c>
      <c r="GQ142">
        <v>-0.33928999999999998</v>
      </c>
      <c r="GR142">
        <v>-0.36973200000000001</v>
      </c>
      <c r="GS142">
        <v>-0.45618799999999998</v>
      </c>
      <c r="GT142">
        <v>-0.40118199999999998</v>
      </c>
      <c r="GU142">
        <v>0.40409099999999998</v>
      </c>
      <c r="GV142">
        <v>0.36154599999999998</v>
      </c>
      <c r="GW142">
        <v>0.31390899999999999</v>
      </c>
      <c r="GX142">
        <v>0.25258700000000001</v>
      </c>
      <c r="GY142">
        <v>0.41041</v>
      </c>
      <c r="GZ142">
        <v>0.33400000000000002</v>
      </c>
      <c r="HA142">
        <v>0.29999199999999998</v>
      </c>
      <c r="HB142">
        <v>0</v>
      </c>
      <c r="HC142">
        <v>-5</v>
      </c>
      <c r="HD142">
        <v>-10</v>
      </c>
      <c r="HE142">
        <v>-5</v>
      </c>
      <c r="HF142">
        <v>-10</v>
      </c>
      <c r="HG142">
        <v>0</v>
      </c>
      <c r="HH142">
        <v>0</v>
      </c>
      <c r="HI142">
        <v>-1.687935</v>
      </c>
      <c r="HJ142">
        <v>-1.6637569999999999</v>
      </c>
      <c r="HK142">
        <v>-1.6513869999999999</v>
      </c>
      <c r="HL142">
        <v>-1.6469910000000001</v>
      </c>
      <c r="HM142">
        <v>-1.669977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737.36500000000001</v>
      </c>
      <c r="HX142">
        <v>0</v>
      </c>
      <c r="HZ142">
        <v>737.56600000000003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761.72299999999996</v>
      </c>
      <c r="IJ142">
        <v>0</v>
      </c>
      <c r="IL142">
        <v>761.48099999999999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772.30799999999999</v>
      </c>
      <c r="IV142">
        <v>0</v>
      </c>
      <c r="IX142">
        <v>772.52800000000002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778.18</v>
      </c>
      <c r="JH142">
        <v>0</v>
      </c>
      <c r="JJ142">
        <v>778.029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751.81600000000003</v>
      </c>
      <c r="JT142">
        <v>0</v>
      </c>
      <c r="JV142">
        <v>751.63499999999999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726.39200000000005</v>
      </c>
      <c r="KF142">
        <v>0.10199999999999999</v>
      </c>
      <c r="KH142">
        <v>726.53300000000002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763.94500000000005</v>
      </c>
      <c r="KR142">
        <v>2.5000000000000001E-2</v>
      </c>
      <c r="KT142">
        <v>764.00099999999998</v>
      </c>
      <c r="KU142">
        <v>2.5000000000000001E-2</v>
      </c>
      <c r="KV142">
        <v>172.51841229999999</v>
      </c>
      <c r="KW142">
        <v>156.95360226899999</v>
      </c>
      <c r="KX142">
        <v>136.56780719999998</v>
      </c>
      <c r="KY142">
        <v>129.18153337470002</v>
      </c>
      <c r="KZ142">
        <v>131.5270521722</v>
      </c>
      <c r="LA142">
        <v>169.35478829910002</v>
      </c>
      <c r="LB142">
        <v>154.87511024040001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-26.977339999999998</v>
      </c>
      <c r="LI142">
        <v>-6.5672207999999994</v>
      </c>
      <c r="LJ142">
        <v>-103.75027315200001</v>
      </c>
      <c r="LK142">
        <v>-78.107631879999985</v>
      </c>
      <c r="LL142">
        <v>-60.668501868000007</v>
      </c>
      <c r="LM142">
        <v>-32.499528600000005</v>
      </c>
      <c r="LN142">
        <v>-32.904640122000004</v>
      </c>
      <c r="LO142">
        <v>-22.709258185000003</v>
      </c>
      <c r="LP142">
        <v>-27.564219588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8.3187850000000001</v>
      </c>
      <c r="LZ142">
        <v>16.513870000000001</v>
      </c>
      <c r="MA142">
        <v>8.2349550000000011</v>
      </c>
      <c r="MB142">
        <v>16.699770000000001</v>
      </c>
      <c r="MC142">
        <v>0</v>
      </c>
      <c r="MD142">
        <v>0</v>
      </c>
      <c r="ME142">
        <v>-28.053643805099998</v>
      </c>
      <c r="MF142">
        <v>-22.460289040500001</v>
      </c>
      <c r="MG142">
        <v>-23.204387858300002</v>
      </c>
      <c r="MH142">
        <v>-24.945660074999999</v>
      </c>
      <c r="MI142">
        <v>-32.962287279999998</v>
      </c>
      <c r="MJ142">
        <v>-22.699048099199999</v>
      </c>
      <c r="MK142">
        <v>-25.869475970900002</v>
      </c>
      <c r="ML142">
        <v>40.714495342899994</v>
      </c>
      <c r="MM142">
        <v>64.704466348500006</v>
      </c>
      <c r="MN142">
        <v>69.208787473699971</v>
      </c>
      <c r="MO142">
        <v>79.971299699700012</v>
      </c>
      <c r="MP142">
        <v>82.3598947702</v>
      </c>
      <c r="MQ142">
        <v>96.969142014900015</v>
      </c>
      <c r="MR142">
        <v>94.874193881500005</v>
      </c>
    </row>
    <row r="143" spans="1:356" x14ac:dyDescent="0.35">
      <c r="A143">
        <v>282</v>
      </c>
      <c r="B143" t="s">
        <v>524</v>
      </c>
      <c r="C143" s="3">
        <v>42862.114004629628</v>
      </c>
      <c r="D143">
        <v>67.624099999999999</v>
      </c>
      <c r="E143">
        <v>67.835000000000008</v>
      </c>
      <c r="F143">
        <v>21</v>
      </c>
      <c r="G143">
        <v>70</v>
      </c>
      <c r="H143">
        <v>1.3661000000000001</v>
      </c>
      <c r="I143">
        <v>667.43370000000004</v>
      </c>
      <c r="J143">
        <v>19312</v>
      </c>
      <c r="K143">
        <v>31</v>
      </c>
      <c r="L143">
        <v>239962</v>
      </c>
      <c r="M143">
        <v>239921</v>
      </c>
      <c r="N143">
        <v>139147</v>
      </c>
      <c r="O143">
        <v>139154</v>
      </c>
      <c r="P143">
        <v>139378</v>
      </c>
      <c r="Q143">
        <v>139360</v>
      </c>
      <c r="R143">
        <v>220962</v>
      </c>
      <c r="S143">
        <v>220970</v>
      </c>
      <c r="T143">
        <v>220905</v>
      </c>
      <c r="U143">
        <v>220590</v>
      </c>
      <c r="V143">
        <v>215335</v>
      </c>
      <c r="W143">
        <v>215350</v>
      </c>
      <c r="X143">
        <v>215988</v>
      </c>
      <c r="Y143">
        <v>215830</v>
      </c>
      <c r="Z143">
        <v>294066</v>
      </c>
      <c r="AA143">
        <v>294017</v>
      </c>
      <c r="AB143">
        <v>1360.9301</v>
      </c>
      <c r="AC143">
        <v>10650.8555</v>
      </c>
      <c r="AD143">
        <v>6</v>
      </c>
      <c r="AE143">
        <v>184.94630000000001</v>
      </c>
      <c r="AF143">
        <v>184.94630000000001</v>
      </c>
      <c r="AG143">
        <v>184.94630000000001</v>
      </c>
      <c r="AH143">
        <v>232.2561</v>
      </c>
      <c r="AI143">
        <v>231.69640000000001</v>
      </c>
      <c r="AJ143">
        <v>82.375</v>
      </c>
      <c r="AK143">
        <v>82.375</v>
      </c>
      <c r="AL143">
        <v>1200.9766</v>
      </c>
      <c r="AM143">
        <v>1120.7825</v>
      </c>
      <c r="AN143">
        <v>1075.6666</v>
      </c>
      <c r="AO143">
        <v>903.66250000000002</v>
      </c>
      <c r="AP143">
        <v>1066.8458000000001</v>
      </c>
      <c r="AQ143">
        <v>994.29430000000002</v>
      </c>
      <c r="AR143">
        <v>977.86410000000001</v>
      </c>
      <c r="AS143">
        <v>961.29330000000004</v>
      </c>
      <c r="AT143">
        <v>944.59180000000003</v>
      </c>
      <c r="AU143">
        <v>935.27390000000003</v>
      </c>
      <c r="AV143">
        <v>925.33040000000005</v>
      </c>
      <c r="AW143">
        <v>911.46289999999999</v>
      </c>
      <c r="AX143">
        <v>15.8</v>
      </c>
      <c r="AY143">
        <v>18.8</v>
      </c>
      <c r="AZ143">
        <v>32.061999999999998</v>
      </c>
      <c r="BA143">
        <v>19.156600000000001</v>
      </c>
      <c r="BB143">
        <v>11.960800000000001</v>
      </c>
      <c r="BC143">
        <v>8.3346999999999998</v>
      </c>
      <c r="BD143">
        <v>6.0326000000000004</v>
      </c>
      <c r="BE143">
        <v>4.6341000000000001</v>
      </c>
      <c r="BF143">
        <v>3.5861000000000001</v>
      </c>
      <c r="BG143">
        <v>3.0853999999999999</v>
      </c>
      <c r="BH143">
        <v>3.1017000000000001</v>
      </c>
      <c r="BI143">
        <v>70.64</v>
      </c>
      <c r="BJ143">
        <v>105.27</v>
      </c>
      <c r="BK143">
        <v>117.31</v>
      </c>
      <c r="BL143">
        <v>169.37</v>
      </c>
      <c r="BM143">
        <v>170.76</v>
      </c>
      <c r="BN143">
        <v>243.71</v>
      </c>
      <c r="BO143">
        <v>235.7</v>
      </c>
      <c r="BP143">
        <v>336.36</v>
      </c>
      <c r="BQ143">
        <v>313.61</v>
      </c>
      <c r="BR143">
        <v>447.77</v>
      </c>
      <c r="BS143">
        <v>401.22</v>
      </c>
      <c r="BT143">
        <v>577.85</v>
      </c>
      <c r="BU143">
        <v>473.49</v>
      </c>
      <c r="BV143">
        <v>683.71</v>
      </c>
      <c r="BW143">
        <v>51</v>
      </c>
      <c r="BX143">
        <v>45.3</v>
      </c>
      <c r="BY143">
        <v>45.447600000000001</v>
      </c>
      <c r="BZ143">
        <v>-31.924999</v>
      </c>
      <c r="CA143">
        <v>-16.6829</v>
      </c>
      <c r="CB143">
        <v>18.979299999999999</v>
      </c>
      <c r="CC143">
        <v>8.0740999999999996</v>
      </c>
      <c r="CD143">
        <v>-16.6829</v>
      </c>
      <c r="CE143">
        <v>6214874</v>
      </c>
      <c r="CF143">
        <v>2</v>
      </c>
      <c r="CI143">
        <v>5.0820999999999996</v>
      </c>
      <c r="CJ143">
        <v>9.1593</v>
      </c>
      <c r="CK143">
        <v>11.4229</v>
      </c>
      <c r="CL143">
        <v>14.9421</v>
      </c>
      <c r="CM143">
        <v>17.1707</v>
      </c>
      <c r="CN143">
        <v>22.803599999999999</v>
      </c>
      <c r="CO143">
        <v>5.3376999999999999</v>
      </c>
      <c r="CP143">
        <v>9.5246999999999993</v>
      </c>
      <c r="CQ143">
        <v>12.0091</v>
      </c>
      <c r="CR143">
        <v>16.5883</v>
      </c>
      <c r="CS143">
        <v>20.457100000000001</v>
      </c>
      <c r="CT143">
        <v>26.7974</v>
      </c>
      <c r="CU143">
        <v>24.863399999999999</v>
      </c>
      <c r="CV143">
        <v>24.994599999999998</v>
      </c>
      <c r="CW143">
        <v>24.902699999999999</v>
      </c>
      <c r="CX143">
        <v>18.181899999999999</v>
      </c>
      <c r="CY143">
        <v>17.933399999999999</v>
      </c>
      <c r="CZ143">
        <v>17.800799999999999</v>
      </c>
      <c r="DB143">
        <v>19383</v>
      </c>
      <c r="DC143">
        <v>760</v>
      </c>
      <c r="DD143">
        <v>17</v>
      </c>
      <c r="DF143" t="s">
        <v>569</v>
      </c>
      <c r="DG143">
        <v>305</v>
      </c>
      <c r="DH143">
        <v>1199</v>
      </c>
      <c r="DI143">
        <v>7</v>
      </c>
      <c r="DJ143">
        <v>7</v>
      </c>
      <c r="DK143">
        <v>40</v>
      </c>
      <c r="DL143">
        <v>40.333336000000003</v>
      </c>
      <c r="DM143">
        <v>-31.924999</v>
      </c>
      <c r="DN143">
        <v>2249.2143999999998</v>
      </c>
      <c r="DO143">
        <v>2172.4072000000001</v>
      </c>
      <c r="DP143">
        <v>1826.8286000000001</v>
      </c>
      <c r="DQ143">
        <v>1761.35</v>
      </c>
      <c r="DR143">
        <v>1633.0929000000001</v>
      </c>
      <c r="DS143">
        <v>1598.5286000000001</v>
      </c>
      <c r="DT143">
        <v>1385.8429000000001</v>
      </c>
      <c r="DU143">
        <v>72.058599999999998</v>
      </c>
      <c r="DV143">
        <v>62.865699999999997</v>
      </c>
      <c r="DW143">
        <v>65.257099999999994</v>
      </c>
      <c r="DX143">
        <v>69.67</v>
      </c>
      <c r="DY143">
        <v>91.285700000000006</v>
      </c>
      <c r="DZ143">
        <v>46.495699999999999</v>
      </c>
      <c r="EA143">
        <v>50.195700000000002</v>
      </c>
      <c r="EB143">
        <v>32.061999999999998</v>
      </c>
      <c r="EC143">
        <v>19.156600000000001</v>
      </c>
      <c r="ED143">
        <v>11.960800000000001</v>
      </c>
      <c r="EE143">
        <v>8.3346999999999998</v>
      </c>
      <c r="EF143">
        <v>6.0326000000000004</v>
      </c>
      <c r="EG143">
        <v>4.6341000000000001</v>
      </c>
      <c r="EH143">
        <v>3.5861000000000001</v>
      </c>
      <c r="EI143">
        <v>3.0853999999999999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7.5523999999999994E-2</v>
      </c>
      <c r="EY143">
        <v>5.9503E-2</v>
      </c>
      <c r="EZ143">
        <v>4.9804000000000001E-2</v>
      </c>
      <c r="FA143">
        <v>2.8039000000000001E-2</v>
      </c>
      <c r="FB143">
        <v>2.9732999999999999E-2</v>
      </c>
      <c r="FC143">
        <v>2.9291000000000001E-2</v>
      </c>
      <c r="FD143">
        <v>2.647E-2</v>
      </c>
      <c r="FE143">
        <v>-5.9500000000000004E-4</v>
      </c>
      <c r="FF143">
        <v>-1.952E-3</v>
      </c>
      <c r="FG143">
        <v>-4.6090000000000002E-3</v>
      </c>
      <c r="FH143">
        <v>-3.5309999999999999E-3</v>
      </c>
      <c r="FI143">
        <v>-5.4749999999999998E-3</v>
      </c>
      <c r="FJ143">
        <v>-1.3857E-2</v>
      </c>
      <c r="FK143">
        <v>-6.8349999999999999E-3</v>
      </c>
      <c r="FL143">
        <v>8.3749000000000004E-2</v>
      </c>
      <c r="FM143">
        <v>7.9552999999999999E-2</v>
      </c>
      <c r="FN143">
        <v>7.8006000000000006E-2</v>
      </c>
      <c r="FO143">
        <v>7.4737999999999999E-2</v>
      </c>
      <c r="FP143">
        <v>8.0538999999999999E-2</v>
      </c>
      <c r="FQ143">
        <v>0.10807799999999999</v>
      </c>
      <c r="FR143">
        <v>0.10170899999999999</v>
      </c>
      <c r="FS143">
        <v>-0.25778699999999999</v>
      </c>
      <c r="FT143">
        <v>-0.25370599999999999</v>
      </c>
      <c r="FU143">
        <v>-0.25145499999999998</v>
      </c>
      <c r="FV143">
        <v>-0.25063000000000002</v>
      </c>
      <c r="FW143">
        <v>-0.25426199999999999</v>
      </c>
      <c r="FX143">
        <v>-0.26534000000000002</v>
      </c>
      <c r="FY143">
        <v>-0.257772</v>
      </c>
      <c r="FZ143">
        <v>-1.396709</v>
      </c>
      <c r="GA143">
        <v>-1.364757</v>
      </c>
      <c r="GB143">
        <v>-1.3468960000000001</v>
      </c>
      <c r="GC143">
        <v>-1.3410070000000001</v>
      </c>
      <c r="GD143">
        <v>-1.3691819999999999</v>
      </c>
      <c r="GE143">
        <v>-1.454739</v>
      </c>
      <c r="GF143">
        <v>-1.396045</v>
      </c>
      <c r="GG143">
        <v>-0.40307199999999999</v>
      </c>
      <c r="GH143">
        <v>-0.367288</v>
      </c>
      <c r="GI143">
        <v>-0.35358899999999999</v>
      </c>
      <c r="GJ143">
        <v>-0.34981099999999998</v>
      </c>
      <c r="GK143">
        <v>-0.386152</v>
      </c>
      <c r="GL143">
        <v>-0.549705</v>
      </c>
      <c r="GM143">
        <v>-0.47833999999999999</v>
      </c>
      <c r="GN143">
        <v>-0.39742699999999997</v>
      </c>
      <c r="GO143">
        <v>-0.36467100000000002</v>
      </c>
      <c r="GP143">
        <v>-0.34712399999999999</v>
      </c>
      <c r="GQ143">
        <v>-0.34045500000000001</v>
      </c>
      <c r="GR143">
        <v>-0.36941400000000002</v>
      </c>
      <c r="GS143">
        <v>-0.456096</v>
      </c>
      <c r="GT143">
        <v>-0.39654600000000001</v>
      </c>
      <c r="GU143">
        <v>0.40405600000000003</v>
      </c>
      <c r="GV143">
        <v>0.36140099999999997</v>
      </c>
      <c r="GW143">
        <v>0.31317</v>
      </c>
      <c r="GX143">
        <v>0.25115900000000002</v>
      </c>
      <c r="GY143">
        <v>0.40884900000000002</v>
      </c>
      <c r="GZ143">
        <v>0.33373999999999998</v>
      </c>
      <c r="HA143">
        <v>0.30015500000000001</v>
      </c>
      <c r="HB143">
        <v>0</v>
      </c>
      <c r="HC143">
        <v>-5</v>
      </c>
      <c r="HD143">
        <v>-10</v>
      </c>
      <c r="HE143">
        <v>-5</v>
      </c>
      <c r="HF143">
        <v>-10</v>
      </c>
      <c r="HG143">
        <v>10</v>
      </c>
      <c r="HH143">
        <v>-10</v>
      </c>
      <c r="HI143">
        <v>-1.687997</v>
      </c>
      <c r="HJ143">
        <v>-1.6638010000000001</v>
      </c>
      <c r="HK143">
        <v>-1.651357</v>
      </c>
      <c r="HL143">
        <v>-1.6469549999999999</v>
      </c>
      <c r="HM143">
        <v>-1.6699409999999999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737.36500000000001</v>
      </c>
      <c r="HX143">
        <v>0</v>
      </c>
      <c r="HZ143">
        <v>737.56600000000003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761.72299999999996</v>
      </c>
      <c r="IJ143">
        <v>0</v>
      </c>
      <c r="IL143">
        <v>761.48099999999999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772.30799999999999</v>
      </c>
      <c r="IV143">
        <v>0</v>
      </c>
      <c r="IX143">
        <v>772.52800000000002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778.18</v>
      </c>
      <c r="JH143">
        <v>0</v>
      </c>
      <c r="JJ143">
        <v>778.029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751.81600000000003</v>
      </c>
      <c r="JT143">
        <v>0</v>
      </c>
      <c r="JV143">
        <v>751.63499999999999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726.39200000000005</v>
      </c>
      <c r="KF143">
        <v>0.10199999999999999</v>
      </c>
      <c r="KH143">
        <v>726.53300000000002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763.94500000000005</v>
      </c>
      <c r="KR143">
        <v>2.5000000000000001E-2</v>
      </c>
      <c r="KT143">
        <v>764.00099999999998</v>
      </c>
      <c r="KU143">
        <v>2.5000000000000001E-2</v>
      </c>
      <c r="KV143">
        <v>188.36945678559999</v>
      </c>
      <c r="KW143">
        <v>172.8215099816</v>
      </c>
      <c r="KX143">
        <v>142.50359177160001</v>
      </c>
      <c r="KY143">
        <v>131.63977629999999</v>
      </c>
      <c r="KZ143">
        <v>131.52766907310001</v>
      </c>
      <c r="LA143">
        <v>172.7657740308</v>
      </c>
      <c r="LB143">
        <v>140.95269551609999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-26.958544</v>
      </c>
      <c r="LI143">
        <v>-6.5474087999999995</v>
      </c>
      <c r="LJ143">
        <v>-104.65400866100001</v>
      </c>
      <c r="LK143">
        <v>-78.543130106999996</v>
      </c>
      <c r="LL143">
        <v>-60.872964720000006</v>
      </c>
      <c r="LM143">
        <v>-32.865399556000007</v>
      </c>
      <c r="LN143">
        <v>-33.213616955999996</v>
      </c>
      <c r="LO143">
        <v>-22.452441726</v>
      </c>
      <c r="LP143">
        <v>-27.411343574999997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8.3190050000000006</v>
      </c>
      <c r="LZ143">
        <v>16.513570000000001</v>
      </c>
      <c r="MA143">
        <v>8.2347749999999991</v>
      </c>
      <c r="MB143">
        <v>16.69941</v>
      </c>
      <c r="MC143">
        <v>0</v>
      </c>
      <c r="MD143">
        <v>0</v>
      </c>
      <c r="ME143">
        <v>-29.044804019199997</v>
      </c>
      <c r="MF143">
        <v>-23.089817221600001</v>
      </c>
      <c r="MG143">
        <v>-23.074192731899998</v>
      </c>
      <c r="MH143">
        <v>-24.371332370000001</v>
      </c>
      <c r="MI143">
        <v>-35.250155626400002</v>
      </c>
      <c r="MJ143">
        <v>-25.5589187685</v>
      </c>
      <c r="MK143">
        <v>-24.010611138000002</v>
      </c>
      <c r="ML143">
        <v>54.670644105399987</v>
      </c>
      <c r="MM143">
        <v>79.507567653000009</v>
      </c>
      <c r="MN143">
        <v>75.070004319700018</v>
      </c>
      <c r="MO143">
        <v>82.637819373999989</v>
      </c>
      <c r="MP143">
        <v>79.763306490700018</v>
      </c>
      <c r="MQ143">
        <v>97.795869536300017</v>
      </c>
      <c r="MR143">
        <v>82.983332003100003</v>
      </c>
    </row>
    <row r="144" spans="1:356" x14ac:dyDescent="0.35">
      <c r="A144">
        <v>282</v>
      </c>
      <c r="B144" t="s">
        <v>525</v>
      </c>
      <c r="C144" s="3">
        <v>42862.115266203706</v>
      </c>
      <c r="D144">
        <v>67.675899999999999</v>
      </c>
      <c r="E144">
        <v>67.927599999999998</v>
      </c>
      <c r="F144">
        <v>37</v>
      </c>
      <c r="G144">
        <v>72</v>
      </c>
      <c r="H144">
        <v>1.3661000000000001</v>
      </c>
      <c r="I144">
        <v>667.52030000000002</v>
      </c>
      <c r="J144">
        <v>19288</v>
      </c>
      <c r="K144">
        <v>31</v>
      </c>
      <c r="L144">
        <v>239962</v>
      </c>
      <c r="M144">
        <v>239921</v>
      </c>
      <c r="N144">
        <v>139147</v>
      </c>
      <c r="O144">
        <v>139154</v>
      </c>
      <c r="P144">
        <v>139378</v>
      </c>
      <c r="Q144">
        <v>139360</v>
      </c>
      <c r="R144">
        <v>220962</v>
      </c>
      <c r="S144">
        <v>220970</v>
      </c>
      <c r="T144">
        <v>220905</v>
      </c>
      <c r="U144">
        <v>220590</v>
      </c>
      <c r="V144">
        <v>215335</v>
      </c>
      <c r="W144">
        <v>215350</v>
      </c>
      <c r="X144">
        <v>215988</v>
      </c>
      <c r="Y144">
        <v>215830</v>
      </c>
      <c r="Z144">
        <v>294066</v>
      </c>
      <c r="AA144">
        <v>294017</v>
      </c>
      <c r="AB144">
        <v>1360.9301</v>
      </c>
      <c r="AC144">
        <v>10670.579100000001</v>
      </c>
      <c r="AD144">
        <v>6</v>
      </c>
      <c r="AE144">
        <v>185.6653</v>
      </c>
      <c r="AF144">
        <v>185.6653</v>
      </c>
      <c r="AG144">
        <v>185.6653</v>
      </c>
      <c r="AH144">
        <v>232.9751</v>
      </c>
      <c r="AI144">
        <v>232.41540000000001</v>
      </c>
      <c r="AJ144">
        <v>83.093999999999994</v>
      </c>
      <c r="AK144">
        <v>83.093999999999994</v>
      </c>
      <c r="AL144">
        <v>1211.5234</v>
      </c>
      <c r="AM144">
        <v>1133.4573</v>
      </c>
      <c r="AN144">
        <v>1088</v>
      </c>
      <c r="AO144">
        <v>893.55330000000004</v>
      </c>
      <c r="AP144">
        <v>1072.2682</v>
      </c>
      <c r="AQ144">
        <v>995.31010000000003</v>
      </c>
      <c r="AR144">
        <v>975.56569999999999</v>
      </c>
      <c r="AS144">
        <v>956.19680000000005</v>
      </c>
      <c r="AT144">
        <v>937.22550000000001</v>
      </c>
      <c r="AU144">
        <v>928.40039999999999</v>
      </c>
      <c r="AV144">
        <v>917.97389999999996</v>
      </c>
      <c r="AW144">
        <v>904.29349999999999</v>
      </c>
      <c r="AX144">
        <v>16</v>
      </c>
      <c r="AY144">
        <v>19.600000000000001</v>
      </c>
      <c r="AZ144">
        <v>32.2211</v>
      </c>
      <c r="BA144">
        <v>19.206</v>
      </c>
      <c r="BB144">
        <v>12.042299999999999</v>
      </c>
      <c r="BC144">
        <v>8.4184000000000001</v>
      </c>
      <c r="BD144">
        <v>6.0946999999999996</v>
      </c>
      <c r="BE144">
        <v>4.6334999999999997</v>
      </c>
      <c r="BF144">
        <v>3.605</v>
      </c>
      <c r="BG144">
        <v>3.0811999999999999</v>
      </c>
      <c r="BH144">
        <v>3.1057999999999999</v>
      </c>
      <c r="BI144">
        <v>66.239999999999995</v>
      </c>
      <c r="BJ144">
        <v>106.61</v>
      </c>
      <c r="BK144">
        <v>109.74</v>
      </c>
      <c r="BL144">
        <v>170.7</v>
      </c>
      <c r="BM144">
        <v>159.51</v>
      </c>
      <c r="BN144">
        <v>246.01</v>
      </c>
      <c r="BO144">
        <v>220.32</v>
      </c>
      <c r="BP144">
        <v>340.73</v>
      </c>
      <c r="BQ144">
        <v>293.05</v>
      </c>
      <c r="BR144">
        <v>456.91</v>
      </c>
      <c r="BS144">
        <v>375.34</v>
      </c>
      <c r="BT144">
        <v>585.9</v>
      </c>
      <c r="BU144">
        <v>446.87</v>
      </c>
      <c r="BV144">
        <v>688.99</v>
      </c>
      <c r="BW144">
        <v>50.1</v>
      </c>
      <c r="BX144">
        <v>45.2</v>
      </c>
      <c r="BY144">
        <v>46.879600000000003</v>
      </c>
      <c r="BZ144">
        <v>19.912500000000001</v>
      </c>
      <c r="CA144">
        <v>11.084099999999999</v>
      </c>
      <c r="CB144">
        <v>13.542299999999999</v>
      </c>
      <c r="CC144">
        <v>-8.3140999999999998</v>
      </c>
      <c r="CD144">
        <v>11.084099999999999</v>
      </c>
      <c r="CE144">
        <v>6214874</v>
      </c>
      <c r="CF144">
        <v>1</v>
      </c>
      <c r="CI144">
        <v>5.1093000000000002</v>
      </c>
      <c r="CJ144">
        <v>9.4428999999999998</v>
      </c>
      <c r="CK144">
        <v>11.6229</v>
      </c>
      <c r="CL144">
        <v>15.185700000000001</v>
      </c>
      <c r="CM144">
        <v>17.245000000000001</v>
      </c>
      <c r="CN144">
        <v>21.982099999999999</v>
      </c>
      <c r="CO144">
        <v>5.4231999999999996</v>
      </c>
      <c r="CP144">
        <v>9.4488000000000003</v>
      </c>
      <c r="CQ144">
        <v>11.5951</v>
      </c>
      <c r="CR144">
        <v>16.3902</v>
      </c>
      <c r="CS144">
        <v>19.458500000000001</v>
      </c>
      <c r="CT144">
        <v>24.0488</v>
      </c>
      <c r="CU144">
        <v>24.967600000000001</v>
      </c>
      <c r="CV144">
        <v>24.934200000000001</v>
      </c>
      <c r="CW144">
        <v>25.032699999999998</v>
      </c>
      <c r="CX144">
        <v>18.110399999999998</v>
      </c>
      <c r="CY144">
        <v>17.9788</v>
      </c>
      <c r="CZ144">
        <v>17.928899999999999</v>
      </c>
      <c r="DB144">
        <v>19383</v>
      </c>
      <c r="DC144">
        <v>760</v>
      </c>
      <c r="DD144">
        <v>18</v>
      </c>
      <c r="DF144" t="s">
        <v>569</v>
      </c>
      <c r="DG144">
        <v>305</v>
      </c>
      <c r="DH144">
        <v>1199</v>
      </c>
      <c r="DI144">
        <v>7</v>
      </c>
      <c r="DJ144">
        <v>7</v>
      </c>
      <c r="DK144">
        <v>40</v>
      </c>
      <c r="DL144">
        <v>37.166663999999997</v>
      </c>
      <c r="DM144">
        <v>19.912500000000001</v>
      </c>
      <c r="DN144">
        <v>2183.8856999999998</v>
      </c>
      <c r="DO144">
        <v>2115.9713999999999</v>
      </c>
      <c r="DP144">
        <v>1805.6143</v>
      </c>
      <c r="DQ144">
        <v>1782.1570999999999</v>
      </c>
      <c r="DR144">
        <v>1721.9857</v>
      </c>
      <c r="DS144">
        <v>1571.1857</v>
      </c>
      <c r="DT144">
        <v>1495.8286000000001</v>
      </c>
      <c r="DU144">
        <v>86.749300000000005</v>
      </c>
      <c r="DV144">
        <v>82.680700000000002</v>
      </c>
      <c r="DW144">
        <v>83.785700000000006</v>
      </c>
      <c r="DX144">
        <v>90.005700000000004</v>
      </c>
      <c r="DY144">
        <v>87.332899999999995</v>
      </c>
      <c r="DZ144">
        <v>60.836399999999998</v>
      </c>
      <c r="EA144">
        <v>54.378599999999999</v>
      </c>
      <c r="EB144">
        <v>32.2211</v>
      </c>
      <c r="EC144">
        <v>19.206</v>
      </c>
      <c r="ED144">
        <v>12.042299999999999</v>
      </c>
      <c r="EE144">
        <v>8.4184000000000001</v>
      </c>
      <c r="EF144">
        <v>6.0946999999999996</v>
      </c>
      <c r="EG144">
        <v>4.6334999999999997</v>
      </c>
      <c r="EH144">
        <v>3.605</v>
      </c>
      <c r="EI144">
        <v>3.0811999999999999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7.5993000000000005E-2</v>
      </c>
      <c r="EY144">
        <v>5.9991000000000003E-2</v>
      </c>
      <c r="EZ144">
        <v>5.0333999999999997E-2</v>
      </c>
      <c r="FA144">
        <v>2.8382999999999999E-2</v>
      </c>
      <c r="FB144">
        <v>3.0068999999999999E-2</v>
      </c>
      <c r="FC144">
        <v>2.9801999999999999E-2</v>
      </c>
      <c r="FD144">
        <v>2.6917E-2</v>
      </c>
      <c r="FE144">
        <v>-5.9500000000000004E-4</v>
      </c>
      <c r="FF144">
        <v>-1.9530000000000001E-3</v>
      </c>
      <c r="FG144">
        <v>-4.6109999999999996E-3</v>
      </c>
      <c r="FH144">
        <v>-3.532E-3</v>
      </c>
      <c r="FI144">
        <v>-5.4749999999999998E-3</v>
      </c>
      <c r="FJ144">
        <v>-1.4862E-2</v>
      </c>
      <c r="FK144">
        <v>-7.4900000000000001E-3</v>
      </c>
      <c r="FL144">
        <v>8.3754999999999996E-2</v>
      </c>
      <c r="FM144">
        <v>7.9559000000000005E-2</v>
      </c>
      <c r="FN144">
        <v>7.8008999999999995E-2</v>
      </c>
      <c r="FO144">
        <v>7.4736999999999998E-2</v>
      </c>
      <c r="FP144">
        <v>8.0513000000000001E-2</v>
      </c>
      <c r="FQ144">
        <v>0.108073</v>
      </c>
      <c r="FR144">
        <v>0.10162</v>
      </c>
      <c r="FS144">
        <v>-0.25772299999999998</v>
      </c>
      <c r="FT144">
        <v>-0.25364199999999998</v>
      </c>
      <c r="FU144">
        <v>-0.25142300000000001</v>
      </c>
      <c r="FV144">
        <v>-0.25063600000000003</v>
      </c>
      <c r="FW144">
        <v>-0.254552</v>
      </c>
      <c r="FX144">
        <v>-0.26526699999999998</v>
      </c>
      <c r="FY144">
        <v>-0.25815399999999999</v>
      </c>
      <c r="FZ144">
        <v>-1.3961760000000001</v>
      </c>
      <c r="GA144">
        <v>-1.36422</v>
      </c>
      <c r="GB144">
        <v>-1.3466050000000001</v>
      </c>
      <c r="GC144">
        <v>-1.341011</v>
      </c>
      <c r="GD144">
        <v>-1.3713420000000001</v>
      </c>
      <c r="GE144">
        <v>-1.4522930000000001</v>
      </c>
      <c r="GF144">
        <v>-1.396852</v>
      </c>
      <c r="GG144">
        <v>-0.40328700000000001</v>
      </c>
      <c r="GH144">
        <v>-0.36748900000000001</v>
      </c>
      <c r="GI144">
        <v>-0.35369600000000001</v>
      </c>
      <c r="GJ144">
        <v>-0.34981800000000002</v>
      </c>
      <c r="GK144">
        <v>-0.38537500000000002</v>
      </c>
      <c r="GL144">
        <v>-0.54964299999999999</v>
      </c>
      <c r="GM144">
        <v>-0.47676299999999999</v>
      </c>
      <c r="GN144">
        <v>-0.39685700000000002</v>
      </c>
      <c r="GO144">
        <v>-0.36413000000000001</v>
      </c>
      <c r="GP144">
        <v>-0.34683999999999998</v>
      </c>
      <c r="GQ144">
        <v>-0.34045900000000001</v>
      </c>
      <c r="GR144">
        <v>-0.37164900000000001</v>
      </c>
      <c r="GS144">
        <v>-0.45626800000000001</v>
      </c>
      <c r="GT144">
        <v>-0.40024900000000002</v>
      </c>
      <c r="GU144">
        <v>0.40462900000000002</v>
      </c>
      <c r="GV144">
        <v>0.36249799999999999</v>
      </c>
      <c r="GW144">
        <v>0.31538100000000002</v>
      </c>
      <c r="GX144">
        <v>0.253388</v>
      </c>
      <c r="GY144">
        <v>0.412491</v>
      </c>
      <c r="GZ144">
        <v>0.33685900000000002</v>
      </c>
      <c r="HA144">
        <v>0.30047200000000002</v>
      </c>
      <c r="HB144">
        <v>0</v>
      </c>
      <c r="HC144">
        <v>-5</v>
      </c>
      <c r="HD144">
        <v>-10</v>
      </c>
      <c r="HE144">
        <v>-5</v>
      </c>
      <c r="HF144">
        <v>-10</v>
      </c>
      <c r="HG144">
        <v>20</v>
      </c>
      <c r="HH144">
        <v>-20</v>
      </c>
      <c r="HI144">
        <v>-1.688558</v>
      </c>
      <c r="HJ144">
        <v>-1.664315</v>
      </c>
      <c r="HK144">
        <v>-1.651688</v>
      </c>
      <c r="HL144">
        <v>-1.647268</v>
      </c>
      <c r="HM144">
        <v>-1.670255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737.36500000000001</v>
      </c>
      <c r="HX144">
        <v>0</v>
      </c>
      <c r="HZ144">
        <v>737.56600000000003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761.72299999999996</v>
      </c>
      <c r="IJ144">
        <v>0</v>
      </c>
      <c r="IL144">
        <v>761.48099999999999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772.30799999999999</v>
      </c>
      <c r="IV144">
        <v>0</v>
      </c>
      <c r="IX144">
        <v>772.52800000000002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778.18</v>
      </c>
      <c r="JH144">
        <v>0</v>
      </c>
      <c r="JJ144">
        <v>778.029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751.81600000000003</v>
      </c>
      <c r="JT144">
        <v>0</v>
      </c>
      <c r="JV144">
        <v>751.63499999999999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726.39200000000005</v>
      </c>
      <c r="KF144">
        <v>0.10199999999999999</v>
      </c>
      <c r="KH144">
        <v>726.53300000000002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763.94500000000005</v>
      </c>
      <c r="KR144">
        <v>2.5000000000000001E-2</v>
      </c>
      <c r="KT144">
        <v>764.00099999999998</v>
      </c>
      <c r="KU144">
        <v>2.5000000000000001E-2</v>
      </c>
      <c r="KV144">
        <v>182.91134680349998</v>
      </c>
      <c r="KW144">
        <v>168.3445686126</v>
      </c>
      <c r="KX144">
        <v>140.85416592869998</v>
      </c>
      <c r="KY144">
        <v>133.1930751827</v>
      </c>
      <c r="KZ144">
        <v>138.64223466409999</v>
      </c>
      <c r="LA144">
        <v>169.80275215610001</v>
      </c>
      <c r="LB144">
        <v>152.00610233200001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-26.951127199999998</v>
      </c>
      <c r="LI144">
        <v>-6.5571115999999989</v>
      </c>
      <c r="LJ144">
        <v>-105.26887804800002</v>
      </c>
      <c r="LK144">
        <v>-79.176600359999995</v>
      </c>
      <c r="LL144">
        <v>-61.570820415</v>
      </c>
      <c r="LM144">
        <v>-33.325464360999995</v>
      </c>
      <c r="LN144">
        <v>-33.726785147999998</v>
      </c>
      <c r="LO144">
        <v>-21.697257419999996</v>
      </c>
      <c r="LP144">
        <v>-27.136643803999998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8.3215749999999993</v>
      </c>
      <c r="LZ144">
        <v>16.51688</v>
      </c>
      <c r="MA144">
        <v>8.2363400000000002</v>
      </c>
      <c r="MB144">
        <v>16.702550000000002</v>
      </c>
      <c r="MC144">
        <v>0</v>
      </c>
      <c r="MD144">
        <v>0</v>
      </c>
      <c r="ME144">
        <v>-34.9848649491</v>
      </c>
      <c r="MF144">
        <v>-30.384247762300003</v>
      </c>
      <c r="MG144">
        <v>-29.634666947200003</v>
      </c>
      <c r="MH144">
        <v>-31.485613962600002</v>
      </c>
      <c r="MI144">
        <v>-33.655916337500003</v>
      </c>
      <c r="MJ144">
        <v>-33.438301405200001</v>
      </c>
      <c r="MK144">
        <v>-25.9257044718</v>
      </c>
      <c r="ML144">
        <v>42.657603806399962</v>
      </c>
      <c r="MM144">
        <v>67.105295490299994</v>
      </c>
      <c r="MN144">
        <v>66.165558566499982</v>
      </c>
      <c r="MO144">
        <v>76.618336859099998</v>
      </c>
      <c r="MP144">
        <v>87.962083178599983</v>
      </c>
      <c r="MQ144">
        <v>87.716066130900003</v>
      </c>
      <c r="MR144">
        <v>92.386642456200022</v>
      </c>
    </row>
    <row r="145" spans="1:356" x14ac:dyDescent="0.35">
      <c r="A145">
        <v>282</v>
      </c>
      <c r="B145" t="s">
        <v>526</v>
      </c>
      <c r="C145" s="3">
        <v>42862.116331018522</v>
      </c>
      <c r="D145">
        <v>68.075400000000002</v>
      </c>
      <c r="E145">
        <v>68.173900000000003</v>
      </c>
      <c r="F145">
        <v>19</v>
      </c>
      <c r="G145">
        <v>69</v>
      </c>
      <c r="H145">
        <v>1.3661000000000001</v>
      </c>
      <c r="I145">
        <v>667.90700000000004</v>
      </c>
      <c r="J145">
        <v>19319</v>
      </c>
      <c r="K145">
        <v>31</v>
      </c>
      <c r="L145">
        <v>239962</v>
      </c>
      <c r="M145">
        <v>239921</v>
      </c>
      <c r="N145">
        <v>139147</v>
      </c>
      <c r="O145">
        <v>139154</v>
      </c>
      <c r="P145">
        <v>139378</v>
      </c>
      <c r="Q145">
        <v>139360</v>
      </c>
      <c r="R145">
        <v>220962</v>
      </c>
      <c r="S145">
        <v>220970</v>
      </c>
      <c r="T145">
        <v>220905</v>
      </c>
      <c r="U145">
        <v>220590</v>
      </c>
      <c r="V145">
        <v>215335</v>
      </c>
      <c r="W145">
        <v>215350</v>
      </c>
      <c r="X145">
        <v>215988</v>
      </c>
      <c r="Y145">
        <v>215830</v>
      </c>
      <c r="Z145">
        <v>294066</v>
      </c>
      <c r="AA145">
        <v>294017</v>
      </c>
      <c r="AB145">
        <v>1360.9301</v>
      </c>
      <c r="AC145">
        <v>10690.3027</v>
      </c>
      <c r="AD145">
        <v>6</v>
      </c>
      <c r="AE145">
        <v>186.38470000000001</v>
      </c>
      <c r="AF145">
        <v>186.38470000000001</v>
      </c>
      <c r="AG145">
        <v>186.38470000000001</v>
      </c>
      <c r="AH145">
        <v>233.69460000000001</v>
      </c>
      <c r="AI145">
        <v>233.13480000000001</v>
      </c>
      <c r="AJ145">
        <v>83.813400000000001</v>
      </c>
      <c r="AK145">
        <v>83.813400000000001</v>
      </c>
      <c r="AL145">
        <v>1202.1484</v>
      </c>
      <c r="AM145">
        <v>1118.9441999999999</v>
      </c>
      <c r="AN145">
        <v>1074.3334</v>
      </c>
      <c r="AO145">
        <v>869.73659999999995</v>
      </c>
      <c r="AP145">
        <v>1066.6143</v>
      </c>
      <c r="AQ145">
        <v>988.56690000000003</v>
      </c>
      <c r="AR145">
        <v>967.07809999999995</v>
      </c>
      <c r="AS145">
        <v>946.74249999999995</v>
      </c>
      <c r="AT145">
        <v>926.76729999999998</v>
      </c>
      <c r="AU145">
        <v>914.73940000000005</v>
      </c>
      <c r="AV145">
        <v>900.57410000000004</v>
      </c>
      <c r="AW145">
        <v>883.93140000000005</v>
      </c>
      <c r="AX145">
        <v>15.8</v>
      </c>
      <c r="AY145">
        <v>18.8</v>
      </c>
      <c r="AZ145">
        <v>32.979500000000002</v>
      </c>
      <c r="BA145">
        <v>19.4405</v>
      </c>
      <c r="BB145">
        <v>12.1219</v>
      </c>
      <c r="BC145">
        <v>8.5096000000000007</v>
      </c>
      <c r="BD145">
        <v>6.1264000000000003</v>
      </c>
      <c r="BE145">
        <v>4.6132999999999997</v>
      </c>
      <c r="BF145">
        <v>3.5907</v>
      </c>
      <c r="BG145">
        <v>3.0842000000000001</v>
      </c>
      <c r="BH145">
        <v>3.1063999999999998</v>
      </c>
      <c r="BI145">
        <v>66.44</v>
      </c>
      <c r="BJ145">
        <v>107.68</v>
      </c>
      <c r="BK145">
        <v>109.99</v>
      </c>
      <c r="BL145">
        <v>171.03</v>
      </c>
      <c r="BM145">
        <v>160.81</v>
      </c>
      <c r="BN145">
        <v>247.8</v>
      </c>
      <c r="BO145">
        <v>222.65</v>
      </c>
      <c r="BP145">
        <v>344.65</v>
      </c>
      <c r="BQ145">
        <v>295.58999999999997</v>
      </c>
      <c r="BR145">
        <v>460.23</v>
      </c>
      <c r="BS145">
        <v>379.89</v>
      </c>
      <c r="BT145">
        <v>589.45000000000005</v>
      </c>
      <c r="BU145">
        <v>451.89</v>
      </c>
      <c r="BV145">
        <v>691.95</v>
      </c>
      <c r="BW145">
        <v>50.2</v>
      </c>
      <c r="BX145">
        <v>45.5</v>
      </c>
      <c r="BY145">
        <v>42.6905</v>
      </c>
      <c r="BZ145">
        <v>10.424999</v>
      </c>
      <c r="CA145">
        <v>14.6121</v>
      </c>
      <c r="CB145">
        <v>21.918600000000001</v>
      </c>
      <c r="CC145">
        <v>-15.904500000000001</v>
      </c>
      <c r="CD145">
        <v>14.6121</v>
      </c>
      <c r="CE145">
        <v>6214874</v>
      </c>
      <c r="CF145">
        <v>2</v>
      </c>
      <c r="CI145">
        <v>5.2542999999999997</v>
      </c>
      <c r="CJ145">
        <v>9.2920999999999996</v>
      </c>
      <c r="CK145">
        <v>11.709300000000001</v>
      </c>
      <c r="CL145">
        <v>15.366400000000001</v>
      </c>
      <c r="CM145">
        <v>16.8993</v>
      </c>
      <c r="CN145">
        <v>22.939299999999999</v>
      </c>
      <c r="CO145">
        <v>5.3741000000000003</v>
      </c>
      <c r="CP145">
        <v>9.1258999999999997</v>
      </c>
      <c r="CQ145">
        <v>11.8642</v>
      </c>
      <c r="CR145">
        <v>16.750599999999999</v>
      </c>
      <c r="CS145">
        <v>18.444400000000002</v>
      </c>
      <c r="CT145">
        <v>26.9</v>
      </c>
      <c r="CU145">
        <v>24.902999999999999</v>
      </c>
      <c r="CV145">
        <v>25.099699999999999</v>
      </c>
      <c r="CW145">
        <v>24.977599999999999</v>
      </c>
      <c r="CX145">
        <v>18.232399999999998</v>
      </c>
      <c r="CY145">
        <v>17.972899999999999</v>
      </c>
      <c r="CZ145">
        <v>17.433499999999999</v>
      </c>
      <c r="DB145">
        <v>19383</v>
      </c>
      <c r="DC145">
        <v>761</v>
      </c>
      <c r="DD145">
        <v>1</v>
      </c>
      <c r="DF145" t="s">
        <v>569</v>
      </c>
      <c r="DG145">
        <v>305</v>
      </c>
      <c r="DH145">
        <v>1199</v>
      </c>
      <c r="DI145">
        <v>7</v>
      </c>
      <c r="DJ145">
        <v>7</v>
      </c>
      <c r="DK145">
        <v>40</v>
      </c>
      <c r="DL145">
        <v>41.666663999999997</v>
      </c>
      <c r="DM145">
        <v>10.424999</v>
      </c>
      <c r="DN145">
        <v>2075.3141999999998</v>
      </c>
      <c r="DO145">
        <v>2003.9357</v>
      </c>
      <c r="DP145">
        <v>1851.8071</v>
      </c>
      <c r="DQ145">
        <v>1899.4928</v>
      </c>
      <c r="DR145">
        <v>1743.1357</v>
      </c>
      <c r="DS145">
        <v>1590.6285</v>
      </c>
      <c r="DT145">
        <v>1556.5857000000001</v>
      </c>
      <c r="DU145">
        <v>87.287899999999993</v>
      </c>
      <c r="DV145">
        <v>86.107900000000001</v>
      </c>
      <c r="DW145">
        <v>101.1464</v>
      </c>
      <c r="DX145">
        <v>109.5714</v>
      </c>
      <c r="DY145">
        <v>92.631399999999999</v>
      </c>
      <c r="DZ145">
        <v>45.491399999999999</v>
      </c>
      <c r="EA145">
        <v>63.779299999999999</v>
      </c>
      <c r="EB145">
        <v>32.979500000000002</v>
      </c>
      <c r="EC145">
        <v>19.4405</v>
      </c>
      <c r="ED145">
        <v>12.1219</v>
      </c>
      <c r="EE145">
        <v>8.5096000000000007</v>
      </c>
      <c r="EF145">
        <v>6.1264000000000003</v>
      </c>
      <c r="EG145">
        <v>4.6132999999999997</v>
      </c>
      <c r="EH145">
        <v>3.5907</v>
      </c>
      <c r="EI145">
        <v>3.0842000000000001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7.6546000000000003E-2</v>
      </c>
      <c r="EY145">
        <v>6.0297999999999997E-2</v>
      </c>
      <c r="EZ145">
        <v>5.0514000000000003E-2</v>
      </c>
      <c r="FA145">
        <v>2.8622000000000002E-2</v>
      </c>
      <c r="FB145">
        <v>3.0293E-2</v>
      </c>
      <c r="FC145">
        <v>2.9651E-2</v>
      </c>
      <c r="FD145">
        <v>2.6797000000000001E-2</v>
      </c>
      <c r="FE145">
        <v>-5.9500000000000004E-4</v>
      </c>
      <c r="FF145">
        <v>-1.9530000000000001E-3</v>
      </c>
      <c r="FG145">
        <v>-4.6109999999999996E-3</v>
      </c>
      <c r="FH145">
        <v>-3.5309999999999999E-3</v>
      </c>
      <c r="FI145">
        <v>-5.4739999999999997E-3</v>
      </c>
      <c r="FJ145">
        <v>-1.7201000000000001E-2</v>
      </c>
      <c r="FK145">
        <v>-8.9730000000000001E-3</v>
      </c>
      <c r="FL145">
        <v>8.3767999999999995E-2</v>
      </c>
      <c r="FM145">
        <v>7.9572000000000004E-2</v>
      </c>
      <c r="FN145">
        <v>7.8009999999999996E-2</v>
      </c>
      <c r="FO145">
        <v>7.4725E-2</v>
      </c>
      <c r="FP145">
        <v>8.0507999999999996E-2</v>
      </c>
      <c r="FQ145">
        <v>0.108071</v>
      </c>
      <c r="FR145">
        <v>0.101603</v>
      </c>
      <c r="FS145">
        <v>-0.25758799999999998</v>
      </c>
      <c r="FT145">
        <v>-0.25350200000000001</v>
      </c>
      <c r="FU145">
        <v>-0.251419</v>
      </c>
      <c r="FV145">
        <v>-0.25078899999999998</v>
      </c>
      <c r="FW145">
        <v>-0.25461600000000001</v>
      </c>
      <c r="FX145">
        <v>-0.26508199999999998</v>
      </c>
      <c r="FY145">
        <v>-0.25806800000000002</v>
      </c>
      <c r="FZ145">
        <v>-1.3950359999999999</v>
      </c>
      <c r="GA145">
        <v>-1.3630979999999999</v>
      </c>
      <c r="GB145">
        <v>-1.346465</v>
      </c>
      <c r="GC145">
        <v>-1.3420540000000001</v>
      </c>
      <c r="GD145">
        <v>-1.371718</v>
      </c>
      <c r="GE145">
        <v>-1.446949</v>
      </c>
      <c r="GF145">
        <v>-1.392679</v>
      </c>
      <c r="GG145">
        <v>-0.403752</v>
      </c>
      <c r="GH145">
        <v>-0.36793799999999999</v>
      </c>
      <c r="GI145">
        <v>-0.35376299999999999</v>
      </c>
      <c r="GJ145">
        <v>-0.34948299999999999</v>
      </c>
      <c r="GK145">
        <v>-0.38525999999999999</v>
      </c>
      <c r="GL145">
        <v>-0.54965900000000001</v>
      </c>
      <c r="GM145">
        <v>-0.47652299999999997</v>
      </c>
      <c r="GN145">
        <v>-0.395625</v>
      </c>
      <c r="GO145">
        <v>-0.36292200000000002</v>
      </c>
      <c r="GP145">
        <v>-0.34670299999999998</v>
      </c>
      <c r="GQ145">
        <v>-0.34147</v>
      </c>
      <c r="GR145">
        <v>-0.37203799999999998</v>
      </c>
      <c r="GS145">
        <v>-0.45630199999999999</v>
      </c>
      <c r="GT145">
        <v>-0.40088099999999999</v>
      </c>
      <c r="GU145">
        <v>0.405418</v>
      </c>
      <c r="GV145">
        <v>0.36378700000000003</v>
      </c>
      <c r="GW145">
        <v>0.31688300000000003</v>
      </c>
      <c r="GX145">
        <v>0.25406099999999998</v>
      </c>
      <c r="GY145">
        <v>0.41437400000000002</v>
      </c>
      <c r="GZ145">
        <v>0.33714699999999997</v>
      </c>
      <c r="HA145">
        <v>0.30052699999999999</v>
      </c>
      <c r="HB145">
        <v>0</v>
      </c>
      <c r="HC145">
        <v>-5</v>
      </c>
      <c r="HD145">
        <v>-10</v>
      </c>
      <c r="HE145">
        <v>-5</v>
      </c>
      <c r="HF145">
        <v>-10</v>
      </c>
      <c r="HG145">
        <v>30</v>
      </c>
      <c r="HH145">
        <v>-30</v>
      </c>
      <c r="HI145">
        <v>-1.6885969999999999</v>
      </c>
      <c r="HJ145">
        <v>-1.664345</v>
      </c>
      <c r="HK145">
        <v>-1.651667</v>
      </c>
      <c r="HL145">
        <v>-1.6472290000000001</v>
      </c>
      <c r="HM145">
        <v>-1.6702159999999999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737.36500000000001</v>
      </c>
      <c r="HX145">
        <v>0</v>
      </c>
      <c r="HZ145">
        <v>737.56600000000003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761.72299999999996</v>
      </c>
      <c r="IJ145">
        <v>0</v>
      </c>
      <c r="IL145">
        <v>761.48099999999999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772.30799999999999</v>
      </c>
      <c r="IV145">
        <v>0</v>
      </c>
      <c r="IX145">
        <v>772.52800000000002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778.18</v>
      </c>
      <c r="JH145">
        <v>0</v>
      </c>
      <c r="JJ145">
        <v>778.029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751.81600000000003</v>
      </c>
      <c r="JT145">
        <v>0</v>
      </c>
      <c r="JV145">
        <v>751.63499999999999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726.39200000000005</v>
      </c>
      <c r="KF145">
        <v>0.10199999999999999</v>
      </c>
      <c r="KH145">
        <v>726.53300000000002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763.94500000000005</v>
      </c>
      <c r="KR145">
        <v>2.5000000000000001E-2</v>
      </c>
      <c r="KT145">
        <v>764.00099999999998</v>
      </c>
      <c r="KU145">
        <v>2.5000000000000001E-2</v>
      </c>
      <c r="KV145">
        <v>173.84491990559997</v>
      </c>
      <c r="KW145">
        <v>159.45717152040001</v>
      </c>
      <c r="KX145">
        <v>144.45947187100001</v>
      </c>
      <c r="KY145">
        <v>141.93959948</v>
      </c>
      <c r="KZ145">
        <v>140.33636893560001</v>
      </c>
      <c r="LA145">
        <v>171.9008126235</v>
      </c>
      <c r="LB145">
        <v>158.1537768771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-26.932331199999997</v>
      </c>
      <c r="LI145">
        <v>-6.5549272000000007</v>
      </c>
      <c r="LJ145">
        <v>-105.95437923600001</v>
      </c>
      <c r="LK145">
        <v>-79.529952809999983</v>
      </c>
      <c r="LL145">
        <v>-61.806782895000012</v>
      </c>
      <c r="LM145">
        <v>-33.673476914000005</v>
      </c>
      <c r="LN145">
        <v>-34.044669041999995</v>
      </c>
      <c r="LO145">
        <v>-18.01451505</v>
      </c>
      <c r="LP145">
        <v>-24.823110495999998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8.3217250000000007</v>
      </c>
      <c r="LZ145">
        <v>16.516670000000001</v>
      </c>
      <c r="MA145">
        <v>8.2361450000000005</v>
      </c>
      <c r="MB145">
        <v>16.702159999999999</v>
      </c>
      <c r="MC145">
        <v>0</v>
      </c>
      <c r="MD145">
        <v>0</v>
      </c>
      <c r="ME145">
        <v>-35.2426642008</v>
      </c>
      <c r="MF145">
        <v>-31.6823685102</v>
      </c>
      <c r="MG145">
        <v>-35.781853903200002</v>
      </c>
      <c r="MH145">
        <v>-38.2933415862</v>
      </c>
      <c r="MI145">
        <v>-35.687173164000001</v>
      </c>
      <c r="MJ145">
        <v>-25.004757432599998</v>
      </c>
      <c r="MK145">
        <v>-30.392303373899999</v>
      </c>
      <c r="ML145">
        <v>32.647876468799957</v>
      </c>
      <c r="MM145">
        <v>56.566575200200027</v>
      </c>
      <c r="MN145">
        <v>63.387505072799996</v>
      </c>
      <c r="MO145">
        <v>78.2089259798</v>
      </c>
      <c r="MP145">
        <v>87.306686729600017</v>
      </c>
      <c r="MQ145">
        <v>101.94920894090001</v>
      </c>
      <c r="MR145">
        <v>96.383435807199987</v>
      </c>
    </row>
    <row r="146" spans="1:356" x14ac:dyDescent="0.35">
      <c r="A146">
        <v>282</v>
      </c>
      <c r="B146" t="s">
        <v>527</v>
      </c>
      <c r="C146" s="3">
        <v>42862.117534722223</v>
      </c>
      <c r="D146">
        <v>68.169300000000007</v>
      </c>
      <c r="E146">
        <v>68.299199999999999</v>
      </c>
      <c r="F146">
        <v>33</v>
      </c>
      <c r="G146">
        <v>71</v>
      </c>
      <c r="H146">
        <v>1.3661000000000001</v>
      </c>
      <c r="I146">
        <v>666.22559999999999</v>
      </c>
      <c r="J146">
        <v>19277</v>
      </c>
      <c r="K146">
        <v>31</v>
      </c>
      <c r="L146">
        <v>239962</v>
      </c>
      <c r="M146">
        <v>239921</v>
      </c>
      <c r="N146">
        <v>139147</v>
      </c>
      <c r="O146">
        <v>139154</v>
      </c>
      <c r="P146">
        <v>139378</v>
      </c>
      <c r="Q146">
        <v>139360</v>
      </c>
      <c r="R146">
        <v>220962</v>
      </c>
      <c r="S146">
        <v>220970</v>
      </c>
      <c r="T146">
        <v>220905</v>
      </c>
      <c r="U146">
        <v>220590</v>
      </c>
      <c r="V146">
        <v>215335</v>
      </c>
      <c r="W146">
        <v>215350</v>
      </c>
      <c r="X146">
        <v>215988</v>
      </c>
      <c r="Y146">
        <v>215830</v>
      </c>
      <c r="Z146">
        <v>294066</v>
      </c>
      <c r="AA146">
        <v>294017</v>
      </c>
      <c r="AB146">
        <v>1360.9301</v>
      </c>
      <c r="AC146">
        <v>10710.026400000001</v>
      </c>
      <c r="AD146">
        <v>6</v>
      </c>
      <c r="AE146">
        <v>187.10230000000001</v>
      </c>
      <c r="AF146">
        <v>187.10230000000001</v>
      </c>
      <c r="AG146">
        <v>187.10230000000001</v>
      </c>
      <c r="AH146">
        <v>234.41220000000001</v>
      </c>
      <c r="AI146">
        <v>233.85239999999999</v>
      </c>
      <c r="AJ146">
        <v>84.531000000000006</v>
      </c>
      <c r="AK146">
        <v>84.531000000000006</v>
      </c>
      <c r="AL146">
        <v>1208.0078000000001</v>
      </c>
      <c r="AM146">
        <v>1130.1389999999999</v>
      </c>
      <c r="AN146">
        <v>1082.1666</v>
      </c>
      <c r="AO146">
        <v>903.59190000000001</v>
      </c>
      <c r="AP146">
        <v>1071.6913999999999</v>
      </c>
      <c r="AQ146">
        <v>998.00049999999999</v>
      </c>
      <c r="AR146">
        <v>980.70910000000003</v>
      </c>
      <c r="AS146">
        <v>963.23429999999996</v>
      </c>
      <c r="AT146">
        <v>945.02949999999998</v>
      </c>
      <c r="AU146">
        <v>934.70500000000004</v>
      </c>
      <c r="AV146">
        <v>924.42570000000001</v>
      </c>
      <c r="AW146">
        <v>910.03899999999999</v>
      </c>
      <c r="AX146">
        <v>15.8</v>
      </c>
      <c r="AY146">
        <v>19.600000000000001</v>
      </c>
      <c r="AZ146">
        <v>32.1755</v>
      </c>
      <c r="BA146">
        <v>18.940999999999999</v>
      </c>
      <c r="BB146">
        <v>11.7477</v>
      </c>
      <c r="BC146">
        <v>8.1919000000000004</v>
      </c>
      <c r="BD146">
        <v>5.9714</v>
      </c>
      <c r="BE146">
        <v>4.6242999999999999</v>
      </c>
      <c r="BF146">
        <v>3.585</v>
      </c>
      <c r="BG146">
        <v>3.0855999999999999</v>
      </c>
      <c r="BH146">
        <v>3.0996999999999999</v>
      </c>
      <c r="BI146">
        <v>70.52</v>
      </c>
      <c r="BJ146">
        <v>108.43</v>
      </c>
      <c r="BK146">
        <v>118.34</v>
      </c>
      <c r="BL146">
        <v>174.44</v>
      </c>
      <c r="BM146">
        <v>172.33</v>
      </c>
      <c r="BN146">
        <v>251.53</v>
      </c>
      <c r="BO146">
        <v>235.41</v>
      </c>
      <c r="BP146">
        <v>344.87</v>
      </c>
      <c r="BQ146">
        <v>310.42</v>
      </c>
      <c r="BR146">
        <v>455.47</v>
      </c>
      <c r="BS146">
        <v>397.92</v>
      </c>
      <c r="BT146">
        <v>585.76</v>
      </c>
      <c r="BU146">
        <v>471.14</v>
      </c>
      <c r="BV146">
        <v>689.98</v>
      </c>
      <c r="BW146">
        <v>50.6</v>
      </c>
      <c r="BX146">
        <v>45.2</v>
      </c>
      <c r="BY146">
        <v>46.485300000000002</v>
      </c>
      <c r="BZ146">
        <v>-22.324997</v>
      </c>
      <c r="CA146">
        <v>-15.970700000000001</v>
      </c>
      <c r="CB146">
        <v>17.166799999999999</v>
      </c>
      <c r="CC146">
        <v>0.56979999999999997</v>
      </c>
      <c r="CD146">
        <v>-15.970700000000001</v>
      </c>
      <c r="CE146">
        <v>6214874</v>
      </c>
      <c r="CF146">
        <v>1</v>
      </c>
      <c r="CI146">
        <v>4.9843000000000002</v>
      </c>
      <c r="CJ146">
        <v>9.11</v>
      </c>
      <c r="CK146">
        <v>11.564299999999999</v>
      </c>
      <c r="CL146">
        <v>15.0871</v>
      </c>
      <c r="CM146">
        <v>16.441400000000002</v>
      </c>
      <c r="CN146">
        <v>21.675699999999999</v>
      </c>
      <c r="CO146">
        <v>5.3320999999999996</v>
      </c>
      <c r="CP146">
        <v>9.5422999999999991</v>
      </c>
      <c r="CQ146">
        <v>11.832100000000001</v>
      </c>
      <c r="CR146">
        <v>17.010300000000001</v>
      </c>
      <c r="CS146">
        <v>18.2667</v>
      </c>
      <c r="CT146">
        <v>24.9346</v>
      </c>
      <c r="CU146">
        <v>24.9361</v>
      </c>
      <c r="CV146">
        <v>24.921399999999998</v>
      </c>
      <c r="CW146">
        <v>24.939299999999999</v>
      </c>
      <c r="CX146">
        <v>18.176200000000001</v>
      </c>
      <c r="CY146">
        <v>18.0611</v>
      </c>
      <c r="CZ146">
        <v>17.791599999999999</v>
      </c>
      <c r="DB146">
        <v>19383</v>
      </c>
      <c r="DC146">
        <v>761</v>
      </c>
      <c r="DD146">
        <v>2</v>
      </c>
      <c r="DF146" t="s">
        <v>569</v>
      </c>
      <c r="DG146">
        <v>305</v>
      </c>
      <c r="DH146">
        <v>1199</v>
      </c>
      <c r="DI146">
        <v>7</v>
      </c>
      <c r="DJ146">
        <v>7</v>
      </c>
      <c r="DK146">
        <v>40</v>
      </c>
      <c r="DL146">
        <v>36.166663999999997</v>
      </c>
      <c r="DM146">
        <v>-22.324997</v>
      </c>
      <c r="DN146">
        <v>2244.8643000000002</v>
      </c>
      <c r="DO146">
        <v>2162.6212999999998</v>
      </c>
      <c r="DP146">
        <v>1803.3928000000001</v>
      </c>
      <c r="DQ146">
        <v>1693.55</v>
      </c>
      <c r="DR146">
        <v>1574.1713999999999</v>
      </c>
      <c r="DS146">
        <v>1595.4784999999999</v>
      </c>
      <c r="DT146">
        <v>1395.1071999999999</v>
      </c>
      <c r="DU146">
        <v>98.841399999999993</v>
      </c>
      <c r="DV146">
        <v>93.705699999999993</v>
      </c>
      <c r="DW146">
        <v>97.087900000000005</v>
      </c>
      <c r="DX146">
        <v>100.87860000000001</v>
      </c>
      <c r="DY146">
        <v>91.812899999999999</v>
      </c>
      <c r="DZ146">
        <v>38.755699999999997</v>
      </c>
      <c r="EA146">
        <v>67.141400000000004</v>
      </c>
      <c r="EB146">
        <v>32.1755</v>
      </c>
      <c r="EC146">
        <v>18.940999999999999</v>
      </c>
      <c r="ED146">
        <v>11.7477</v>
      </c>
      <c r="EE146">
        <v>8.1919000000000004</v>
      </c>
      <c r="EF146">
        <v>5.9714</v>
      </c>
      <c r="EG146">
        <v>4.6242999999999999</v>
      </c>
      <c r="EH146">
        <v>3.585</v>
      </c>
      <c r="EI146">
        <v>3.0855999999999999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7.7107999999999996E-2</v>
      </c>
      <c r="EY146">
        <v>6.0854999999999999E-2</v>
      </c>
      <c r="EZ146">
        <v>5.0997000000000001E-2</v>
      </c>
      <c r="FA146">
        <v>2.894E-2</v>
      </c>
      <c r="FB146">
        <v>3.0596999999999999E-2</v>
      </c>
      <c r="FC146">
        <v>2.9964999999999999E-2</v>
      </c>
      <c r="FD146">
        <v>2.7119999999999998E-2</v>
      </c>
      <c r="FE146">
        <v>-5.9599999999999996E-4</v>
      </c>
      <c r="FF146">
        <v>-1.954E-3</v>
      </c>
      <c r="FG146">
        <v>-4.6129999999999999E-3</v>
      </c>
      <c r="FH146">
        <v>-3.532E-3</v>
      </c>
      <c r="FI146">
        <v>-5.4739999999999997E-3</v>
      </c>
      <c r="FJ146">
        <v>-2.0920000000000001E-2</v>
      </c>
      <c r="FK146">
        <v>-1.1283E-2</v>
      </c>
      <c r="FL146">
        <v>8.3753999999999995E-2</v>
      </c>
      <c r="FM146">
        <v>7.9559000000000005E-2</v>
      </c>
      <c r="FN146">
        <v>7.8010999999999997E-2</v>
      </c>
      <c r="FO146">
        <v>7.4751999999999999E-2</v>
      </c>
      <c r="FP146">
        <v>8.0544000000000004E-2</v>
      </c>
      <c r="FQ146">
        <v>0.108069</v>
      </c>
      <c r="FR146">
        <v>0.101685</v>
      </c>
      <c r="FS146">
        <v>-0.25772499999999998</v>
      </c>
      <c r="FT146">
        <v>-0.25363599999999997</v>
      </c>
      <c r="FU146">
        <v>-0.25138300000000002</v>
      </c>
      <c r="FV146">
        <v>-0.250448</v>
      </c>
      <c r="FW146">
        <v>-0.25416800000000001</v>
      </c>
      <c r="FX146">
        <v>-0.26479999999999998</v>
      </c>
      <c r="FY146">
        <v>-0.25733699999999998</v>
      </c>
      <c r="FZ146">
        <v>-1.3964700000000001</v>
      </c>
      <c r="GA146">
        <v>-1.3644499999999999</v>
      </c>
      <c r="GB146">
        <v>-1.346576</v>
      </c>
      <c r="GC146">
        <v>-1.3398559999999999</v>
      </c>
      <c r="GD146">
        <v>-1.368395</v>
      </c>
      <c r="GE146">
        <v>-1.4402470000000001</v>
      </c>
      <c r="GF146">
        <v>-1.3828</v>
      </c>
      <c r="GG146">
        <v>-0.40312100000000001</v>
      </c>
      <c r="GH146">
        <v>-0.36735899999999999</v>
      </c>
      <c r="GI146">
        <v>-0.353661</v>
      </c>
      <c r="GJ146">
        <v>-0.350163</v>
      </c>
      <c r="GK146">
        <v>-0.386237</v>
      </c>
      <c r="GL146">
        <v>-0.54942500000000005</v>
      </c>
      <c r="GM146">
        <v>-0.47779700000000003</v>
      </c>
      <c r="GN146">
        <v>-0.397171</v>
      </c>
      <c r="GO146">
        <v>-0.36436099999999999</v>
      </c>
      <c r="GP146">
        <v>-0.34681099999999998</v>
      </c>
      <c r="GQ146">
        <v>-0.339341</v>
      </c>
      <c r="GR146">
        <v>-0.36905199999999999</v>
      </c>
      <c r="GS146">
        <v>-0.45661000000000002</v>
      </c>
      <c r="GT146">
        <v>-0.397675</v>
      </c>
      <c r="GU146">
        <v>0.40374700000000002</v>
      </c>
      <c r="GV146">
        <v>0.35978100000000002</v>
      </c>
      <c r="GW146">
        <v>0.31056400000000001</v>
      </c>
      <c r="GX146">
        <v>0.250944</v>
      </c>
      <c r="GY146">
        <v>0.41093800000000003</v>
      </c>
      <c r="GZ146">
        <v>0.33456900000000001</v>
      </c>
      <c r="HA146">
        <v>0.299981</v>
      </c>
      <c r="HB146">
        <v>0</v>
      </c>
      <c r="HC146">
        <v>-5</v>
      </c>
      <c r="HD146">
        <v>-10</v>
      </c>
      <c r="HE146">
        <v>-5</v>
      </c>
      <c r="HF146">
        <v>-10</v>
      </c>
      <c r="HG146">
        <v>40</v>
      </c>
      <c r="HH146">
        <v>-40</v>
      </c>
      <c r="HI146">
        <v>-1.6878169999999999</v>
      </c>
      <c r="HJ146">
        <v>-1.663656</v>
      </c>
      <c r="HK146">
        <v>-1.651346</v>
      </c>
      <c r="HL146">
        <v>-1.6468860000000001</v>
      </c>
      <c r="HM146">
        <v>-1.669872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737.36500000000001</v>
      </c>
      <c r="HX146">
        <v>0</v>
      </c>
      <c r="HZ146">
        <v>737.56600000000003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761.72299999999996</v>
      </c>
      <c r="IJ146">
        <v>0</v>
      </c>
      <c r="IL146">
        <v>761.48099999999999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772.30799999999999</v>
      </c>
      <c r="IV146">
        <v>0</v>
      </c>
      <c r="IX146">
        <v>772.52800000000002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778.18</v>
      </c>
      <c r="JH146">
        <v>0</v>
      </c>
      <c r="JJ146">
        <v>778.029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751.81600000000003</v>
      </c>
      <c r="JT146">
        <v>0</v>
      </c>
      <c r="JV146">
        <v>751.63499999999999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726.39200000000005</v>
      </c>
      <c r="KF146">
        <v>0.10199999999999999</v>
      </c>
      <c r="KH146">
        <v>726.53300000000002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763.94500000000005</v>
      </c>
      <c r="KR146">
        <v>2.5000000000000001E-2</v>
      </c>
      <c r="KT146">
        <v>764.00099999999998</v>
      </c>
      <c r="KU146">
        <v>2.5000000000000001E-2</v>
      </c>
      <c r="KV146">
        <v>188.0163645822</v>
      </c>
      <c r="KW146">
        <v>172.05598800670001</v>
      </c>
      <c r="KX146">
        <v>140.68447572080001</v>
      </c>
      <c r="KY146">
        <v>126.59624959999999</v>
      </c>
      <c r="KZ146">
        <v>126.7900612416</v>
      </c>
      <c r="LA146">
        <v>172.42176601649999</v>
      </c>
      <c r="LB146">
        <v>141.86147563199998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-26.903679999999994</v>
      </c>
      <c r="LI146">
        <v>-6.5363597999999996</v>
      </c>
      <c r="LJ146">
        <v>-106.84671264000001</v>
      </c>
      <c r="LK146">
        <v>-80.367469450000002</v>
      </c>
      <c r="LL146">
        <v>-62.459581184000001</v>
      </c>
      <c r="LM146">
        <v>-34.043061248000001</v>
      </c>
      <c r="LN146">
        <v>-34.378187584999999</v>
      </c>
      <c r="LO146">
        <v>-13.027034114999998</v>
      </c>
      <c r="LP146">
        <v>-21.899403599999996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8.3182799999999997</v>
      </c>
      <c r="LZ146">
        <v>16.513459999999998</v>
      </c>
      <c r="MA146">
        <v>8.2344299999999997</v>
      </c>
      <c r="MB146">
        <v>16.698720000000002</v>
      </c>
      <c r="MC146">
        <v>0</v>
      </c>
      <c r="MD146">
        <v>0</v>
      </c>
      <c r="ME146">
        <v>-39.845044009399999</v>
      </c>
      <c r="MF146">
        <v>-34.423632246299995</v>
      </c>
      <c r="MG146">
        <v>-34.336203801900005</v>
      </c>
      <c r="MH146">
        <v>-35.323953211800003</v>
      </c>
      <c r="MI146">
        <v>-35.461539057300001</v>
      </c>
      <c r="MJ146">
        <v>-21.293350472500002</v>
      </c>
      <c r="MK146">
        <v>-32.079959495800004</v>
      </c>
      <c r="ML146">
        <v>41.324607932799992</v>
      </c>
      <c r="MM146">
        <v>65.583166310400003</v>
      </c>
      <c r="MN146">
        <v>60.402150734899998</v>
      </c>
      <c r="MO146">
        <v>65.463665140199993</v>
      </c>
      <c r="MP146">
        <v>73.649054599300001</v>
      </c>
      <c r="MQ146">
        <v>111.19770142899998</v>
      </c>
      <c r="MR146">
        <v>81.345752736199984</v>
      </c>
    </row>
    <row r="147" spans="1:356" x14ac:dyDescent="0.35">
      <c r="A147">
        <v>282</v>
      </c>
      <c r="B147" t="s">
        <v>528</v>
      </c>
      <c r="C147" s="3">
        <v>42862.118645833332</v>
      </c>
      <c r="D147">
        <v>68.421300000000002</v>
      </c>
      <c r="E147">
        <v>68.461399999999998</v>
      </c>
      <c r="F147">
        <v>25</v>
      </c>
      <c r="G147">
        <v>70</v>
      </c>
      <c r="H147">
        <v>1.3661000000000001</v>
      </c>
      <c r="I147">
        <v>667.80809999999997</v>
      </c>
      <c r="J147">
        <v>19306</v>
      </c>
      <c r="K147">
        <v>30</v>
      </c>
      <c r="L147">
        <v>239962</v>
      </c>
      <c r="M147">
        <v>239921</v>
      </c>
      <c r="N147">
        <v>139147</v>
      </c>
      <c r="O147">
        <v>139154</v>
      </c>
      <c r="P147">
        <v>139378</v>
      </c>
      <c r="Q147">
        <v>139360</v>
      </c>
      <c r="R147">
        <v>220962</v>
      </c>
      <c r="S147">
        <v>220970</v>
      </c>
      <c r="T147">
        <v>220905</v>
      </c>
      <c r="U147">
        <v>220590</v>
      </c>
      <c r="V147">
        <v>215335</v>
      </c>
      <c r="W147">
        <v>215350</v>
      </c>
      <c r="X147">
        <v>215988</v>
      </c>
      <c r="Y147">
        <v>215830</v>
      </c>
      <c r="Z147">
        <v>294066</v>
      </c>
      <c r="AA147">
        <v>294017</v>
      </c>
      <c r="AB147">
        <v>1360.9301</v>
      </c>
      <c r="AC147">
        <v>10729.75</v>
      </c>
      <c r="AD147">
        <v>6</v>
      </c>
      <c r="AE147">
        <v>187.82159999999999</v>
      </c>
      <c r="AF147">
        <v>187.82159999999999</v>
      </c>
      <c r="AG147">
        <v>187.82159999999999</v>
      </c>
      <c r="AH147">
        <v>235.13149999999999</v>
      </c>
      <c r="AI147">
        <v>234.57169999999999</v>
      </c>
      <c r="AJ147">
        <v>85.250399999999999</v>
      </c>
      <c r="AK147">
        <v>85.250399999999999</v>
      </c>
      <c r="AL147">
        <v>1208.0078000000001</v>
      </c>
      <c r="AM147">
        <v>1126.4274</v>
      </c>
      <c r="AN147">
        <v>1080.6666</v>
      </c>
      <c r="AO147">
        <v>877.47990000000004</v>
      </c>
      <c r="AP147">
        <v>1065.5952</v>
      </c>
      <c r="AQ147">
        <v>988.69550000000004</v>
      </c>
      <c r="AR147">
        <v>969.47770000000003</v>
      </c>
      <c r="AS147">
        <v>950.69949999999994</v>
      </c>
      <c r="AT147">
        <v>932.06280000000004</v>
      </c>
      <c r="AU147">
        <v>921.71249999999998</v>
      </c>
      <c r="AV147">
        <v>909.72450000000003</v>
      </c>
      <c r="AW147">
        <v>894.55629999999996</v>
      </c>
      <c r="AX147">
        <v>15.8</v>
      </c>
      <c r="AY147">
        <v>21.6</v>
      </c>
      <c r="AZ147">
        <v>32.376800000000003</v>
      </c>
      <c r="BA147">
        <v>19.109500000000001</v>
      </c>
      <c r="BB147">
        <v>11.997999999999999</v>
      </c>
      <c r="BC147">
        <v>8.4430999999999994</v>
      </c>
      <c r="BD147">
        <v>6.1048</v>
      </c>
      <c r="BE147">
        <v>4.6337999999999999</v>
      </c>
      <c r="BF147">
        <v>3.5891999999999999</v>
      </c>
      <c r="BG147">
        <v>3.0817999999999999</v>
      </c>
      <c r="BH147">
        <v>3.1002999999999998</v>
      </c>
      <c r="BI147">
        <v>67.069999999999993</v>
      </c>
      <c r="BJ147">
        <v>107.31</v>
      </c>
      <c r="BK147">
        <v>112.4</v>
      </c>
      <c r="BL147">
        <v>171.4</v>
      </c>
      <c r="BM147">
        <v>163.19</v>
      </c>
      <c r="BN147">
        <v>246.94</v>
      </c>
      <c r="BO147">
        <v>225.15</v>
      </c>
      <c r="BP147">
        <v>343.01</v>
      </c>
      <c r="BQ147">
        <v>298.67</v>
      </c>
      <c r="BR147">
        <v>459.4</v>
      </c>
      <c r="BS147">
        <v>382.48</v>
      </c>
      <c r="BT147">
        <v>592.11</v>
      </c>
      <c r="BU147">
        <v>454.58</v>
      </c>
      <c r="BV147">
        <v>696.93</v>
      </c>
      <c r="BW147">
        <v>50.3</v>
      </c>
      <c r="BX147">
        <v>45.5</v>
      </c>
      <c r="BY147">
        <v>45.294600000000003</v>
      </c>
      <c r="BZ147">
        <v>-11.787499</v>
      </c>
      <c r="CA147">
        <v>-3.7204999999999999</v>
      </c>
      <c r="CB147">
        <v>8.1614000000000004</v>
      </c>
      <c r="CC147">
        <v>6.1400000000000003E-2</v>
      </c>
      <c r="CD147">
        <v>-3.7204999999999999</v>
      </c>
      <c r="CE147">
        <v>6214874</v>
      </c>
      <c r="CF147">
        <v>2</v>
      </c>
      <c r="CI147">
        <v>5.1143000000000001</v>
      </c>
      <c r="CJ147">
        <v>9.4192999999999998</v>
      </c>
      <c r="CK147">
        <v>11.6243</v>
      </c>
      <c r="CL147">
        <v>15.1936</v>
      </c>
      <c r="CM147">
        <v>17.243600000000001</v>
      </c>
      <c r="CN147">
        <v>22.416399999999999</v>
      </c>
      <c r="CO147">
        <v>5.3463000000000003</v>
      </c>
      <c r="CP147">
        <v>9.5013000000000005</v>
      </c>
      <c r="CQ147">
        <v>11.977499999999999</v>
      </c>
      <c r="CR147">
        <v>16.2913</v>
      </c>
      <c r="CS147">
        <v>19.741299999999999</v>
      </c>
      <c r="CT147">
        <v>25.734999999999999</v>
      </c>
      <c r="CU147">
        <v>24.958400000000001</v>
      </c>
      <c r="CV147">
        <v>25.0474</v>
      </c>
      <c r="CW147">
        <v>24.967400000000001</v>
      </c>
      <c r="CX147">
        <v>18.1599</v>
      </c>
      <c r="CY147">
        <v>18.166899999999998</v>
      </c>
      <c r="CZ147">
        <v>17.7241</v>
      </c>
      <c r="DB147">
        <v>19383</v>
      </c>
      <c r="DC147">
        <v>761</v>
      </c>
      <c r="DD147">
        <v>3</v>
      </c>
      <c r="DF147" t="s">
        <v>569</v>
      </c>
      <c r="DG147">
        <v>305</v>
      </c>
      <c r="DH147">
        <v>1199</v>
      </c>
      <c r="DI147">
        <v>7</v>
      </c>
      <c r="DJ147">
        <v>7</v>
      </c>
      <c r="DK147">
        <v>40</v>
      </c>
      <c r="DL147">
        <v>40.666663999999997</v>
      </c>
      <c r="DM147">
        <v>-11.787499</v>
      </c>
      <c r="DN147">
        <v>2129.6143000000002</v>
      </c>
      <c r="DO147">
        <v>2069.5785999999998</v>
      </c>
      <c r="DP147">
        <v>1841.0571</v>
      </c>
      <c r="DQ147">
        <v>1864.3429000000001</v>
      </c>
      <c r="DR147">
        <v>1740.0072</v>
      </c>
      <c r="DS147">
        <v>1622.1857</v>
      </c>
      <c r="DT147">
        <v>1538.4572000000001</v>
      </c>
      <c r="DU147">
        <v>79.670699999999997</v>
      </c>
      <c r="DV147">
        <v>79.617099999999994</v>
      </c>
      <c r="DW147">
        <v>95.300700000000006</v>
      </c>
      <c r="DX147">
        <v>101.9957</v>
      </c>
      <c r="DY147">
        <v>94.267899999999997</v>
      </c>
      <c r="DZ147">
        <v>62.319299999999998</v>
      </c>
      <c r="EA147">
        <v>57.9621</v>
      </c>
      <c r="EB147">
        <v>32.376800000000003</v>
      </c>
      <c r="EC147">
        <v>19.109500000000001</v>
      </c>
      <c r="ED147">
        <v>11.997999999999999</v>
      </c>
      <c r="EE147">
        <v>8.4430999999999994</v>
      </c>
      <c r="EF147">
        <v>6.1048</v>
      </c>
      <c r="EG147">
        <v>4.6337999999999999</v>
      </c>
      <c r="EH147">
        <v>3.5891999999999999</v>
      </c>
      <c r="EI147">
        <v>3.0817999999999999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7.7589000000000005E-2</v>
      </c>
      <c r="EY147">
        <v>6.1136000000000003E-2</v>
      </c>
      <c r="EZ147">
        <v>5.1212000000000001E-2</v>
      </c>
      <c r="FA147">
        <v>2.9204000000000001E-2</v>
      </c>
      <c r="FB147">
        <v>3.0838999999999998E-2</v>
      </c>
      <c r="FC147">
        <v>2.9481E-2</v>
      </c>
      <c r="FD147">
        <v>2.6726E-2</v>
      </c>
      <c r="FE147">
        <v>-5.9599999999999996E-4</v>
      </c>
      <c r="FF147">
        <v>-1.9550000000000001E-3</v>
      </c>
      <c r="FG147">
        <v>-4.6129999999999999E-3</v>
      </c>
      <c r="FH147">
        <v>-3.532E-3</v>
      </c>
      <c r="FI147">
        <v>-5.4730000000000004E-3</v>
      </c>
      <c r="FJ147">
        <v>-1.7087999999999999E-2</v>
      </c>
      <c r="FK147">
        <v>-8.8690000000000001E-3</v>
      </c>
      <c r="FL147">
        <v>8.3751999999999993E-2</v>
      </c>
      <c r="FM147">
        <v>7.9557000000000003E-2</v>
      </c>
      <c r="FN147">
        <v>7.8002000000000002E-2</v>
      </c>
      <c r="FO147">
        <v>7.4722999999999998E-2</v>
      </c>
      <c r="FP147">
        <v>8.0506999999999995E-2</v>
      </c>
      <c r="FQ147">
        <v>0.108052</v>
      </c>
      <c r="FR147">
        <v>0.10159700000000001</v>
      </c>
      <c r="FS147">
        <v>-0.25778499999999999</v>
      </c>
      <c r="FT147">
        <v>-0.25369199999999997</v>
      </c>
      <c r="FU147">
        <v>-0.25153199999999998</v>
      </c>
      <c r="FV147">
        <v>-0.250834</v>
      </c>
      <c r="FW147">
        <v>-0.25463999999999998</v>
      </c>
      <c r="FX147">
        <v>-0.26524999999999999</v>
      </c>
      <c r="FY147">
        <v>-0.25814599999999999</v>
      </c>
      <c r="FZ147">
        <v>-1.395907</v>
      </c>
      <c r="GA147">
        <v>-1.3638760000000001</v>
      </c>
      <c r="GB147">
        <v>-1.3467169999999999</v>
      </c>
      <c r="GC147">
        <v>-1.3417870000000001</v>
      </c>
      <c r="GD147">
        <v>-1.371094</v>
      </c>
      <c r="GE147">
        <v>-1.4479930000000001</v>
      </c>
      <c r="GF147">
        <v>-1.3926400000000001</v>
      </c>
      <c r="GG147">
        <v>-0.40353299999999998</v>
      </c>
      <c r="GH147">
        <v>-0.36773899999999998</v>
      </c>
      <c r="GI147">
        <v>-0.35378100000000001</v>
      </c>
      <c r="GJ147">
        <v>-0.34967599999999999</v>
      </c>
      <c r="GK147">
        <v>-0.38549899999999998</v>
      </c>
      <c r="GL147">
        <v>-0.54960500000000001</v>
      </c>
      <c r="GM147">
        <v>-0.47667900000000002</v>
      </c>
      <c r="GN147">
        <v>-0.396561</v>
      </c>
      <c r="GO147">
        <v>-0.36378500000000003</v>
      </c>
      <c r="GP147">
        <v>-0.34695199999999998</v>
      </c>
      <c r="GQ147">
        <v>-0.34121299999999999</v>
      </c>
      <c r="GR147">
        <v>-0.37168000000000001</v>
      </c>
      <c r="GS147">
        <v>-0.45680799999999999</v>
      </c>
      <c r="GT147">
        <v>-0.40084399999999998</v>
      </c>
      <c r="GU147">
        <v>0.404636</v>
      </c>
      <c r="GV147">
        <v>0.36212299999999997</v>
      </c>
      <c r="GW147">
        <v>0.31440800000000002</v>
      </c>
      <c r="GX147">
        <v>0.25240800000000002</v>
      </c>
      <c r="GY147">
        <v>0.41155799999999998</v>
      </c>
      <c r="GZ147">
        <v>0.33604699999999998</v>
      </c>
      <c r="HA147">
        <v>0.30003200000000002</v>
      </c>
      <c r="HB147">
        <v>0</v>
      </c>
      <c r="HC147">
        <v>-5</v>
      </c>
      <c r="HD147">
        <v>-10</v>
      </c>
      <c r="HE147">
        <v>-5</v>
      </c>
      <c r="HF147">
        <v>-10</v>
      </c>
      <c r="HG147">
        <v>30</v>
      </c>
      <c r="HH147">
        <v>-30</v>
      </c>
      <c r="HI147">
        <v>-1.6886239999999999</v>
      </c>
      <c r="HJ147">
        <v>-1.664377</v>
      </c>
      <c r="HK147">
        <v>-1.651729</v>
      </c>
      <c r="HL147">
        <v>-1.647278</v>
      </c>
      <c r="HM147">
        <v>-1.670269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737.36500000000001</v>
      </c>
      <c r="HX147">
        <v>0</v>
      </c>
      <c r="HZ147">
        <v>737.56600000000003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761.72299999999996</v>
      </c>
      <c r="IJ147">
        <v>0</v>
      </c>
      <c r="IL147">
        <v>761.48099999999999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772.30799999999999</v>
      </c>
      <c r="IV147">
        <v>0</v>
      </c>
      <c r="IX147">
        <v>772.52800000000002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778.18</v>
      </c>
      <c r="JH147">
        <v>0</v>
      </c>
      <c r="JJ147">
        <v>778.029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751.81600000000003</v>
      </c>
      <c r="JT147">
        <v>0</v>
      </c>
      <c r="JV147">
        <v>751.63499999999999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726.39200000000005</v>
      </c>
      <c r="KF147">
        <v>0.10199999999999999</v>
      </c>
      <c r="KH147">
        <v>726.53300000000002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763.94500000000005</v>
      </c>
      <c r="KR147">
        <v>2.5000000000000001E-2</v>
      </c>
      <c r="KT147">
        <v>764.00099999999998</v>
      </c>
      <c r="KU147">
        <v>2.5000000000000001E-2</v>
      </c>
      <c r="KV147">
        <v>178.35945685359999</v>
      </c>
      <c r="KW147">
        <v>164.6494646802</v>
      </c>
      <c r="KX147">
        <v>143.6061359142</v>
      </c>
      <c r="KY147">
        <v>139.30929451669999</v>
      </c>
      <c r="KZ147">
        <v>140.08275965039999</v>
      </c>
      <c r="LA147">
        <v>175.28040925639999</v>
      </c>
      <c r="LB147">
        <v>156.30263614840001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-26.949399999999997</v>
      </c>
      <c r="LI147">
        <v>-6.5569083999999993</v>
      </c>
      <c r="LJ147">
        <v>-107.47506765100002</v>
      </c>
      <c r="LK147">
        <v>-80.715545556000009</v>
      </c>
      <c r="LL147">
        <v>-62.755665483000001</v>
      </c>
      <c r="LM147">
        <v>-34.446355864000004</v>
      </c>
      <c r="LN147">
        <v>-34.779170403999998</v>
      </c>
      <c r="LO147">
        <v>-17.944977249000001</v>
      </c>
      <c r="LP147">
        <v>-24.868372480000001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8.321885</v>
      </c>
      <c r="LZ147">
        <v>16.517289999999999</v>
      </c>
      <c r="MA147">
        <v>8.2363900000000001</v>
      </c>
      <c r="MB147">
        <v>16.70269</v>
      </c>
      <c r="MC147">
        <v>0</v>
      </c>
      <c r="MD147">
        <v>0</v>
      </c>
      <c r="ME147">
        <v>-32.149756583099993</v>
      </c>
      <c r="MF147">
        <v>-29.278312736899995</v>
      </c>
      <c r="MG147">
        <v>-33.715576946700004</v>
      </c>
      <c r="MH147">
        <v>-35.665448393200002</v>
      </c>
      <c r="MI147">
        <v>-36.340181182099997</v>
      </c>
      <c r="MJ147">
        <v>-34.250998876499999</v>
      </c>
      <c r="MK147">
        <v>-27.629315865900001</v>
      </c>
      <c r="ML147">
        <v>38.734632619499983</v>
      </c>
      <c r="MM147">
        <v>62.977491387299992</v>
      </c>
      <c r="MN147">
        <v>63.652183484499993</v>
      </c>
      <c r="MO147">
        <v>77.4338802595</v>
      </c>
      <c r="MP147">
        <v>85.666098064300002</v>
      </c>
      <c r="MQ147">
        <v>96.135033130899984</v>
      </c>
      <c r="MR147">
        <v>97.248039402500012</v>
      </c>
    </row>
    <row r="148" spans="1:356" x14ac:dyDescent="0.35">
      <c r="A148">
        <v>282</v>
      </c>
      <c r="B148" t="s">
        <v>529</v>
      </c>
      <c r="C148" s="3">
        <v>42862.119884259257</v>
      </c>
      <c r="D148">
        <v>68.450599999999994</v>
      </c>
      <c r="E148">
        <v>68.487800000000007</v>
      </c>
      <c r="F148">
        <v>36</v>
      </c>
      <c r="G148">
        <v>70</v>
      </c>
      <c r="H148">
        <v>1.3661000000000001</v>
      </c>
      <c r="I148">
        <v>667.09760000000006</v>
      </c>
      <c r="J148">
        <v>19288</v>
      </c>
      <c r="K148">
        <v>30</v>
      </c>
      <c r="L148">
        <v>239962</v>
      </c>
      <c r="M148">
        <v>239921</v>
      </c>
      <c r="N148">
        <v>139147</v>
      </c>
      <c r="O148">
        <v>139154</v>
      </c>
      <c r="P148">
        <v>139378</v>
      </c>
      <c r="Q148">
        <v>139360</v>
      </c>
      <c r="R148">
        <v>220962</v>
      </c>
      <c r="S148">
        <v>220970</v>
      </c>
      <c r="T148">
        <v>220905</v>
      </c>
      <c r="U148">
        <v>220590</v>
      </c>
      <c r="V148">
        <v>215335</v>
      </c>
      <c r="W148">
        <v>215350</v>
      </c>
      <c r="X148">
        <v>215988</v>
      </c>
      <c r="Y148">
        <v>215830</v>
      </c>
      <c r="Z148">
        <v>294066</v>
      </c>
      <c r="AA148">
        <v>294017</v>
      </c>
      <c r="AB148">
        <v>1360.9301</v>
      </c>
      <c r="AC148">
        <v>10749.473599999999</v>
      </c>
      <c r="AD148">
        <v>6</v>
      </c>
      <c r="AE148">
        <v>188.5402</v>
      </c>
      <c r="AF148">
        <v>188.5402</v>
      </c>
      <c r="AG148">
        <v>188.5402</v>
      </c>
      <c r="AH148">
        <v>235.8501</v>
      </c>
      <c r="AI148">
        <v>235.2903</v>
      </c>
      <c r="AJ148">
        <v>85.968900000000005</v>
      </c>
      <c r="AK148">
        <v>85.968900000000005</v>
      </c>
      <c r="AL148">
        <v>1206.8359</v>
      </c>
      <c r="AM148">
        <v>1126.3382999999999</v>
      </c>
      <c r="AN148">
        <v>1081.8334</v>
      </c>
      <c r="AO148">
        <v>883.59590000000003</v>
      </c>
      <c r="AP148">
        <v>1074.3547000000001</v>
      </c>
      <c r="AQ148">
        <v>998.4194</v>
      </c>
      <c r="AR148">
        <v>979.43010000000004</v>
      </c>
      <c r="AS148">
        <v>960.7405</v>
      </c>
      <c r="AT148">
        <v>941.46100000000001</v>
      </c>
      <c r="AU148">
        <v>930.178</v>
      </c>
      <c r="AV148">
        <v>918.4221</v>
      </c>
      <c r="AW148">
        <v>903.17830000000004</v>
      </c>
      <c r="AX148">
        <v>15.8</v>
      </c>
      <c r="AY148">
        <v>18.8</v>
      </c>
      <c r="AZ148">
        <v>32.377400000000002</v>
      </c>
      <c r="BA148">
        <v>18.8704</v>
      </c>
      <c r="BB148">
        <v>11.747400000000001</v>
      </c>
      <c r="BC148">
        <v>8.2078000000000007</v>
      </c>
      <c r="BD148">
        <v>5.9831000000000003</v>
      </c>
      <c r="BE148">
        <v>4.6113999999999997</v>
      </c>
      <c r="BF148">
        <v>3.5895999999999999</v>
      </c>
      <c r="BG148">
        <v>3.0823999999999998</v>
      </c>
      <c r="BH148">
        <v>3.1046999999999998</v>
      </c>
      <c r="BI148">
        <v>69.430000000000007</v>
      </c>
      <c r="BJ148">
        <v>110.52</v>
      </c>
      <c r="BK148">
        <v>117.04</v>
      </c>
      <c r="BL148">
        <v>177.98</v>
      </c>
      <c r="BM148">
        <v>170.22</v>
      </c>
      <c r="BN148">
        <v>257.33999999999997</v>
      </c>
      <c r="BO148">
        <v>232.65</v>
      </c>
      <c r="BP148">
        <v>354.39</v>
      </c>
      <c r="BQ148">
        <v>306.87</v>
      </c>
      <c r="BR148">
        <v>468.87</v>
      </c>
      <c r="BS148">
        <v>392.43</v>
      </c>
      <c r="BT148">
        <v>600.59</v>
      </c>
      <c r="BU148">
        <v>463.81</v>
      </c>
      <c r="BV148">
        <v>703.86</v>
      </c>
      <c r="BW148">
        <v>49.8</v>
      </c>
      <c r="BX148">
        <v>45.2</v>
      </c>
      <c r="BY148">
        <v>45.091999999999999</v>
      </c>
      <c r="BZ148">
        <v>12.549999</v>
      </c>
      <c r="CA148">
        <v>8.2735000000000003</v>
      </c>
      <c r="CB148">
        <v>8.9076000000000004</v>
      </c>
      <c r="CC148">
        <v>-3.6057000000000001</v>
      </c>
      <c r="CD148">
        <v>8.2735000000000003</v>
      </c>
      <c r="CE148">
        <v>6214874</v>
      </c>
      <c r="CF148">
        <v>1</v>
      </c>
      <c r="CI148">
        <v>5.0057</v>
      </c>
      <c r="CJ148">
        <v>9.33</v>
      </c>
      <c r="CK148">
        <v>11.650700000000001</v>
      </c>
      <c r="CL148">
        <v>15.1571</v>
      </c>
      <c r="CM148">
        <v>16.874300000000002</v>
      </c>
      <c r="CN148">
        <v>21.981400000000001</v>
      </c>
      <c r="CO148">
        <v>5.3051000000000004</v>
      </c>
      <c r="CP148">
        <v>9.5823</v>
      </c>
      <c r="CQ148">
        <v>11.781000000000001</v>
      </c>
      <c r="CR148">
        <v>17.194900000000001</v>
      </c>
      <c r="CS148">
        <v>19.4848</v>
      </c>
      <c r="CT148">
        <v>23.950600000000001</v>
      </c>
      <c r="CU148">
        <v>25.0046</v>
      </c>
      <c r="CV148">
        <v>24.945599999999999</v>
      </c>
      <c r="CW148">
        <v>24.944600000000001</v>
      </c>
      <c r="CX148">
        <v>18.308299999999999</v>
      </c>
      <c r="CY148">
        <v>18.015599999999999</v>
      </c>
      <c r="CZ148">
        <v>18.069600000000001</v>
      </c>
      <c r="DB148">
        <v>19383</v>
      </c>
      <c r="DC148">
        <v>761</v>
      </c>
      <c r="DD148">
        <v>4</v>
      </c>
      <c r="DF148" t="s">
        <v>569</v>
      </c>
      <c r="DG148">
        <v>305</v>
      </c>
      <c r="DH148">
        <v>1199</v>
      </c>
      <c r="DI148">
        <v>7</v>
      </c>
      <c r="DJ148">
        <v>7</v>
      </c>
      <c r="DK148">
        <v>40</v>
      </c>
      <c r="DL148">
        <v>37.5</v>
      </c>
      <c r="DM148">
        <v>12.549999</v>
      </c>
      <c r="DN148">
        <v>2145.9569999999999</v>
      </c>
      <c r="DO148">
        <v>2076.2285000000002</v>
      </c>
      <c r="DP148">
        <v>1802.5427999999999</v>
      </c>
      <c r="DQ148">
        <v>1724.9857</v>
      </c>
      <c r="DR148">
        <v>1617.5857000000001</v>
      </c>
      <c r="DS148">
        <v>1561.0143</v>
      </c>
      <c r="DT148">
        <v>1504.0857000000001</v>
      </c>
      <c r="DU148">
        <v>81.127899999999997</v>
      </c>
      <c r="DV148">
        <v>79.221400000000003</v>
      </c>
      <c r="DW148">
        <v>82.082899999999995</v>
      </c>
      <c r="DX148">
        <v>88.365700000000004</v>
      </c>
      <c r="DY148">
        <v>89.385000000000005</v>
      </c>
      <c r="DZ148">
        <v>75.706400000000002</v>
      </c>
      <c r="EA148">
        <v>50.633600000000001</v>
      </c>
      <c r="EB148">
        <v>32.377400000000002</v>
      </c>
      <c r="EC148">
        <v>18.8704</v>
      </c>
      <c r="ED148">
        <v>11.747400000000001</v>
      </c>
      <c r="EE148">
        <v>8.2078000000000007</v>
      </c>
      <c r="EF148">
        <v>5.9831000000000003</v>
      </c>
      <c r="EG148">
        <v>4.6113999999999997</v>
      </c>
      <c r="EH148">
        <v>3.5895999999999999</v>
      </c>
      <c r="EI148">
        <v>3.0823999999999998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7.7984999999999999E-2</v>
      </c>
      <c r="EY148">
        <v>6.1446000000000001E-2</v>
      </c>
      <c r="EZ148">
        <v>5.1514999999999998E-2</v>
      </c>
      <c r="FA148">
        <v>2.9499999999999998E-2</v>
      </c>
      <c r="FB148">
        <v>3.1112999999999998E-2</v>
      </c>
      <c r="FC148">
        <v>2.9655000000000001E-2</v>
      </c>
      <c r="FD148">
        <v>2.6935000000000001E-2</v>
      </c>
      <c r="FE148">
        <v>-5.9599999999999996E-4</v>
      </c>
      <c r="FF148">
        <v>-1.9559999999999998E-3</v>
      </c>
      <c r="FG148">
        <v>-4.614E-3</v>
      </c>
      <c r="FH148">
        <v>-3.532E-3</v>
      </c>
      <c r="FI148">
        <v>-5.4730000000000004E-3</v>
      </c>
      <c r="FJ148">
        <v>-1.464E-2</v>
      </c>
      <c r="FK148">
        <v>-7.2870000000000001E-3</v>
      </c>
      <c r="FL148">
        <v>8.3751999999999993E-2</v>
      </c>
      <c r="FM148">
        <v>7.9558000000000004E-2</v>
      </c>
      <c r="FN148">
        <v>7.8004000000000004E-2</v>
      </c>
      <c r="FO148">
        <v>7.4744000000000005E-2</v>
      </c>
      <c r="FP148">
        <v>8.0531000000000005E-2</v>
      </c>
      <c r="FQ148">
        <v>0.108074</v>
      </c>
      <c r="FR148">
        <v>0.101601</v>
      </c>
      <c r="FS148">
        <v>-0.25779800000000003</v>
      </c>
      <c r="FT148">
        <v>-0.25369599999999998</v>
      </c>
      <c r="FU148">
        <v>-0.25151299999999999</v>
      </c>
      <c r="FV148">
        <v>-0.25058999999999998</v>
      </c>
      <c r="FW148">
        <v>-0.25437599999999999</v>
      </c>
      <c r="FX148">
        <v>-0.26532600000000001</v>
      </c>
      <c r="FY148">
        <v>-0.25833499999999998</v>
      </c>
      <c r="FZ148">
        <v>-1.3958170000000001</v>
      </c>
      <c r="GA148">
        <v>-1.363775</v>
      </c>
      <c r="GB148">
        <v>-1.346387</v>
      </c>
      <c r="GC148">
        <v>-1.339766</v>
      </c>
      <c r="GD148">
        <v>-1.3689009999999999</v>
      </c>
      <c r="GE148">
        <v>-1.451781</v>
      </c>
      <c r="GF148">
        <v>-1.397551</v>
      </c>
      <c r="GG148">
        <v>-0.40360000000000001</v>
      </c>
      <c r="GH148">
        <v>-0.36783500000000002</v>
      </c>
      <c r="GI148">
        <v>-0.35392499999999999</v>
      </c>
      <c r="GJ148">
        <v>-0.35039100000000001</v>
      </c>
      <c r="GK148">
        <v>-0.38633099999999998</v>
      </c>
      <c r="GL148">
        <v>-0.55012399999999995</v>
      </c>
      <c r="GM148">
        <v>-0.47683300000000001</v>
      </c>
      <c r="GN148">
        <v>-0.39647500000000002</v>
      </c>
      <c r="GO148">
        <v>-0.36360599999999998</v>
      </c>
      <c r="GP148">
        <v>-0.34662799999999999</v>
      </c>
      <c r="GQ148">
        <v>-0.33925699999999998</v>
      </c>
      <c r="GR148">
        <v>-0.36941000000000002</v>
      </c>
      <c r="GS148">
        <v>-0.45570899999999998</v>
      </c>
      <c r="GT148">
        <v>-0.40057999999999999</v>
      </c>
      <c r="GU148">
        <v>0.40365899999999999</v>
      </c>
      <c r="GV148">
        <v>0.36002600000000001</v>
      </c>
      <c r="GW148">
        <v>0.31060100000000002</v>
      </c>
      <c r="GX148">
        <v>0.25064399999999998</v>
      </c>
      <c r="GY148">
        <v>0.41028100000000001</v>
      </c>
      <c r="GZ148">
        <v>0.33496100000000001</v>
      </c>
      <c r="HA148">
        <v>0.300375</v>
      </c>
      <c r="HB148">
        <v>0</v>
      </c>
      <c r="HC148">
        <v>-5</v>
      </c>
      <c r="HD148">
        <v>-10</v>
      </c>
      <c r="HE148">
        <v>-5</v>
      </c>
      <c r="HF148">
        <v>-10</v>
      </c>
      <c r="HG148">
        <v>20</v>
      </c>
      <c r="HH148">
        <v>-20</v>
      </c>
      <c r="HI148">
        <v>-1.6882999999999999</v>
      </c>
      <c r="HJ148">
        <v>-1.664093</v>
      </c>
      <c r="HK148">
        <v>-1.6516120000000001</v>
      </c>
      <c r="HL148">
        <v>-1.647125</v>
      </c>
      <c r="HM148">
        <v>-1.6701220000000001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737.36500000000001</v>
      </c>
      <c r="HX148">
        <v>0</v>
      </c>
      <c r="HZ148">
        <v>737.56600000000003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761.72299999999996</v>
      </c>
      <c r="IJ148">
        <v>0</v>
      </c>
      <c r="IL148">
        <v>761.48099999999999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772.30799999999999</v>
      </c>
      <c r="IV148">
        <v>0</v>
      </c>
      <c r="IX148">
        <v>772.52800000000002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778.18</v>
      </c>
      <c r="JH148">
        <v>0</v>
      </c>
      <c r="JJ148">
        <v>778.029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751.81600000000003</v>
      </c>
      <c r="JT148">
        <v>0</v>
      </c>
      <c r="JV148">
        <v>751.63499999999999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726.39200000000005</v>
      </c>
      <c r="KF148">
        <v>0.10199999999999999</v>
      </c>
      <c r="KH148">
        <v>726.53300000000002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763.94500000000005</v>
      </c>
      <c r="KR148">
        <v>2.5000000000000001E-2</v>
      </c>
      <c r="KT148">
        <v>764.00099999999998</v>
      </c>
      <c r="KU148">
        <v>2.5000000000000001E-2</v>
      </c>
      <c r="KV148">
        <v>179.72819066399998</v>
      </c>
      <c r="KW148">
        <v>165.18058700300003</v>
      </c>
      <c r="KX148">
        <v>140.60554857119999</v>
      </c>
      <c r="KY148">
        <v>128.9323311608</v>
      </c>
      <c r="KZ148">
        <v>130.26579400670002</v>
      </c>
      <c r="LA148">
        <v>168.7050594582</v>
      </c>
      <c r="LB148">
        <v>152.81661120570001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-26.957121599999997</v>
      </c>
      <c r="LI148">
        <v>-6.5617089999999987</v>
      </c>
      <c r="LJ148">
        <v>-108.020881813</v>
      </c>
      <c r="LK148">
        <v>-81.130974750000007</v>
      </c>
      <c r="LL148">
        <v>-63.146896686999995</v>
      </c>
      <c r="LM148">
        <v>-34.791043487999993</v>
      </c>
      <c r="LN148">
        <v>-35.09862163999999</v>
      </c>
      <c r="LO148">
        <v>-21.798491715000001</v>
      </c>
      <c r="LP148">
        <v>-27.459082047999999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8.3204650000000004</v>
      </c>
      <c r="LZ148">
        <v>16.516120000000001</v>
      </c>
      <c r="MA148">
        <v>8.2356249999999989</v>
      </c>
      <c r="MB148">
        <v>16.701219999999999</v>
      </c>
      <c r="MC148">
        <v>0</v>
      </c>
      <c r="MD148">
        <v>0</v>
      </c>
      <c r="ME148">
        <v>-32.743220440000002</v>
      </c>
      <c r="MF148">
        <v>-29.140403669000001</v>
      </c>
      <c r="MG148">
        <v>-29.051190382499996</v>
      </c>
      <c r="MH148">
        <v>-30.962545988700001</v>
      </c>
      <c r="MI148">
        <v>-34.532196435000003</v>
      </c>
      <c r="MJ148">
        <v>-41.647907593599996</v>
      </c>
      <c r="MK148">
        <v>-24.143771388800001</v>
      </c>
      <c r="ML148">
        <v>38.964088410999977</v>
      </c>
      <c r="MM148">
        <v>63.229673584000018</v>
      </c>
      <c r="MN148">
        <v>64.923581501699999</v>
      </c>
      <c r="MO148">
        <v>71.414366684100017</v>
      </c>
      <c r="MP148">
        <v>77.336195931700018</v>
      </c>
      <c r="MQ148">
        <v>78.301538549600011</v>
      </c>
      <c r="MR148">
        <v>94.652048768900002</v>
      </c>
    </row>
    <row r="149" spans="1:356" x14ac:dyDescent="0.35">
      <c r="A149">
        <v>282</v>
      </c>
      <c r="B149" t="s">
        <v>530</v>
      </c>
      <c r="C149" s="3">
        <v>42862.12096064815</v>
      </c>
      <c r="D149">
        <v>68.686700000000002</v>
      </c>
      <c r="E149">
        <v>68.649900000000002</v>
      </c>
      <c r="F149">
        <v>22</v>
      </c>
      <c r="G149">
        <v>68</v>
      </c>
      <c r="H149">
        <v>1.3661000000000001</v>
      </c>
      <c r="I149">
        <v>667.01649999999995</v>
      </c>
      <c r="J149">
        <v>19297</v>
      </c>
      <c r="K149">
        <v>30</v>
      </c>
      <c r="L149">
        <v>239962</v>
      </c>
      <c r="M149">
        <v>239921</v>
      </c>
      <c r="N149">
        <v>139147</v>
      </c>
      <c r="O149">
        <v>139154</v>
      </c>
      <c r="P149">
        <v>139378</v>
      </c>
      <c r="Q149">
        <v>139360</v>
      </c>
      <c r="R149">
        <v>220962</v>
      </c>
      <c r="S149">
        <v>220970</v>
      </c>
      <c r="T149">
        <v>220905</v>
      </c>
      <c r="U149">
        <v>220590</v>
      </c>
      <c r="V149">
        <v>215335</v>
      </c>
      <c r="W149">
        <v>215350</v>
      </c>
      <c r="X149">
        <v>215988</v>
      </c>
      <c r="Y149">
        <v>215830</v>
      </c>
      <c r="Z149">
        <v>294066</v>
      </c>
      <c r="AA149">
        <v>294017</v>
      </c>
      <c r="AB149">
        <v>1360.9301</v>
      </c>
      <c r="AC149">
        <v>10769.1973</v>
      </c>
      <c r="AD149">
        <v>6</v>
      </c>
      <c r="AE149">
        <v>189.2587</v>
      </c>
      <c r="AF149">
        <v>189.2587</v>
      </c>
      <c r="AG149">
        <v>189.2587</v>
      </c>
      <c r="AH149">
        <v>236.5685</v>
      </c>
      <c r="AI149">
        <v>236.00880000000001</v>
      </c>
      <c r="AJ149">
        <v>86.687399999999997</v>
      </c>
      <c r="AK149">
        <v>86.687399999999997</v>
      </c>
      <c r="AL149">
        <v>1211.5234</v>
      </c>
      <c r="AM149">
        <v>1130.0524</v>
      </c>
      <c r="AN149">
        <v>1085</v>
      </c>
      <c r="AO149">
        <v>889.37130000000002</v>
      </c>
      <c r="AP149">
        <v>1068.6376</v>
      </c>
      <c r="AQ149">
        <v>995.01080000000002</v>
      </c>
      <c r="AR149">
        <v>976.47360000000003</v>
      </c>
      <c r="AS149">
        <v>958.01340000000005</v>
      </c>
      <c r="AT149">
        <v>939.67359999999996</v>
      </c>
      <c r="AU149">
        <v>928.70320000000004</v>
      </c>
      <c r="AV149">
        <v>916.28800000000001</v>
      </c>
      <c r="AW149">
        <v>900.81410000000005</v>
      </c>
      <c r="AX149">
        <v>15.8</v>
      </c>
      <c r="AY149">
        <v>21.4</v>
      </c>
      <c r="AZ149">
        <v>32.374899999999997</v>
      </c>
      <c r="BA149">
        <v>19.029199999999999</v>
      </c>
      <c r="BB149">
        <v>11.8285</v>
      </c>
      <c r="BC149">
        <v>8.2987000000000002</v>
      </c>
      <c r="BD149">
        <v>6.0106999999999999</v>
      </c>
      <c r="BE149">
        <v>4.5987</v>
      </c>
      <c r="BF149">
        <v>3.5758999999999999</v>
      </c>
      <c r="BG149">
        <v>3.0847000000000002</v>
      </c>
      <c r="BH149">
        <v>3.1036000000000001</v>
      </c>
      <c r="BI149">
        <v>71.81</v>
      </c>
      <c r="BJ149">
        <v>110.73</v>
      </c>
      <c r="BK149">
        <v>119.38</v>
      </c>
      <c r="BL149">
        <v>178.48</v>
      </c>
      <c r="BM149">
        <v>173.31</v>
      </c>
      <c r="BN149">
        <v>257.7</v>
      </c>
      <c r="BO149">
        <v>239.09</v>
      </c>
      <c r="BP149">
        <v>355.73</v>
      </c>
      <c r="BQ149">
        <v>317.02</v>
      </c>
      <c r="BR149">
        <v>470.97</v>
      </c>
      <c r="BS149">
        <v>406.62</v>
      </c>
      <c r="BT149">
        <v>603.46</v>
      </c>
      <c r="BU149">
        <v>480.43</v>
      </c>
      <c r="BV149">
        <v>712.14</v>
      </c>
      <c r="BW149">
        <v>49.8</v>
      </c>
      <c r="BX149">
        <v>45.6</v>
      </c>
      <c r="BY149">
        <v>43.249600000000001</v>
      </c>
      <c r="BZ149">
        <v>-23.977777</v>
      </c>
      <c r="CA149">
        <v>-14.9209</v>
      </c>
      <c r="CB149">
        <v>17.218399999999999</v>
      </c>
      <c r="CC149">
        <v>-0.4602</v>
      </c>
      <c r="CD149">
        <v>-14.9209</v>
      </c>
      <c r="CE149">
        <v>6214874</v>
      </c>
      <c r="CF149">
        <v>2</v>
      </c>
      <c r="CI149">
        <v>5.0650000000000004</v>
      </c>
      <c r="CJ149">
        <v>9.2670999999999992</v>
      </c>
      <c r="CK149">
        <v>11.474299999999999</v>
      </c>
      <c r="CL149">
        <v>15.11</v>
      </c>
      <c r="CM149">
        <v>16.773599999999998</v>
      </c>
      <c r="CN149">
        <v>22.507899999999999</v>
      </c>
      <c r="CO149">
        <v>5.1723999999999997</v>
      </c>
      <c r="CP149">
        <v>9.5170999999999992</v>
      </c>
      <c r="CQ149">
        <v>11.9053</v>
      </c>
      <c r="CR149">
        <v>17.209199999999999</v>
      </c>
      <c r="CS149">
        <v>18.848700000000001</v>
      </c>
      <c r="CT149">
        <v>26.925000000000001</v>
      </c>
      <c r="CU149">
        <v>24.870699999999999</v>
      </c>
      <c r="CV149">
        <v>24.963100000000001</v>
      </c>
      <c r="CW149">
        <v>24.9222</v>
      </c>
      <c r="CX149">
        <v>18.194400000000002</v>
      </c>
      <c r="CY149">
        <v>18.105599999999999</v>
      </c>
      <c r="CZ149">
        <v>17.6373</v>
      </c>
      <c r="DB149">
        <v>19383</v>
      </c>
      <c r="DC149">
        <v>761</v>
      </c>
      <c r="DD149">
        <v>5</v>
      </c>
      <c r="DF149" t="s">
        <v>569</v>
      </c>
      <c r="DG149">
        <v>305</v>
      </c>
      <c r="DH149">
        <v>1199</v>
      </c>
      <c r="DI149">
        <v>7</v>
      </c>
      <c r="DJ149">
        <v>7</v>
      </c>
      <c r="DK149">
        <v>40</v>
      </c>
      <c r="DL149">
        <v>38.666663999999997</v>
      </c>
      <c r="DM149">
        <v>-23.977777</v>
      </c>
      <c r="DN149">
        <v>2102.6356999999998</v>
      </c>
      <c r="DO149">
        <v>2028.2858000000001</v>
      </c>
      <c r="DP149">
        <v>1779.2284999999999</v>
      </c>
      <c r="DQ149">
        <v>1761.8785</v>
      </c>
      <c r="DR149">
        <v>1627.7858000000001</v>
      </c>
      <c r="DS149">
        <v>1544.8071</v>
      </c>
      <c r="DT149">
        <v>1463.15</v>
      </c>
      <c r="DU149">
        <v>63.393599999999999</v>
      </c>
      <c r="DV149">
        <v>56.04</v>
      </c>
      <c r="DW149">
        <v>60.054299999999998</v>
      </c>
      <c r="DX149">
        <v>65.122900000000001</v>
      </c>
      <c r="DY149">
        <v>85.668599999999998</v>
      </c>
      <c r="DZ149">
        <v>60.273600000000002</v>
      </c>
      <c r="EA149">
        <v>45.8857</v>
      </c>
      <c r="EB149">
        <v>32.374899999999997</v>
      </c>
      <c r="EC149">
        <v>19.029199999999999</v>
      </c>
      <c r="ED149">
        <v>11.8285</v>
      </c>
      <c r="EE149">
        <v>8.2987000000000002</v>
      </c>
      <c r="EF149">
        <v>6.0106999999999999</v>
      </c>
      <c r="EG149">
        <v>4.5987</v>
      </c>
      <c r="EH149">
        <v>3.5758999999999999</v>
      </c>
      <c r="EI149">
        <v>3.0847000000000002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7.8389E-2</v>
      </c>
      <c r="EY149">
        <v>6.1580000000000003E-2</v>
      </c>
      <c r="EZ149">
        <v>5.1625999999999998E-2</v>
      </c>
      <c r="FA149">
        <v>2.9713E-2</v>
      </c>
      <c r="FB149">
        <v>3.1301000000000002E-2</v>
      </c>
      <c r="FC149">
        <v>3.0005E-2</v>
      </c>
      <c r="FD149">
        <v>2.7248999999999999E-2</v>
      </c>
      <c r="FE149">
        <v>-5.9599999999999996E-4</v>
      </c>
      <c r="FF149">
        <v>-1.9550000000000001E-3</v>
      </c>
      <c r="FG149">
        <v>-4.6129999999999999E-3</v>
      </c>
      <c r="FH149">
        <v>-3.5309999999999999E-3</v>
      </c>
      <c r="FI149">
        <v>-5.4720000000000003E-3</v>
      </c>
      <c r="FJ149">
        <v>-1.3547999999999999E-2</v>
      </c>
      <c r="FK149">
        <v>-6.5440000000000003E-3</v>
      </c>
      <c r="FL149">
        <v>8.3763000000000004E-2</v>
      </c>
      <c r="FM149">
        <v>7.9568E-2</v>
      </c>
      <c r="FN149">
        <v>7.8012999999999999E-2</v>
      </c>
      <c r="FO149">
        <v>7.4737999999999999E-2</v>
      </c>
      <c r="FP149">
        <v>8.0529000000000003E-2</v>
      </c>
      <c r="FQ149">
        <v>0.108095</v>
      </c>
      <c r="FR149">
        <v>0.10166</v>
      </c>
      <c r="FS149">
        <v>-0.25764300000000001</v>
      </c>
      <c r="FT149">
        <v>-0.25356000000000001</v>
      </c>
      <c r="FU149">
        <v>-0.25138899999999997</v>
      </c>
      <c r="FV149">
        <v>-0.25063299999999999</v>
      </c>
      <c r="FW149">
        <v>-0.25437300000000002</v>
      </c>
      <c r="FX149">
        <v>-0.26527600000000001</v>
      </c>
      <c r="FY149">
        <v>-0.25806000000000001</v>
      </c>
      <c r="FZ149">
        <v>-1.3953519999999999</v>
      </c>
      <c r="GA149">
        <v>-1.363442</v>
      </c>
      <c r="GB149">
        <v>-1.3461449999999999</v>
      </c>
      <c r="GC149">
        <v>-1.340781</v>
      </c>
      <c r="GD149">
        <v>-1.3695820000000001</v>
      </c>
      <c r="GE149">
        <v>-1.454115</v>
      </c>
      <c r="GF149">
        <v>-1.3979710000000001</v>
      </c>
      <c r="GG149">
        <v>-0.403644</v>
      </c>
      <c r="GH149">
        <v>-0.36783100000000002</v>
      </c>
      <c r="GI149">
        <v>-0.35388900000000001</v>
      </c>
      <c r="GJ149">
        <v>-0.34993000000000002</v>
      </c>
      <c r="GK149">
        <v>-0.38595299999999999</v>
      </c>
      <c r="GL149">
        <v>-0.550153</v>
      </c>
      <c r="GM149">
        <v>-0.47755999999999998</v>
      </c>
      <c r="GN149">
        <v>-0.39597500000000002</v>
      </c>
      <c r="GO149">
        <v>-0.36326999999999998</v>
      </c>
      <c r="GP149">
        <v>-0.34638999999999998</v>
      </c>
      <c r="GQ149">
        <v>-0.34023700000000001</v>
      </c>
      <c r="GR149">
        <v>-0.37011300000000003</v>
      </c>
      <c r="GS149">
        <v>-0.45520500000000003</v>
      </c>
      <c r="GT149">
        <v>-0.398482</v>
      </c>
      <c r="GU149">
        <v>0.40412799999999999</v>
      </c>
      <c r="GV149">
        <v>0.36139399999999999</v>
      </c>
      <c r="GW149">
        <v>0.31349300000000002</v>
      </c>
      <c r="GX149">
        <v>0.25153399999999998</v>
      </c>
      <c r="GY149">
        <v>0.41051199999999999</v>
      </c>
      <c r="GZ149">
        <v>0.33463100000000001</v>
      </c>
      <c r="HA149">
        <v>0.30029800000000001</v>
      </c>
      <c r="HB149">
        <v>0</v>
      </c>
      <c r="HC149">
        <v>-5</v>
      </c>
      <c r="HD149">
        <v>-10</v>
      </c>
      <c r="HE149">
        <v>-5</v>
      </c>
      <c r="HF149">
        <v>-10</v>
      </c>
      <c r="HG149">
        <v>10</v>
      </c>
      <c r="HH149">
        <v>-10</v>
      </c>
      <c r="HI149">
        <v>-1.6881090000000001</v>
      </c>
      <c r="HJ149">
        <v>-1.6639109999999999</v>
      </c>
      <c r="HK149">
        <v>-1.651459</v>
      </c>
      <c r="HL149">
        <v>-1.647006</v>
      </c>
      <c r="HM149">
        <v>-1.6699980000000001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737.36500000000001</v>
      </c>
      <c r="HX149">
        <v>0</v>
      </c>
      <c r="HZ149">
        <v>737.56600000000003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761.72299999999996</v>
      </c>
      <c r="IJ149">
        <v>0</v>
      </c>
      <c r="IL149">
        <v>761.48099999999999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772.30799999999999</v>
      </c>
      <c r="IV149">
        <v>0</v>
      </c>
      <c r="IX149">
        <v>772.52800000000002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778.18</v>
      </c>
      <c r="JH149">
        <v>0</v>
      </c>
      <c r="JJ149">
        <v>778.029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751.81600000000003</v>
      </c>
      <c r="JT149">
        <v>0</v>
      </c>
      <c r="JV149">
        <v>751.63499999999999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726.39200000000005</v>
      </c>
      <c r="KF149">
        <v>0.10199999999999999</v>
      </c>
      <c r="KH149">
        <v>726.53300000000002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763.94500000000005</v>
      </c>
      <c r="KR149">
        <v>2.5000000000000001E-2</v>
      </c>
      <c r="KT149">
        <v>764.00099999999998</v>
      </c>
      <c r="KU149">
        <v>2.5000000000000001E-2</v>
      </c>
      <c r="KV149">
        <v>176.1230741391</v>
      </c>
      <c r="KW149">
        <v>161.38664453440001</v>
      </c>
      <c r="KX149">
        <v>138.8029529705</v>
      </c>
      <c r="KY149">
        <v>131.67927533299999</v>
      </c>
      <c r="KZ149">
        <v>131.08396268820002</v>
      </c>
      <c r="LA149">
        <v>166.9859234745</v>
      </c>
      <c r="LB149">
        <v>148.74382900000001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-26.952041600000001</v>
      </c>
      <c r="LI149">
        <v>-6.5547239999999993</v>
      </c>
      <c r="LJ149">
        <v>-108.548618136</v>
      </c>
      <c r="LK149">
        <v>-81.295229250000006</v>
      </c>
      <c r="LL149">
        <v>-63.286314884999996</v>
      </c>
      <c r="LM149">
        <v>-35.104328142</v>
      </c>
      <c r="LN149">
        <v>-35.374933478000003</v>
      </c>
      <c r="LO149">
        <v>-23.930370555000003</v>
      </c>
      <c r="LP149">
        <v>-28.944989554999999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8.3195549999999994</v>
      </c>
      <c r="LZ149">
        <v>16.514589999999998</v>
      </c>
      <c r="MA149">
        <v>8.2350300000000001</v>
      </c>
      <c r="MB149">
        <v>16.69998</v>
      </c>
      <c r="MC149">
        <v>0</v>
      </c>
      <c r="MD149">
        <v>0</v>
      </c>
      <c r="ME149">
        <v>-25.588446278399999</v>
      </c>
      <c r="MF149">
        <v>-20.613249240000002</v>
      </c>
      <c r="MG149">
        <v>-21.2525561727</v>
      </c>
      <c r="MH149">
        <v>-22.788456397000001</v>
      </c>
      <c r="MI149">
        <v>-33.064053175799998</v>
      </c>
      <c r="MJ149">
        <v>-33.159701860799998</v>
      </c>
      <c r="MK149">
        <v>-21.913174892000001</v>
      </c>
      <c r="ML149">
        <v>41.986009724699997</v>
      </c>
      <c r="MM149">
        <v>67.797721044399992</v>
      </c>
      <c r="MN149">
        <v>70.778671912800007</v>
      </c>
      <c r="MO149">
        <v>82.021520793999983</v>
      </c>
      <c r="MP149">
        <v>79.344956034400013</v>
      </c>
      <c r="MQ149">
        <v>82.943809458700002</v>
      </c>
      <c r="MR149">
        <v>91.330940553000005</v>
      </c>
    </row>
    <row r="150" spans="1:356" x14ac:dyDescent="0.35">
      <c r="A150">
        <v>282</v>
      </c>
      <c r="B150" t="s">
        <v>531</v>
      </c>
      <c r="C150" s="3">
        <v>42862.12222222222</v>
      </c>
      <c r="D150">
        <v>68.4863</v>
      </c>
      <c r="E150">
        <v>68.519000000000005</v>
      </c>
      <c r="F150">
        <v>40</v>
      </c>
      <c r="G150">
        <v>67</v>
      </c>
      <c r="H150">
        <v>1.3661000000000001</v>
      </c>
      <c r="I150">
        <v>667.32529999999997</v>
      </c>
      <c r="J150">
        <v>19313</v>
      </c>
      <c r="K150">
        <v>31</v>
      </c>
      <c r="L150">
        <v>239962</v>
      </c>
      <c r="M150">
        <v>239921</v>
      </c>
      <c r="N150">
        <v>139147</v>
      </c>
      <c r="O150">
        <v>139154</v>
      </c>
      <c r="P150">
        <v>139378</v>
      </c>
      <c r="Q150">
        <v>139360</v>
      </c>
      <c r="R150">
        <v>220962</v>
      </c>
      <c r="S150">
        <v>220970</v>
      </c>
      <c r="T150">
        <v>220905</v>
      </c>
      <c r="U150">
        <v>220590</v>
      </c>
      <c r="V150">
        <v>215335</v>
      </c>
      <c r="W150">
        <v>215350</v>
      </c>
      <c r="X150">
        <v>215988</v>
      </c>
      <c r="Y150">
        <v>215830</v>
      </c>
      <c r="Z150">
        <v>294066</v>
      </c>
      <c r="AA150">
        <v>294017</v>
      </c>
      <c r="AB150">
        <v>1360.9301</v>
      </c>
      <c r="AC150">
        <v>10788.920899999999</v>
      </c>
      <c r="AD150">
        <v>6</v>
      </c>
      <c r="AE150">
        <v>189.97749999999999</v>
      </c>
      <c r="AF150">
        <v>189.97749999999999</v>
      </c>
      <c r="AG150">
        <v>189.97749999999999</v>
      </c>
      <c r="AH150">
        <v>237.28729999999999</v>
      </c>
      <c r="AI150">
        <v>236.7276</v>
      </c>
      <c r="AJ150">
        <v>87.406199999999998</v>
      </c>
      <c r="AK150">
        <v>87.406199999999998</v>
      </c>
      <c r="AL150">
        <v>1202.1484</v>
      </c>
      <c r="AM150">
        <v>1125.9535000000001</v>
      </c>
      <c r="AN150">
        <v>1077.3334</v>
      </c>
      <c r="AO150">
        <v>891.50429999999994</v>
      </c>
      <c r="AP150">
        <v>1066.1995999999999</v>
      </c>
      <c r="AQ150">
        <v>994.80370000000005</v>
      </c>
      <c r="AR150">
        <v>977.35220000000004</v>
      </c>
      <c r="AS150">
        <v>959.79679999999996</v>
      </c>
      <c r="AT150">
        <v>941.81259999999997</v>
      </c>
      <c r="AU150">
        <v>931.24540000000002</v>
      </c>
      <c r="AV150">
        <v>920.51930000000004</v>
      </c>
      <c r="AW150">
        <v>905.36069999999995</v>
      </c>
      <c r="AX150">
        <v>15.8</v>
      </c>
      <c r="AY150">
        <v>20.399999999999999</v>
      </c>
      <c r="AZ150">
        <v>32.326000000000001</v>
      </c>
      <c r="BA150">
        <v>19.009399999999999</v>
      </c>
      <c r="BB150">
        <v>11.8506</v>
      </c>
      <c r="BC150">
        <v>8.3148</v>
      </c>
      <c r="BD150">
        <v>6.0529999999999999</v>
      </c>
      <c r="BE150">
        <v>4.6681999999999997</v>
      </c>
      <c r="BF150">
        <v>3.5789</v>
      </c>
      <c r="BG150">
        <v>3.0855000000000001</v>
      </c>
      <c r="BH150">
        <v>3.1030000000000002</v>
      </c>
      <c r="BI150">
        <v>73.72</v>
      </c>
      <c r="BJ150">
        <v>112.28</v>
      </c>
      <c r="BK150">
        <v>123</v>
      </c>
      <c r="BL150">
        <v>180.8</v>
      </c>
      <c r="BM150">
        <v>178.82</v>
      </c>
      <c r="BN150">
        <v>260.29000000000002</v>
      </c>
      <c r="BO150">
        <v>245.62</v>
      </c>
      <c r="BP150">
        <v>358.08</v>
      </c>
      <c r="BQ150">
        <v>325.64999999999998</v>
      </c>
      <c r="BR150">
        <v>472.01</v>
      </c>
      <c r="BS150">
        <v>417.98</v>
      </c>
      <c r="BT150">
        <v>611.91999999999996</v>
      </c>
      <c r="BU150">
        <v>494.87</v>
      </c>
      <c r="BV150">
        <v>722.08</v>
      </c>
      <c r="BW150">
        <v>49.6</v>
      </c>
      <c r="BX150">
        <v>45.3</v>
      </c>
      <c r="BY150">
        <v>43.814799999999998</v>
      </c>
      <c r="BZ150">
        <v>-8.5888880000000007</v>
      </c>
      <c r="CA150">
        <v>-4.8684000000000003</v>
      </c>
      <c r="CB150">
        <v>7.0473999999999997</v>
      </c>
      <c r="CC150">
        <v>3.9773999999999998</v>
      </c>
      <c r="CD150">
        <v>-4.8684000000000003</v>
      </c>
      <c r="CE150">
        <v>6214874</v>
      </c>
      <c r="CF150">
        <v>1</v>
      </c>
      <c r="CI150">
        <v>5.0378999999999996</v>
      </c>
      <c r="CJ150">
        <v>9.2792999999999992</v>
      </c>
      <c r="CK150">
        <v>11.4757</v>
      </c>
      <c r="CL150">
        <v>15.185700000000001</v>
      </c>
      <c r="CM150">
        <v>16.414999999999999</v>
      </c>
      <c r="CN150">
        <v>21.958600000000001</v>
      </c>
      <c r="CO150">
        <v>5.4027000000000003</v>
      </c>
      <c r="CP150">
        <v>9.5688999999999993</v>
      </c>
      <c r="CQ150">
        <v>11.8878</v>
      </c>
      <c r="CR150">
        <v>18.720300000000002</v>
      </c>
      <c r="CS150">
        <v>17.9649</v>
      </c>
      <c r="CT150">
        <v>25.972999999999999</v>
      </c>
      <c r="CU150">
        <v>24.914999999999999</v>
      </c>
      <c r="CV150">
        <v>24.901900000000001</v>
      </c>
      <c r="CW150">
        <v>24.878599999999999</v>
      </c>
      <c r="CX150">
        <v>17.825800000000001</v>
      </c>
      <c r="CY150">
        <v>18.089500000000001</v>
      </c>
      <c r="CZ150">
        <v>17.900099999999998</v>
      </c>
      <c r="DB150">
        <v>19383</v>
      </c>
      <c r="DC150">
        <v>761</v>
      </c>
      <c r="DD150">
        <v>6</v>
      </c>
      <c r="DF150" t="s">
        <v>569</v>
      </c>
      <c r="DG150">
        <v>305</v>
      </c>
      <c r="DH150">
        <v>1199</v>
      </c>
      <c r="DI150">
        <v>7</v>
      </c>
      <c r="DJ150">
        <v>7</v>
      </c>
      <c r="DK150">
        <v>40</v>
      </c>
      <c r="DL150">
        <v>41.666663999999997</v>
      </c>
      <c r="DM150">
        <v>-8.5888880000000007</v>
      </c>
      <c r="DN150">
        <v>2124.9856</v>
      </c>
      <c r="DO150">
        <v>2043.35</v>
      </c>
      <c r="DP150">
        <v>1773.2428</v>
      </c>
      <c r="DQ150">
        <v>1705.9142999999999</v>
      </c>
      <c r="DR150">
        <v>1592.6786</v>
      </c>
      <c r="DS150">
        <v>1608.7572</v>
      </c>
      <c r="DT150">
        <v>1418</v>
      </c>
      <c r="DU150">
        <v>58.722900000000003</v>
      </c>
      <c r="DV150">
        <v>51.745699999999999</v>
      </c>
      <c r="DW150">
        <v>53.752899999999997</v>
      </c>
      <c r="DX150">
        <v>58.444299999999998</v>
      </c>
      <c r="DY150">
        <v>80.34</v>
      </c>
      <c r="DZ150">
        <v>76.123599999999996</v>
      </c>
      <c r="EA150">
        <v>42.062899999999999</v>
      </c>
      <c r="EB150">
        <v>32.326000000000001</v>
      </c>
      <c r="EC150">
        <v>19.009399999999999</v>
      </c>
      <c r="ED150">
        <v>11.8506</v>
      </c>
      <c r="EE150">
        <v>8.3148</v>
      </c>
      <c r="EF150">
        <v>6.0529999999999999</v>
      </c>
      <c r="EG150">
        <v>4.6681999999999997</v>
      </c>
      <c r="EH150">
        <v>3.5789</v>
      </c>
      <c r="EI150">
        <v>3.0855000000000001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7.8538999999999998E-2</v>
      </c>
      <c r="EY150">
        <v>6.1816999999999997E-2</v>
      </c>
      <c r="EZ150">
        <v>5.1894999999999997E-2</v>
      </c>
      <c r="FA150">
        <v>3.0008E-2</v>
      </c>
      <c r="FB150">
        <v>3.1566999999999998E-2</v>
      </c>
      <c r="FC150">
        <v>2.988E-2</v>
      </c>
      <c r="FD150">
        <v>2.7185999999999998E-2</v>
      </c>
      <c r="FE150">
        <v>-5.9699999999999998E-4</v>
      </c>
      <c r="FF150">
        <v>-1.9559999999999998E-3</v>
      </c>
      <c r="FG150">
        <v>-4.6150000000000002E-3</v>
      </c>
      <c r="FH150">
        <v>-3.532E-3</v>
      </c>
      <c r="FI150">
        <v>-5.4710000000000002E-3</v>
      </c>
      <c r="FJ150">
        <v>-1.3188999999999999E-2</v>
      </c>
      <c r="FK150">
        <v>-6.3150000000000003E-3</v>
      </c>
      <c r="FL150">
        <v>8.3754999999999996E-2</v>
      </c>
      <c r="FM150">
        <v>7.9561000000000007E-2</v>
      </c>
      <c r="FN150">
        <v>7.8008999999999995E-2</v>
      </c>
      <c r="FO150">
        <v>7.4746000000000007E-2</v>
      </c>
      <c r="FP150">
        <v>8.0535999999999996E-2</v>
      </c>
      <c r="FQ150">
        <v>0.108056</v>
      </c>
      <c r="FR150">
        <v>0.101677</v>
      </c>
      <c r="FS150">
        <v>-0.25775300000000001</v>
      </c>
      <c r="FT150">
        <v>-0.25364999999999999</v>
      </c>
      <c r="FU150">
        <v>-0.251446</v>
      </c>
      <c r="FV150">
        <v>-0.25055500000000003</v>
      </c>
      <c r="FW150">
        <v>-0.254301</v>
      </c>
      <c r="FX150">
        <v>-0.26554</v>
      </c>
      <c r="FY150">
        <v>-0.25803100000000001</v>
      </c>
      <c r="FZ150">
        <v>-1.3957949999999999</v>
      </c>
      <c r="GA150">
        <v>-1.3637379999999999</v>
      </c>
      <c r="GB150">
        <v>-1.3461959999999999</v>
      </c>
      <c r="GC150">
        <v>-1.339812</v>
      </c>
      <c r="GD150">
        <v>-1.3686499999999999</v>
      </c>
      <c r="GE150">
        <v>-1.4562999999999999</v>
      </c>
      <c r="GF150">
        <v>-1.398031</v>
      </c>
      <c r="GG150">
        <v>-0.40354800000000002</v>
      </c>
      <c r="GH150">
        <v>-0.36779299999999998</v>
      </c>
      <c r="GI150">
        <v>-0.35393599999999997</v>
      </c>
      <c r="GJ150">
        <v>-0.35032200000000002</v>
      </c>
      <c r="GK150">
        <v>-0.38636300000000001</v>
      </c>
      <c r="GL150">
        <v>-0.54960699999999996</v>
      </c>
      <c r="GM150">
        <v>-0.47803600000000002</v>
      </c>
      <c r="GN150">
        <v>-0.396449</v>
      </c>
      <c r="GO150">
        <v>-0.36356899999999998</v>
      </c>
      <c r="GP150">
        <v>-0.346441</v>
      </c>
      <c r="GQ150">
        <v>-0.33929999999999999</v>
      </c>
      <c r="GR150">
        <v>-0.36914999999999998</v>
      </c>
      <c r="GS150">
        <v>-0.45671899999999999</v>
      </c>
      <c r="GT150">
        <v>-0.39758199999999999</v>
      </c>
      <c r="GU150">
        <v>0.40420800000000001</v>
      </c>
      <c r="GV150">
        <v>0.36122100000000001</v>
      </c>
      <c r="GW150">
        <v>0.313336</v>
      </c>
      <c r="GX150">
        <v>0.25235299999999999</v>
      </c>
      <c r="GY150">
        <v>0.41186400000000001</v>
      </c>
      <c r="GZ150">
        <v>0.33462599999999998</v>
      </c>
      <c r="HA150">
        <v>0.30024000000000001</v>
      </c>
      <c r="HB150">
        <v>0</v>
      </c>
      <c r="HC150">
        <v>-5</v>
      </c>
      <c r="HD150">
        <v>-10</v>
      </c>
      <c r="HE150">
        <v>-5</v>
      </c>
      <c r="HF150">
        <v>-10</v>
      </c>
      <c r="HG150">
        <v>0</v>
      </c>
      <c r="HH150">
        <v>0</v>
      </c>
      <c r="HI150">
        <v>-1.6880360000000001</v>
      </c>
      <c r="HJ150">
        <v>-1.6638550000000001</v>
      </c>
      <c r="HK150">
        <v>-1.651475</v>
      </c>
      <c r="HL150">
        <v>-1.646987</v>
      </c>
      <c r="HM150">
        <v>-1.66998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737.36500000000001</v>
      </c>
      <c r="HX150">
        <v>0</v>
      </c>
      <c r="HZ150">
        <v>737.56600000000003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761.72299999999996</v>
      </c>
      <c r="IJ150">
        <v>0</v>
      </c>
      <c r="IL150">
        <v>761.48099999999999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772.30799999999999</v>
      </c>
      <c r="IV150">
        <v>0</v>
      </c>
      <c r="IX150">
        <v>772.52800000000002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778.18</v>
      </c>
      <c r="JH150">
        <v>0</v>
      </c>
      <c r="JJ150">
        <v>778.029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751.81600000000003</v>
      </c>
      <c r="JT150">
        <v>0</v>
      </c>
      <c r="JV150">
        <v>751.63499999999999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726.39200000000005</v>
      </c>
      <c r="KF150">
        <v>0.10199999999999999</v>
      </c>
      <c r="KH150">
        <v>726.53300000000002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763.94500000000005</v>
      </c>
      <c r="KR150">
        <v>2.5000000000000001E-2</v>
      </c>
      <c r="KT150">
        <v>764.00099999999998</v>
      </c>
      <c r="KU150">
        <v>2.5000000000000001E-2</v>
      </c>
      <c r="KV150">
        <v>177.978168928</v>
      </c>
      <c r="KW150">
        <v>162.57096935000001</v>
      </c>
      <c r="KX150">
        <v>138.3288975852</v>
      </c>
      <c r="KY150">
        <v>127.51027026780001</v>
      </c>
      <c r="KZ150">
        <v>128.26796372959998</v>
      </c>
      <c r="LA150">
        <v>173.83586800320001</v>
      </c>
      <c r="LB150">
        <v>144.177986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-26.978863999999998</v>
      </c>
      <c r="LI150">
        <v>-6.5539873999999996</v>
      </c>
      <c r="LJ150">
        <v>-108.79105388999999</v>
      </c>
      <c r="LK150">
        <v>-81.634720417999986</v>
      </c>
      <c r="LL150">
        <v>-63.648146879999992</v>
      </c>
      <c r="LM150">
        <v>-35.472862511999999</v>
      </c>
      <c r="LN150">
        <v>-35.716290399999991</v>
      </c>
      <c r="LO150">
        <v>-24.307103300000001</v>
      </c>
      <c r="LP150">
        <v>-29.178305000999998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8.3192750000000011</v>
      </c>
      <c r="LZ150">
        <v>16.514749999999999</v>
      </c>
      <c r="MA150">
        <v>8.2349350000000001</v>
      </c>
      <c r="MB150">
        <v>16.6998</v>
      </c>
      <c r="MC150">
        <v>0</v>
      </c>
      <c r="MD150">
        <v>0</v>
      </c>
      <c r="ME150">
        <v>-23.697508849200002</v>
      </c>
      <c r="MF150">
        <v>-19.0317062401</v>
      </c>
      <c r="MG150">
        <v>-19.025086414399997</v>
      </c>
      <c r="MH150">
        <v>-20.474324064600001</v>
      </c>
      <c r="MI150">
        <v>-31.040403420000001</v>
      </c>
      <c r="MJ150">
        <v>-41.838063425199998</v>
      </c>
      <c r="MK150">
        <v>-20.107580464400002</v>
      </c>
      <c r="ML150">
        <v>45.489606188800011</v>
      </c>
      <c r="MM150">
        <v>70.223817691900024</v>
      </c>
      <c r="MN150">
        <v>72.170414290800011</v>
      </c>
      <c r="MO150">
        <v>79.798018691200028</v>
      </c>
      <c r="MP150">
        <v>78.211069909599985</v>
      </c>
      <c r="MQ150">
        <v>80.711837278000019</v>
      </c>
      <c r="MR150">
        <v>88.338113134599993</v>
      </c>
    </row>
    <row r="151" spans="1:356" x14ac:dyDescent="0.35">
      <c r="A151">
        <v>282</v>
      </c>
      <c r="B151" t="s">
        <v>532</v>
      </c>
      <c r="C151" s="3">
        <v>42862.123402777775</v>
      </c>
      <c r="D151">
        <v>68.443899999999999</v>
      </c>
      <c r="E151">
        <v>68.539100000000005</v>
      </c>
      <c r="F151">
        <v>34</v>
      </c>
      <c r="G151">
        <v>70</v>
      </c>
      <c r="H151">
        <v>1.3661000000000001</v>
      </c>
      <c r="I151">
        <v>668.73030000000006</v>
      </c>
      <c r="J151">
        <v>19322</v>
      </c>
      <c r="K151">
        <v>31</v>
      </c>
      <c r="L151">
        <v>239962</v>
      </c>
      <c r="M151">
        <v>239921</v>
      </c>
      <c r="N151">
        <v>139147</v>
      </c>
      <c r="O151">
        <v>139154</v>
      </c>
      <c r="P151">
        <v>139378</v>
      </c>
      <c r="Q151">
        <v>139360</v>
      </c>
      <c r="R151">
        <v>220962</v>
      </c>
      <c r="S151">
        <v>220970</v>
      </c>
      <c r="T151">
        <v>220905</v>
      </c>
      <c r="U151">
        <v>220590</v>
      </c>
      <c r="V151">
        <v>215335</v>
      </c>
      <c r="W151">
        <v>215350</v>
      </c>
      <c r="X151">
        <v>215988</v>
      </c>
      <c r="Y151">
        <v>215830</v>
      </c>
      <c r="Z151">
        <v>294066</v>
      </c>
      <c r="AA151">
        <v>294017</v>
      </c>
      <c r="AB151">
        <v>1360.9301</v>
      </c>
      <c r="AC151">
        <v>10808.6445</v>
      </c>
      <c r="AD151">
        <v>6</v>
      </c>
      <c r="AE151">
        <v>190.6978</v>
      </c>
      <c r="AF151">
        <v>190.6978</v>
      </c>
      <c r="AG151">
        <v>190.6978</v>
      </c>
      <c r="AH151">
        <v>238.0076</v>
      </c>
      <c r="AI151">
        <v>237.4479</v>
      </c>
      <c r="AJ151">
        <v>88.126499999999993</v>
      </c>
      <c r="AK151">
        <v>88.126499999999993</v>
      </c>
      <c r="AL151">
        <v>1211.5234</v>
      </c>
      <c r="AM151">
        <v>1132.9647</v>
      </c>
      <c r="AN151">
        <v>1089.8334</v>
      </c>
      <c r="AO151">
        <v>906.84100000000001</v>
      </c>
      <c r="AP151">
        <v>1067.4982</v>
      </c>
      <c r="AQ151">
        <v>996.02800000000002</v>
      </c>
      <c r="AR151">
        <v>979.4615</v>
      </c>
      <c r="AS151">
        <v>963.10299999999995</v>
      </c>
      <c r="AT151">
        <v>946.48220000000003</v>
      </c>
      <c r="AU151">
        <v>936.97739999999999</v>
      </c>
      <c r="AV151">
        <v>926.61630000000002</v>
      </c>
      <c r="AW151">
        <v>913.29390000000001</v>
      </c>
      <c r="AX151">
        <v>15.8</v>
      </c>
      <c r="AY151">
        <v>24.8</v>
      </c>
      <c r="AZ151">
        <v>32.116799999999998</v>
      </c>
      <c r="BA151">
        <v>19.154699999999998</v>
      </c>
      <c r="BB151">
        <v>12.166600000000001</v>
      </c>
      <c r="BC151">
        <v>8.4047999999999998</v>
      </c>
      <c r="BD151">
        <v>6.0509000000000004</v>
      </c>
      <c r="BE151">
        <v>4.6481000000000003</v>
      </c>
      <c r="BF151">
        <v>3.6181000000000001</v>
      </c>
      <c r="BG151">
        <v>3.0815000000000001</v>
      </c>
      <c r="BH151">
        <v>3.1023000000000001</v>
      </c>
      <c r="BI151">
        <v>73.12</v>
      </c>
      <c r="BJ151">
        <v>103.9</v>
      </c>
      <c r="BK151">
        <v>120.79</v>
      </c>
      <c r="BL151">
        <v>162.66999999999999</v>
      </c>
      <c r="BM151">
        <v>175.44</v>
      </c>
      <c r="BN151">
        <v>238.89</v>
      </c>
      <c r="BO151">
        <v>241.58</v>
      </c>
      <c r="BP151">
        <v>333.66</v>
      </c>
      <c r="BQ151">
        <v>321.05</v>
      </c>
      <c r="BR151">
        <v>446.02</v>
      </c>
      <c r="BS151">
        <v>412.07</v>
      </c>
      <c r="BT151">
        <v>575.28</v>
      </c>
      <c r="BU151">
        <v>489.02</v>
      </c>
      <c r="BV151">
        <v>677.31</v>
      </c>
      <c r="BW151">
        <v>50.2</v>
      </c>
      <c r="BX151">
        <v>45.5</v>
      </c>
      <c r="BY151">
        <v>44.942999999999998</v>
      </c>
      <c r="BZ151">
        <v>-0.94444399999999995</v>
      </c>
      <c r="CA151">
        <v>0.51859999999999995</v>
      </c>
      <c r="CB151">
        <v>6.7637</v>
      </c>
      <c r="CC151">
        <v>8.9200000000000002E-2</v>
      </c>
      <c r="CD151">
        <v>0.51859999999999995</v>
      </c>
      <c r="CE151">
        <v>6214874</v>
      </c>
      <c r="CF151">
        <v>2</v>
      </c>
      <c r="CI151">
        <v>5.08</v>
      </c>
      <c r="CJ151">
        <v>9.1135999999999999</v>
      </c>
      <c r="CK151">
        <v>11.3057</v>
      </c>
      <c r="CL151">
        <v>14.8157</v>
      </c>
      <c r="CM151">
        <v>17.327100000000002</v>
      </c>
      <c r="CN151">
        <v>21.744299999999999</v>
      </c>
      <c r="CO151">
        <v>5.476</v>
      </c>
      <c r="CP151">
        <v>9.3706999999999994</v>
      </c>
      <c r="CQ151">
        <v>11.36</v>
      </c>
      <c r="CR151">
        <v>16.456</v>
      </c>
      <c r="CS151">
        <v>22.2987</v>
      </c>
      <c r="CT151">
        <v>24.746700000000001</v>
      </c>
      <c r="CU151">
        <v>24.966200000000001</v>
      </c>
      <c r="CV151">
        <v>24.991599999999998</v>
      </c>
      <c r="CW151">
        <v>24.977399999999999</v>
      </c>
      <c r="CX151">
        <v>18.129100000000001</v>
      </c>
      <c r="CY151">
        <v>17.575600000000001</v>
      </c>
      <c r="CZ151">
        <v>18.046600000000002</v>
      </c>
      <c r="DB151">
        <v>19383</v>
      </c>
      <c r="DC151">
        <v>761</v>
      </c>
      <c r="DD151">
        <v>7</v>
      </c>
      <c r="DF151" t="s">
        <v>569</v>
      </c>
      <c r="DG151">
        <v>305</v>
      </c>
      <c r="DH151">
        <v>1199</v>
      </c>
      <c r="DI151">
        <v>7</v>
      </c>
      <c r="DJ151">
        <v>7</v>
      </c>
      <c r="DK151">
        <v>40</v>
      </c>
      <c r="DL151">
        <v>37.666663999999997</v>
      </c>
      <c r="DM151">
        <v>-0.94444399999999995</v>
      </c>
      <c r="DN151">
        <v>2186.9569999999999</v>
      </c>
      <c r="DO151">
        <v>2057.9643999999998</v>
      </c>
      <c r="DP151">
        <v>1845.5427999999999</v>
      </c>
      <c r="DQ151">
        <v>1723.1215</v>
      </c>
      <c r="DR151">
        <v>1584.0215000000001</v>
      </c>
      <c r="DS151">
        <v>1507.1</v>
      </c>
      <c r="DT151">
        <v>1486.4142999999999</v>
      </c>
      <c r="DU151">
        <v>59.430700000000002</v>
      </c>
      <c r="DV151">
        <v>49.76</v>
      </c>
      <c r="DW151">
        <v>55.245699999999999</v>
      </c>
      <c r="DX151">
        <v>56.722099999999998</v>
      </c>
      <c r="DY151">
        <v>82.974299999999999</v>
      </c>
      <c r="DZ151">
        <v>80.259299999999996</v>
      </c>
      <c r="EA151">
        <v>43.015000000000001</v>
      </c>
      <c r="EB151">
        <v>32.116799999999998</v>
      </c>
      <c r="EC151">
        <v>19.154699999999998</v>
      </c>
      <c r="ED151">
        <v>12.166600000000001</v>
      </c>
      <c r="EE151">
        <v>8.4047999999999998</v>
      </c>
      <c r="EF151">
        <v>6.0509000000000004</v>
      </c>
      <c r="EG151">
        <v>4.6481000000000003</v>
      </c>
      <c r="EH151">
        <v>3.6181000000000001</v>
      </c>
      <c r="EI151">
        <v>3.0815000000000001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7.8381999999999993E-2</v>
      </c>
      <c r="EY151">
        <v>6.1737E-2</v>
      </c>
      <c r="EZ151">
        <v>5.1878000000000001E-2</v>
      </c>
      <c r="FA151">
        <v>3.0221000000000001E-2</v>
      </c>
      <c r="FB151">
        <v>3.1746000000000003E-2</v>
      </c>
      <c r="FC151">
        <v>2.9954999999999999E-2</v>
      </c>
      <c r="FD151">
        <v>2.7238999999999999E-2</v>
      </c>
      <c r="FE151">
        <v>-5.9599999999999996E-4</v>
      </c>
      <c r="FF151">
        <v>-1.9559999999999998E-3</v>
      </c>
      <c r="FG151">
        <v>-4.614E-3</v>
      </c>
      <c r="FH151">
        <v>-3.5309999999999999E-3</v>
      </c>
      <c r="FI151">
        <v>-5.47E-3</v>
      </c>
      <c r="FJ151">
        <v>-1.3426E-2</v>
      </c>
      <c r="FK151">
        <v>-6.4790000000000004E-3</v>
      </c>
      <c r="FL151">
        <v>8.3760000000000001E-2</v>
      </c>
      <c r="FM151">
        <v>7.9569000000000001E-2</v>
      </c>
      <c r="FN151">
        <v>7.8011999999999998E-2</v>
      </c>
      <c r="FO151">
        <v>7.4747999999999995E-2</v>
      </c>
      <c r="FP151">
        <v>8.0546999999999994E-2</v>
      </c>
      <c r="FQ151">
        <v>0.108124</v>
      </c>
      <c r="FR151">
        <v>0.101634</v>
      </c>
      <c r="FS151">
        <v>-0.257656</v>
      </c>
      <c r="FT151">
        <v>-0.25352000000000002</v>
      </c>
      <c r="FU151">
        <v>-0.25136999999999998</v>
      </c>
      <c r="FV151">
        <v>-0.25049399999999999</v>
      </c>
      <c r="FW151">
        <v>-0.25413799999999998</v>
      </c>
      <c r="FX151">
        <v>-0.265065</v>
      </c>
      <c r="FY151">
        <v>-0.25815700000000003</v>
      </c>
      <c r="FZ151">
        <v>-1.396145</v>
      </c>
      <c r="GA151">
        <v>-1.3638189999999999</v>
      </c>
      <c r="GB151">
        <v>-1.3466769999999999</v>
      </c>
      <c r="GC151">
        <v>-1.3403989999999999</v>
      </c>
      <c r="GD151">
        <v>-1.3684780000000001</v>
      </c>
      <c r="GE151">
        <v>-1.4530909999999999</v>
      </c>
      <c r="GF151">
        <v>-1.3993990000000001</v>
      </c>
      <c r="GG151">
        <v>-0.40320800000000001</v>
      </c>
      <c r="GH151">
        <v>-0.36757699999999999</v>
      </c>
      <c r="GI151">
        <v>-0.35359200000000002</v>
      </c>
      <c r="GJ151">
        <v>-0.34994599999999998</v>
      </c>
      <c r="GK151">
        <v>-0.38622899999999999</v>
      </c>
      <c r="GL151">
        <v>-0.55036499999999999</v>
      </c>
      <c r="GM151">
        <v>-0.476796</v>
      </c>
      <c r="GN151">
        <v>-0.39682200000000001</v>
      </c>
      <c r="GO151">
        <v>-0.36364800000000003</v>
      </c>
      <c r="GP151">
        <v>-0.34690900000000002</v>
      </c>
      <c r="GQ151">
        <v>-0.33986499999999997</v>
      </c>
      <c r="GR151">
        <v>-0.36896800000000002</v>
      </c>
      <c r="GS151">
        <v>-0.45428600000000002</v>
      </c>
      <c r="GT151">
        <v>-0.39991199999999999</v>
      </c>
      <c r="GU151">
        <v>0.40430300000000002</v>
      </c>
      <c r="GV151">
        <v>0.36177300000000001</v>
      </c>
      <c r="GW151">
        <v>0.31455300000000003</v>
      </c>
      <c r="GX151">
        <v>0.25264199999999998</v>
      </c>
      <c r="GY151">
        <v>0.41205399999999998</v>
      </c>
      <c r="GZ151">
        <v>0.335505</v>
      </c>
      <c r="HA151">
        <v>0.30019699999999999</v>
      </c>
      <c r="HB151">
        <v>0</v>
      </c>
      <c r="HC151">
        <v>-5</v>
      </c>
      <c r="HD151">
        <v>-10</v>
      </c>
      <c r="HE151">
        <v>-5</v>
      </c>
      <c r="HF151">
        <v>-10</v>
      </c>
      <c r="HG151">
        <v>-10</v>
      </c>
      <c r="HH151">
        <v>10</v>
      </c>
      <c r="HI151">
        <v>-1.687853</v>
      </c>
      <c r="HJ151">
        <v>-1.663678</v>
      </c>
      <c r="HK151">
        <v>-1.6513139999999999</v>
      </c>
      <c r="HL151">
        <v>-1.6468780000000001</v>
      </c>
      <c r="HM151">
        <v>-1.6698660000000001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737.36500000000001</v>
      </c>
      <c r="HX151">
        <v>0</v>
      </c>
      <c r="HZ151">
        <v>737.56600000000003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761.72299999999996</v>
      </c>
      <c r="IJ151">
        <v>0</v>
      </c>
      <c r="IL151">
        <v>761.48099999999999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772.30799999999999</v>
      </c>
      <c r="IV151">
        <v>0</v>
      </c>
      <c r="IX151">
        <v>772.52800000000002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778.18</v>
      </c>
      <c r="JH151">
        <v>0</v>
      </c>
      <c r="JJ151">
        <v>778.029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751.81600000000003</v>
      </c>
      <c r="JT151">
        <v>0</v>
      </c>
      <c r="JV151">
        <v>751.63499999999999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726.39200000000005</v>
      </c>
      <c r="KF151">
        <v>0.10199999999999999</v>
      </c>
      <c r="KH151">
        <v>726.53300000000002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763.94500000000005</v>
      </c>
      <c r="KR151">
        <v>2.5000000000000001E-2</v>
      </c>
      <c r="KT151">
        <v>764.00099999999998</v>
      </c>
      <c r="KU151">
        <v>2.5000000000000001E-2</v>
      </c>
      <c r="KV151">
        <v>183.17951832</v>
      </c>
      <c r="KW151">
        <v>163.75016934359999</v>
      </c>
      <c r="KX151">
        <v>143.97448491359998</v>
      </c>
      <c r="KY151">
        <v>128.79988588199998</v>
      </c>
      <c r="KZ151">
        <v>127.5881797605</v>
      </c>
      <c r="LA151">
        <v>162.9536804</v>
      </c>
      <c r="LB151">
        <v>151.0702309662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-26.930603999999995</v>
      </c>
      <c r="LI151">
        <v>-6.5571878000000003</v>
      </c>
      <c r="LJ151">
        <v>-108.60053496999998</v>
      </c>
      <c r="LK151">
        <v>-81.53046363899999</v>
      </c>
      <c r="LL151">
        <v>-63.649341727999996</v>
      </c>
      <c r="LM151">
        <v>-35.77524931</v>
      </c>
      <c r="LN151">
        <v>-35.958127928000003</v>
      </c>
      <c r="LO151">
        <v>-24.018141138999997</v>
      </c>
      <c r="LP151">
        <v>-29.051523240000005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8.3183900000000008</v>
      </c>
      <c r="LZ151">
        <v>16.51314</v>
      </c>
      <c r="MA151">
        <v>8.2343900000000012</v>
      </c>
      <c r="MB151">
        <v>16.69866</v>
      </c>
      <c r="MC151">
        <v>0</v>
      </c>
      <c r="MD151">
        <v>0</v>
      </c>
      <c r="ME151">
        <v>-23.962933685600003</v>
      </c>
      <c r="MF151">
        <v>-18.290631519999998</v>
      </c>
      <c r="MG151">
        <v>-19.5344375544</v>
      </c>
      <c r="MH151">
        <v>-19.849672006599999</v>
      </c>
      <c r="MI151">
        <v>-32.047080914699997</v>
      </c>
      <c r="MJ151">
        <v>-44.171909644499998</v>
      </c>
      <c r="MK151">
        <v>-20.509379939999999</v>
      </c>
      <c r="ML151">
        <v>50.616049664400009</v>
      </c>
      <c r="MM151">
        <v>72.247464184600005</v>
      </c>
      <c r="MN151">
        <v>77.303845631199977</v>
      </c>
      <c r="MO151">
        <v>81.409354565399994</v>
      </c>
      <c r="MP151">
        <v>76.281630917799987</v>
      </c>
      <c r="MQ151">
        <v>67.833025616500009</v>
      </c>
      <c r="MR151">
        <v>94.952139986199981</v>
      </c>
    </row>
    <row r="152" spans="1:356" x14ac:dyDescent="0.35">
      <c r="A152">
        <v>282</v>
      </c>
      <c r="B152" t="s">
        <v>533</v>
      </c>
      <c r="C152" s="3">
        <v>42862.1247337963</v>
      </c>
      <c r="D152">
        <v>68.242699999999999</v>
      </c>
      <c r="E152">
        <v>68.491600000000005</v>
      </c>
      <c r="F152">
        <v>44</v>
      </c>
      <c r="G152">
        <v>71</v>
      </c>
      <c r="H152">
        <v>1.3661000000000001</v>
      </c>
      <c r="I152">
        <v>666.55430000000001</v>
      </c>
      <c r="J152">
        <v>19294</v>
      </c>
      <c r="K152">
        <v>31</v>
      </c>
      <c r="L152">
        <v>239962</v>
      </c>
      <c r="M152">
        <v>239921</v>
      </c>
      <c r="N152">
        <v>139147</v>
      </c>
      <c r="O152">
        <v>139154</v>
      </c>
      <c r="P152">
        <v>139378</v>
      </c>
      <c r="Q152">
        <v>139360</v>
      </c>
      <c r="R152">
        <v>220962</v>
      </c>
      <c r="S152">
        <v>220970</v>
      </c>
      <c r="T152">
        <v>220905</v>
      </c>
      <c r="U152">
        <v>220590</v>
      </c>
      <c r="V152">
        <v>215335</v>
      </c>
      <c r="W152">
        <v>215350</v>
      </c>
      <c r="X152">
        <v>215988</v>
      </c>
      <c r="Y152">
        <v>215830</v>
      </c>
      <c r="Z152">
        <v>294066</v>
      </c>
      <c r="AA152">
        <v>294017</v>
      </c>
      <c r="AB152">
        <v>1360.9301</v>
      </c>
      <c r="AC152">
        <v>10828.368200000001</v>
      </c>
      <c r="AD152">
        <v>6</v>
      </c>
      <c r="AE152">
        <v>191.41569999999999</v>
      </c>
      <c r="AF152">
        <v>191.41569999999999</v>
      </c>
      <c r="AG152">
        <v>191.41569999999999</v>
      </c>
      <c r="AH152">
        <v>238.72559999999999</v>
      </c>
      <c r="AI152">
        <v>238.16579999999999</v>
      </c>
      <c r="AJ152">
        <v>88.844499999999996</v>
      </c>
      <c r="AK152">
        <v>88.844499999999996</v>
      </c>
      <c r="AL152">
        <v>1202.1484</v>
      </c>
      <c r="AM152">
        <v>1126.8595</v>
      </c>
      <c r="AN152">
        <v>1080</v>
      </c>
      <c r="AO152">
        <v>902.9393</v>
      </c>
      <c r="AP152">
        <v>1072.6638</v>
      </c>
      <c r="AQ152">
        <v>998.32759999999996</v>
      </c>
      <c r="AR152">
        <v>980.97490000000005</v>
      </c>
      <c r="AS152">
        <v>963.69740000000002</v>
      </c>
      <c r="AT152">
        <v>946.27689999999996</v>
      </c>
      <c r="AU152">
        <v>936.95640000000003</v>
      </c>
      <c r="AV152">
        <v>927.06050000000005</v>
      </c>
      <c r="AW152">
        <v>912.36509999999998</v>
      </c>
      <c r="AX152">
        <v>15.8</v>
      </c>
      <c r="AY152">
        <v>18.8</v>
      </c>
      <c r="AZ152">
        <v>32.4161</v>
      </c>
      <c r="BA152">
        <v>19.385100000000001</v>
      </c>
      <c r="BB152">
        <v>12.1005</v>
      </c>
      <c r="BC152">
        <v>8.4332999999999991</v>
      </c>
      <c r="BD152">
        <v>6.0853000000000002</v>
      </c>
      <c r="BE152">
        <v>4.6551999999999998</v>
      </c>
      <c r="BF152">
        <v>3.5794000000000001</v>
      </c>
      <c r="BG152">
        <v>3.0865999999999998</v>
      </c>
      <c r="BH152">
        <v>3.1061999999999999</v>
      </c>
      <c r="BI152">
        <v>69.19</v>
      </c>
      <c r="BJ152">
        <v>108.32</v>
      </c>
      <c r="BK152">
        <v>114.29</v>
      </c>
      <c r="BL152">
        <v>172.72</v>
      </c>
      <c r="BM152">
        <v>166.35</v>
      </c>
      <c r="BN152">
        <v>249.16</v>
      </c>
      <c r="BO152">
        <v>229.33</v>
      </c>
      <c r="BP152">
        <v>345.16</v>
      </c>
      <c r="BQ152">
        <v>305.07</v>
      </c>
      <c r="BR152">
        <v>460.1</v>
      </c>
      <c r="BS152">
        <v>392.63</v>
      </c>
      <c r="BT152">
        <v>595.57000000000005</v>
      </c>
      <c r="BU152">
        <v>465.15</v>
      </c>
      <c r="BV152">
        <v>698.37</v>
      </c>
      <c r="BW152">
        <v>49.7</v>
      </c>
      <c r="BX152">
        <v>45.3</v>
      </c>
      <c r="BY152">
        <v>45.283000000000001</v>
      </c>
      <c r="BZ152">
        <v>-16.775002000000001</v>
      </c>
      <c r="CA152">
        <v>-8.2111000000000001</v>
      </c>
      <c r="CB152">
        <v>10.2217</v>
      </c>
      <c r="CC152">
        <v>11.108700000000001</v>
      </c>
      <c r="CD152">
        <v>-8.2111000000000001</v>
      </c>
      <c r="CE152">
        <v>6214874</v>
      </c>
      <c r="CF152">
        <v>1</v>
      </c>
      <c r="CI152">
        <v>5.0206999999999997</v>
      </c>
      <c r="CJ152">
        <v>9.2643000000000004</v>
      </c>
      <c r="CK152">
        <v>11.3329</v>
      </c>
      <c r="CL152">
        <v>14.9093</v>
      </c>
      <c r="CM152">
        <v>16.5914</v>
      </c>
      <c r="CN152">
        <v>22.3</v>
      </c>
      <c r="CO152">
        <v>5.3886000000000003</v>
      </c>
      <c r="CP152">
        <v>9.4190000000000005</v>
      </c>
      <c r="CQ152">
        <v>11.6089</v>
      </c>
      <c r="CR152">
        <v>15.8797</v>
      </c>
      <c r="CS152">
        <v>17.878499999999999</v>
      </c>
      <c r="CT152">
        <v>26.129100000000001</v>
      </c>
      <c r="CU152">
        <v>25.010400000000001</v>
      </c>
      <c r="CV152">
        <v>24.939299999999999</v>
      </c>
      <c r="CW152">
        <v>24.95</v>
      </c>
      <c r="CX152">
        <v>17.971699999999998</v>
      </c>
      <c r="CY152">
        <v>18.128900000000002</v>
      </c>
      <c r="CZ152">
        <v>17.852399999999999</v>
      </c>
      <c r="DB152">
        <v>19383</v>
      </c>
      <c r="DC152">
        <v>761</v>
      </c>
      <c r="DD152">
        <v>8</v>
      </c>
      <c r="DF152" t="s">
        <v>569</v>
      </c>
      <c r="DG152">
        <v>305</v>
      </c>
      <c r="DH152">
        <v>1199</v>
      </c>
      <c r="DI152">
        <v>7</v>
      </c>
      <c r="DJ152">
        <v>7</v>
      </c>
      <c r="DK152">
        <v>40</v>
      </c>
      <c r="DL152">
        <v>40.833336000000003</v>
      </c>
      <c r="DM152">
        <v>-16.775002000000001</v>
      </c>
      <c r="DN152">
        <v>2233.2644</v>
      </c>
      <c r="DO152">
        <v>2171.8571999999999</v>
      </c>
      <c r="DP152">
        <v>1835.0786000000001</v>
      </c>
      <c r="DQ152">
        <v>1760.1143</v>
      </c>
      <c r="DR152">
        <v>1640.9286</v>
      </c>
      <c r="DS152">
        <v>1616.8785</v>
      </c>
      <c r="DT152">
        <v>1344.4857</v>
      </c>
      <c r="DU152">
        <v>70.998599999999996</v>
      </c>
      <c r="DV152">
        <v>64.424300000000002</v>
      </c>
      <c r="DW152">
        <v>62.2393</v>
      </c>
      <c r="DX152">
        <v>62.984999999999999</v>
      </c>
      <c r="DY152">
        <v>79.199299999999994</v>
      </c>
      <c r="DZ152">
        <v>73.481399999999994</v>
      </c>
      <c r="EA152">
        <v>40.3979</v>
      </c>
      <c r="EB152">
        <v>32.4161</v>
      </c>
      <c r="EC152">
        <v>19.385100000000001</v>
      </c>
      <c r="ED152">
        <v>12.1005</v>
      </c>
      <c r="EE152">
        <v>8.4332999999999991</v>
      </c>
      <c r="EF152">
        <v>6.0853000000000002</v>
      </c>
      <c r="EG152">
        <v>4.6551999999999998</v>
      </c>
      <c r="EH152">
        <v>3.5794000000000001</v>
      </c>
      <c r="EI152">
        <v>3.0865999999999998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7.8197000000000003E-2</v>
      </c>
      <c r="EY152">
        <v>6.1643000000000003E-2</v>
      </c>
      <c r="EZ152">
        <v>5.1920000000000001E-2</v>
      </c>
      <c r="FA152">
        <v>3.0463E-2</v>
      </c>
      <c r="FB152">
        <v>3.1953000000000002E-2</v>
      </c>
      <c r="FC152">
        <v>3.0235000000000001E-2</v>
      </c>
      <c r="FD152">
        <v>2.7486E-2</v>
      </c>
      <c r="FE152">
        <v>-5.9699999999999998E-4</v>
      </c>
      <c r="FF152">
        <v>-1.957E-3</v>
      </c>
      <c r="FG152">
        <v>-4.6160000000000003E-3</v>
      </c>
      <c r="FH152">
        <v>-3.532E-3</v>
      </c>
      <c r="FI152">
        <v>-5.47E-3</v>
      </c>
      <c r="FJ152">
        <v>-1.4756999999999999E-2</v>
      </c>
      <c r="FK152">
        <v>-7.3800000000000003E-3</v>
      </c>
      <c r="FL152">
        <v>8.3750000000000005E-2</v>
      </c>
      <c r="FM152">
        <v>7.9552999999999999E-2</v>
      </c>
      <c r="FN152">
        <v>7.8006000000000006E-2</v>
      </c>
      <c r="FO152">
        <v>7.4737999999999999E-2</v>
      </c>
      <c r="FP152">
        <v>8.0526E-2</v>
      </c>
      <c r="FQ152">
        <v>0.108047</v>
      </c>
      <c r="FR152">
        <v>0.101715</v>
      </c>
      <c r="FS152">
        <v>-0.25778299999999998</v>
      </c>
      <c r="FT152">
        <v>-0.253716</v>
      </c>
      <c r="FU152">
        <v>-0.25146299999999999</v>
      </c>
      <c r="FV152">
        <v>-0.250637</v>
      </c>
      <c r="FW152">
        <v>-0.25439200000000001</v>
      </c>
      <c r="FX152">
        <v>-0.26540200000000003</v>
      </c>
      <c r="FY152">
        <v>-0.25763900000000001</v>
      </c>
      <c r="FZ152">
        <v>-1.3965099999999999</v>
      </c>
      <c r="GA152">
        <v>-1.364714</v>
      </c>
      <c r="GB152">
        <v>-1.346789</v>
      </c>
      <c r="GC152">
        <v>-1.3408990000000001</v>
      </c>
      <c r="GD152">
        <v>-1.3698170000000001</v>
      </c>
      <c r="GE152">
        <v>-1.4529160000000001</v>
      </c>
      <c r="GF152">
        <v>-1.392838</v>
      </c>
      <c r="GG152">
        <v>-0.40317999999999998</v>
      </c>
      <c r="GH152">
        <v>-0.36736000000000002</v>
      </c>
      <c r="GI152">
        <v>-0.35365400000000002</v>
      </c>
      <c r="GJ152">
        <v>-0.34987600000000002</v>
      </c>
      <c r="GK152">
        <v>-0.38585199999999997</v>
      </c>
      <c r="GL152">
        <v>-0.54919600000000002</v>
      </c>
      <c r="GM152">
        <v>-0.47852800000000001</v>
      </c>
      <c r="GN152">
        <v>-0.39721499999999998</v>
      </c>
      <c r="GO152">
        <v>-0.36454999999999999</v>
      </c>
      <c r="GP152">
        <v>-0.34702100000000002</v>
      </c>
      <c r="GQ152">
        <v>-0.34035100000000001</v>
      </c>
      <c r="GR152">
        <v>-0.37035600000000002</v>
      </c>
      <c r="GS152">
        <v>-0.45738600000000001</v>
      </c>
      <c r="GT152">
        <v>-0.396206</v>
      </c>
      <c r="GU152">
        <v>0.40468999999999999</v>
      </c>
      <c r="GV152">
        <v>0.362481</v>
      </c>
      <c r="GW152">
        <v>0.31558900000000001</v>
      </c>
      <c r="GX152">
        <v>0.253357</v>
      </c>
      <c r="GY152">
        <v>0.41231299999999999</v>
      </c>
      <c r="GZ152">
        <v>0.33527400000000002</v>
      </c>
      <c r="HA152">
        <v>0.30049799999999999</v>
      </c>
      <c r="HB152">
        <v>0</v>
      </c>
      <c r="HC152">
        <v>-5</v>
      </c>
      <c r="HD152">
        <v>-10</v>
      </c>
      <c r="HE152">
        <v>-5</v>
      </c>
      <c r="HF152">
        <v>-10</v>
      </c>
      <c r="HG152">
        <v>-20</v>
      </c>
      <c r="HH152">
        <v>20</v>
      </c>
      <c r="HI152">
        <v>-1.688183</v>
      </c>
      <c r="HJ152">
        <v>-1.6639839999999999</v>
      </c>
      <c r="HK152">
        <v>-1.651532</v>
      </c>
      <c r="HL152">
        <v>-1.6470530000000001</v>
      </c>
      <c r="HM152">
        <v>-1.670048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737.36500000000001</v>
      </c>
      <c r="HX152">
        <v>0</v>
      </c>
      <c r="HZ152">
        <v>737.56600000000003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761.72299999999996</v>
      </c>
      <c r="IJ152">
        <v>0</v>
      </c>
      <c r="IL152">
        <v>761.48099999999999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772.30799999999999</v>
      </c>
      <c r="IV152">
        <v>0</v>
      </c>
      <c r="IX152">
        <v>772.52800000000002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778.18</v>
      </c>
      <c r="JH152">
        <v>0</v>
      </c>
      <c r="JJ152">
        <v>778.029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751.81600000000003</v>
      </c>
      <c r="JT152">
        <v>0</v>
      </c>
      <c r="JV152">
        <v>751.63499999999999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726.39200000000005</v>
      </c>
      <c r="KF152">
        <v>0.10199999999999999</v>
      </c>
      <c r="KH152">
        <v>726.53300000000002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763.94500000000005</v>
      </c>
      <c r="KR152">
        <v>2.5000000000000001E-2</v>
      </c>
      <c r="KT152">
        <v>764.00099999999998</v>
      </c>
      <c r="KU152">
        <v>2.5000000000000001E-2</v>
      </c>
      <c r="KV152">
        <v>187.03589350000001</v>
      </c>
      <c r="KW152">
        <v>172.77775583159999</v>
      </c>
      <c r="KX152">
        <v>143.14714127160002</v>
      </c>
      <c r="KY152">
        <v>131.5474225534</v>
      </c>
      <c r="KZ152">
        <v>132.13741644359999</v>
      </c>
      <c r="LA152">
        <v>174.6988712895</v>
      </c>
      <c r="LB152">
        <v>136.75436297549999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-26.964843200000001</v>
      </c>
      <c r="LI152">
        <v>-6.5440305999999993</v>
      </c>
      <c r="LJ152">
        <v>-108.36917600000001</v>
      </c>
      <c r="LK152">
        <v>-81.454319803999994</v>
      </c>
      <c r="LL152">
        <v>-63.708506856000007</v>
      </c>
      <c r="LM152">
        <v>-36.111750969000006</v>
      </c>
      <c r="LN152">
        <v>-36.27686361100001</v>
      </c>
      <c r="LO152">
        <v>-22.488233848000004</v>
      </c>
      <c r="LP152">
        <v>-28.004400827999998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8.3199199999999998</v>
      </c>
      <c r="LZ152">
        <v>16.515319999999999</v>
      </c>
      <c r="MA152">
        <v>8.2352650000000001</v>
      </c>
      <c r="MB152">
        <v>16.700479999999999</v>
      </c>
      <c r="MC152">
        <v>0</v>
      </c>
      <c r="MD152">
        <v>0</v>
      </c>
      <c r="ME152">
        <v>-28.625215547999996</v>
      </c>
      <c r="MF152">
        <v>-23.666910848000001</v>
      </c>
      <c r="MG152">
        <v>-22.011177402200001</v>
      </c>
      <c r="MH152">
        <v>-22.03693986</v>
      </c>
      <c r="MI152">
        <v>-30.559208303599995</v>
      </c>
      <c r="MJ152">
        <v>-40.355690954399996</v>
      </c>
      <c r="MK152">
        <v>-19.331526291199999</v>
      </c>
      <c r="ML152">
        <v>50.041501952000004</v>
      </c>
      <c r="MM152">
        <v>75.976445179599992</v>
      </c>
      <c r="MN152">
        <v>73.942777013400004</v>
      </c>
      <c r="MO152">
        <v>81.633996724399978</v>
      </c>
      <c r="MP152">
        <v>82.001824528999975</v>
      </c>
      <c r="MQ152">
        <v>84.890103287100004</v>
      </c>
      <c r="MR152">
        <v>82.874405256300008</v>
      </c>
    </row>
    <row r="153" spans="1:356" x14ac:dyDescent="0.35">
      <c r="A153">
        <v>282</v>
      </c>
      <c r="B153" t="s">
        <v>534</v>
      </c>
      <c r="C153" s="3">
        <v>42862.125844907408</v>
      </c>
      <c r="D153">
        <v>68.438100000000006</v>
      </c>
      <c r="E153">
        <v>68.630800000000008</v>
      </c>
      <c r="F153">
        <v>25</v>
      </c>
      <c r="G153">
        <v>70</v>
      </c>
      <c r="H153">
        <v>1.3661000000000001</v>
      </c>
      <c r="I153">
        <v>668.17949999999996</v>
      </c>
      <c r="J153">
        <v>19324</v>
      </c>
      <c r="K153">
        <v>31</v>
      </c>
      <c r="L153">
        <v>239962</v>
      </c>
      <c r="M153">
        <v>239921</v>
      </c>
      <c r="N153">
        <v>139147</v>
      </c>
      <c r="O153">
        <v>139154</v>
      </c>
      <c r="P153">
        <v>139378</v>
      </c>
      <c r="Q153">
        <v>139360</v>
      </c>
      <c r="R153">
        <v>220962</v>
      </c>
      <c r="S153">
        <v>220970</v>
      </c>
      <c r="T153">
        <v>220905</v>
      </c>
      <c r="U153">
        <v>220590</v>
      </c>
      <c r="V153">
        <v>215335</v>
      </c>
      <c r="W153">
        <v>215350</v>
      </c>
      <c r="X153">
        <v>215988</v>
      </c>
      <c r="Y153">
        <v>215830</v>
      </c>
      <c r="Z153">
        <v>294066</v>
      </c>
      <c r="AA153">
        <v>294017</v>
      </c>
      <c r="AB153">
        <v>1360.9301</v>
      </c>
      <c r="AC153">
        <v>10828.368200000001</v>
      </c>
      <c r="AD153">
        <v>6</v>
      </c>
      <c r="AE153">
        <v>192.13550000000001</v>
      </c>
      <c r="AF153">
        <v>192.13550000000001</v>
      </c>
      <c r="AG153">
        <v>192.13550000000001</v>
      </c>
      <c r="AH153">
        <v>239.4453</v>
      </c>
      <c r="AI153">
        <v>238.88560000000001</v>
      </c>
      <c r="AJ153">
        <v>89.5642</v>
      </c>
      <c r="AK153">
        <v>89.5642</v>
      </c>
      <c r="AL153">
        <v>1218.5546999999999</v>
      </c>
      <c r="AM153">
        <v>1133.0554</v>
      </c>
      <c r="AN153">
        <v>1086.8334</v>
      </c>
      <c r="AO153">
        <v>888.46969999999999</v>
      </c>
      <c r="AP153">
        <v>1064.9716000000001</v>
      </c>
      <c r="AQ153">
        <v>989.77530000000002</v>
      </c>
      <c r="AR153">
        <v>971.82280000000003</v>
      </c>
      <c r="AS153">
        <v>954.62170000000003</v>
      </c>
      <c r="AT153">
        <v>937.38840000000005</v>
      </c>
      <c r="AU153">
        <v>928.23630000000003</v>
      </c>
      <c r="AV153">
        <v>918.14679999999998</v>
      </c>
      <c r="AW153">
        <v>904.59690000000001</v>
      </c>
      <c r="AX153">
        <v>15.8</v>
      </c>
      <c r="AY153">
        <v>23.8</v>
      </c>
      <c r="AZ153">
        <v>32.2819</v>
      </c>
      <c r="BA153">
        <v>19.242599999999999</v>
      </c>
      <c r="BB153">
        <v>12.156499999999999</v>
      </c>
      <c r="BC153">
        <v>8.5226000000000006</v>
      </c>
      <c r="BD153">
        <v>6.1641000000000004</v>
      </c>
      <c r="BE153">
        <v>4.7077</v>
      </c>
      <c r="BF153">
        <v>3.6254</v>
      </c>
      <c r="BG153">
        <v>3.0842000000000001</v>
      </c>
      <c r="BH153">
        <v>3.105</v>
      </c>
      <c r="BI153">
        <v>67.260000000000005</v>
      </c>
      <c r="BJ153">
        <v>108.04</v>
      </c>
      <c r="BK153">
        <v>110.42</v>
      </c>
      <c r="BL153">
        <v>170.57</v>
      </c>
      <c r="BM153">
        <v>161.61000000000001</v>
      </c>
      <c r="BN153">
        <v>245.27</v>
      </c>
      <c r="BO153">
        <v>222.83</v>
      </c>
      <c r="BP153">
        <v>339.1</v>
      </c>
      <c r="BQ153">
        <v>296.82</v>
      </c>
      <c r="BR153">
        <v>452.61</v>
      </c>
      <c r="BS153">
        <v>381.04</v>
      </c>
      <c r="BT153">
        <v>586.77</v>
      </c>
      <c r="BU153">
        <v>455.85</v>
      </c>
      <c r="BV153">
        <v>696.93</v>
      </c>
      <c r="BW153">
        <v>50.3</v>
      </c>
      <c r="BX153">
        <v>45.4</v>
      </c>
      <c r="BY153">
        <v>45.259900000000002</v>
      </c>
      <c r="BZ153">
        <v>17.625</v>
      </c>
      <c r="CA153">
        <v>16.2791</v>
      </c>
      <c r="CB153">
        <v>16.2791</v>
      </c>
      <c r="CC153">
        <v>-6.6763000000000003</v>
      </c>
      <c r="CD153">
        <v>16.2791</v>
      </c>
      <c r="CE153">
        <v>6214874</v>
      </c>
      <c r="CF153">
        <v>2</v>
      </c>
      <c r="CI153">
        <v>5.2586000000000004</v>
      </c>
      <c r="CJ153">
        <v>9.4978999999999996</v>
      </c>
      <c r="CK153">
        <v>11.663600000000001</v>
      </c>
      <c r="CL153">
        <v>15.2721</v>
      </c>
      <c r="CM153">
        <v>16.979299999999999</v>
      </c>
      <c r="CN153">
        <v>21.814299999999999</v>
      </c>
      <c r="CO153">
        <v>5.3937999999999997</v>
      </c>
      <c r="CP153">
        <v>9.5382999999999996</v>
      </c>
      <c r="CQ153">
        <v>11.7333</v>
      </c>
      <c r="CR153">
        <v>16.732099999999999</v>
      </c>
      <c r="CS153">
        <v>18.7407</v>
      </c>
      <c r="CT153">
        <v>25.4605</v>
      </c>
      <c r="CU153">
        <v>24.880500000000001</v>
      </c>
      <c r="CV153">
        <v>25.002600000000001</v>
      </c>
      <c r="CW153">
        <v>24.976900000000001</v>
      </c>
      <c r="CX153">
        <v>18.1859</v>
      </c>
      <c r="CY153">
        <v>18.0761</v>
      </c>
      <c r="CZ153">
        <v>17.848400000000002</v>
      </c>
      <c r="DB153">
        <v>19383</v>
      </c>
      <c r="DC153">
        <v>761</v>
      </c>
      <c r="DD153">
        <v>9</v>
      </c>
      <c r="DF153" t="s">
        <v>569</v>
      </c>
      <c r="DG153">
        <v>305</v>
      </c>
      <c r="DH153">
        <v>1199</v>
      </c>
      <c r="DI153">
        <v>7</v>
      </c>
      <c r="DJ153">
        <v>7</v>
      </c>
      <c r="DK153">
        <v>40</v>
      </c>
      <c r="DL153">
        <v>40.333336000000003</v>
      </c>
      <c r="DM153">
        <v>17.625</v>
      </c>
      <c r="DN153">
        <v>2109.3357000000001</v>
      </c>
      <c r="DO153">
        <v>2074.5927999999999</v>
      </c>
      <c r="DP153">
        <v>1812.35</v>
      </c>
      <c r="DQ153">
        <v>1792.7572</v>
      </c>
      <c r="DR153">
        <v>1676.1143</v>
      </c>
      <c r="DS153">
        <v>1639.5643</v>
      </c>
      <c r="DT153">
        <v>1540.3286000000001</v>
      </c>
      <c r="DU153">
        <v>75.732100000000003</v>
      </c>
      <c r="DV153">
        <v>80.12</v>
      </c>
      <c r="DW153">
        <v>90.710700000000003</v>
      </c>
      <c r="DX153">
        <v>98.125699999999995</v>
      </c>
      <c r="DY153">
        <v>91.649299999999997</v>
      </c>
      <c r="DZ153">
        <v>80.8279</v>
      </c>
      <c r="EA153">
        <v>42.018599999999999</v>
      </c>
      <c r="EB153">
        <v>32.2819</v>
      </c>
      <c r="EC153">
        <v>19.242599999999999</v>
      </c>
      <c r="ED153">
        <v>12.156499999999999</v>
      </c>
      <c r="EE153">
        <v>8.5226000000000006</v>
      </c>
      <c r="EF153">
        <v>6.1641000000000004</v>
      </c>
      <c r="EG153">
        <v>4.7077</v>
      </c>
      <c r="EH153">
        <v>3.6254</v>
      </c>
      <c r="EI153">
        <v>3.0842000000000001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7.8501000000000001E-2</v>
      </c>
      <c r="EY153">
        <v>6.1675000000000001E-2</v>
      </c>
      <c r="EZ153">
        <v>5.1858000000000001E-2</v>
      </c>
      <c r="FA153">
        <v>3.0620999999999999E-2</v>
      </c>
      <c r="FB153">
        <v>3.2105000000000002E-2</v>
      </c>
      <c r="FC153">
        <v>2.9991E-2</v>
      </c>
      <c r="FD153">
        <v>2.7295E-2</v>
      </c>
      <c r="FE153">
        <v>-5.9699999999999998E-4</v>
      </c>
      <c r="FF153">
        <v>-1.957E-3</v>
      </c>
      <c r="FG153">
        <v>-4.6160000000000003E-3</v>
      </c>
      <c r="FH153">
        <v>-3.532E-3</v>
      </c>
      <c r="FI153">
        <v>-5.4689999999999999E-3</v>
      </c>
      <c r="FJ153">
        <v>-1.7741E-2</v>
      </c>
      <c r="FK153">
        <v>-9.502E-3</v>
      </c>
      <c r="FL153">
        <v>8.3763000000000004E-2</v>
      </c>
      <c r="FM153">
        <v>7.9566999999999999E-2</v>
      </c>
      <c r="FN153">
        <v>7.8012999999999999E-2</v>
      </c>
      <c r="FO153">
        <v>7.4740000000000001E-2</v>
      </c>
      <c r="FP153">
        <v>8.0527000000000001E-2</v>
      </c>
      <c r="FQ153">
        <v>0.108054</v>
      </c>
      <c r="FR153">
        <v>0.10162499999999999</v>
      </c>
      <c r="FS153">
        <v>-0.25761699999999998</v>
      </c>
      <c r="FT153">
        <v>-0.25354100000000002</v>
      </c>
      <c r="FU153">
        <v>-0.251359</v>
      </c>
      <c r="FV153">
        <v>-0.25058999999999998</v>
      </c>
      <c r="FW153">
        <v>-0.25436799999999998</v>
      </c>
      <c r="FX153">
        <v>-0.26513399999999998</v>
      </c>
      <c r="FY153">
        <v>-0.25790999999999997</v>
      </c>
      <c r="FZ153">
        <v>-1.3958029999999999</v>
      </c>
      <c r="GA153">
        <v>-1.3638840000000001</v>
      </c>
      <c r="GB153">
        <v>-1.3465480000000001</v>
      </c>
      <c r="GC153">
        <v>-1.341078</v>
      </c>
      <c r="GD153">
        <v>-1.370179</v>
      </c>
      <c r="GE153">
        <v>-1.4479040000000001</v>
      </c>
      <c r="GF153">
        <v>-1.392042</v>
      </c>
      <c r="GG153">
        <v>-0.40334900000000001</v>
      </c>
      <c r="GH153">
        <v>-0.367535</v>
      </c>
      <c r="GI153">
        <v>-0.35364400000000001</v>
      </c>
      <c r="GJ153">
        <v>-0.34972399999999998</v>
      </c>
      <c r="GK153">
        <v>-0.38562000000000002</v>
      </c>
      <c r="GL153">
        <v>-0.54906299999999997</v>
      </c>
      <c r="GM153">
        <v>-0.47667199999999998</v>
      </c>
      <c r="GN153">
        <v>-0.39645599999999998</v>
      </c>
      <c r="GO153">
        <v>-0.36379</v>
      </c>
      <c r="GP153">
        <v>-0.34678300000000001</v>
      </c>
      <c r="GQ153">
        <v>-0.34052300000000002</v>
      </c>
      <c r="GR153">
        <v>-0.37072899999999998</v>
      </c>
      <c r="GS153">
        <v>-0.45735999999999999</v>
      </c>
      <c r="GT153">
        <v>-0.40022999999999997</v>
      </c>
      <c r="GU153">
        <v>0.40551300000000001</v>
      </c>
      <c r="GV153">
        <v>0.36428100000000002</v>
      </c>
      <c r="GW153">
        <v>0.31828200000000001</v>
      </c>
      <c r="GX153">
        <v>0.25549699999999997</v>
      </c>
      <c r="GY153">
        <v>0.415802</v>
      </c>
      <c r="GZ153">
        <v>0.33851100000000001</v>
      </c>
      <c r="HA153">
        <v>0.30040299999999998</v>
      </c>
      <c r="HB153">
        <v>0</v>
      </c>
      <c r="HC153">
        <v>-5</v>
      </c>
      <c r="HD153">
        <v>-10</v>
      </c>
      <c r="HE153">
        <v>-5</v>
      </c>
      <c r="HF153">
        <v>-10</v>
      </c>
      <c r="HG153">
        <v>-30</v>
      </c>
      <c r="HH153">
        <v>30</v>
      </c>
      <c r="HI153">
        <v>-1.688968</v>
      </c>
      <c r="HJ153">
        <v>-1.6646909999999999</v>
      </c>
      <c r="HK153">
        <v>-1.651921</v>
      </c>
      <c r="HL153">
        <v>-1.647416</v>
      </c>
      <c r="HM153">
        <v>-1.670409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737.36500000000001</v>
      </c>
      <c r="HX153">
        <v>0</v>
      </c>
      <c r="HZ153">
        <v>737.56600000000003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761.72299999999996</v>
      </c>
      <c r="IJ153">
        <v>0</v>
      </c>
      <c r="IL153">
        <v>761.48099999999999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772.30799999999999</v>
      </c>
      <c r="IV153">
        <v>0</v>
      </c>
      <c r="IX153">
        <v>772.52800000000002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778.18</v>
      </c>
      <c r="JH153">
        <v>0</v>
      </c>
      <c r="JJ153">
        <v>778.029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751.81600000000003</v>
      </c>
      <c r="JT153">
        <v>0</v>
      </c>
      <c r="JV153">
        <v>751.63499999999999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726.39200000000005</v>
      </c>
      <c r="KF153">
        <v>0.10199999999999999</v>
      </c>
      <c r="KH153">
        <v>726.53300000000002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763.94500000000005</v>
      </c>
      <c r="KR153">
        <v>2.5000000000000001E-2</v>
      </c>
      <c r="KT153">
        <v>764.00099999999998</v>
      </c>
      <c r="KU153">
        <v>2.5000000000000001E-2</v>
      </c>
      <c r="KV153">
        <v>176.6842862391</v>
      </c>
      <c r="KW153">
        <v>165.0691253176</v>
      </c>
      <c r="KX153">
        <v>141.38686054999999</v>
      </c>
      <c r="KY153">
        <v>133.990673128</v>
      </c>
      <c r="KZ153">
        <v>134.97245623609999</v>
      </c>
      <c r="LA153">
        <v>177.1614808722</v>
      </c>
      <c r="LB153">
        <v>156.53589397499999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-26.937614399999998</v>
      </c>
      <c r="LI153">
        <v>-6.5509139999999988</v>
      </c>
      <c r="LJ153">
        <v>-108.73863691199999</v>
      </c>
      <c r="LK153">
        <v>-81.448424712000005</v>
      </c>
      <c r="LL153">
        <v>-63.613620615999999</v>
      </c>
      <c r="LM153">
        <v>-36.328461941999997</v>
      </c>
      <c r="LN153">
        <v>-36.496087844000002</v>
      </c>
      <c r="LO153">
        <v>-17.736824000000002</v>
      </c>
      <c r="LP153">
        <v>-24.768603305999999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8.3234549999999992</v>
      </c>
      <c r="LZ153">
        <v>16.519210000000001</v>
      </c>
      <c r="MA153">
        <v>8.2370800000000006</v>
      </c>
      <c r="MB153">
        <v>16.704090000000001</v>
      </c>
      <c r="MC153">
        <v>0</v>
      </c>
      <c r="MD153">
        <v>0</v>
      </c>
      <c r="ME153">
        <v>-30.546466802900003</v>
      </c>
      <c r="MF153">
        <v>-29.446904200000002</v>
      </c>
      <c r="MG153">
        <v>-32.079294790799999</v>
      </c>
      <c r="MH153">
        <v>-34.316912306799999</v>
      </c>
      <c r="MI153">
        <v>-35.341803065999997</v>
      </c>
      <c r="MJ153">
        <v>-44.379609257699997</v>
      </c>
      <c r="MK153">
        <v>-20.029090099199998</v>
      </c>
      <c r="ML153">
        <v>37.399182524200015</v>
      </c>
      <c r="MM153">
        <v>62.497251405599982</v>
      </c>
      <c r="MN153">
        <v>62.213155143200005</v>
      </c>
      <c r="MO153">
        <v>71.582378879200007</v>
      </c>
      <c r="MP153">
        <v>79.838655326099982</v>
      </c>
      <c r="MQ153">
        <v>88.107433214499991</v>
      </c>
      <c r="MR153">
        <v>105.18728656979999</v>
      </c>
    </row>
    <row r="154" spans="1:356" x14ac:dyDescent="0.35">
      <c r="A154">
        <v>282</v>
      </c>
      <c r="B154" t="s">
        <v>535</v>
      </c>
      <c r="C154" s="3">
        <v>42862.127187500002</v>
      </c>
      <c r="D154">
        <v>68.300899999999999</v>
      </c>
      <c r="E154">
        <v>68.559600000000003</v>
      </c>
      <c r="F154">
        <v>44</v>
      </c>
      <c r="G154">
        <v>71</v>
      </c>
      <c r="H154">
        <v>1.3661000000000001</v>
      </c>
      <c r="I154">
        <v>666.54150000000004</v>
      </c>
      <c r="J154">
        <v>19273</v>
      </c>
      <c r="K154">
        <v>31</v>
      </c>
      <c r="L154">
        <v>239962</v>
      </c>
      <c r="M154">
        <v>239921</v>
      </c>
      <c r="N154">
        <v>139147</v>
      </c>
      <c r="O154">
        <v>139154</v>
      </c>
      <c r="P154">
        <v>139378</v>
      </c>
      <c r="Q154">
        <v>139360</v>
      </c>
      <c r="R154">
        <v>220962</v>
      </c>
      <c r="S154">
        <v>220970</v>
      </c>
      <c r="T154">
        <v>220905</v>
      </c>
      <c r="U154">
        <v>220590</v>
      </c>
      <c r="V154">
        <v>215335</v>
      </c>
      <c r="W154">
        <v>215350</v>
      </c>
      <c r="X154">
        <v>215988</v>
      </c>
      <c r="Y154">
        <v>215830</v>
      </c>
      <c r="Z154">
        <v>294066</v>
      </c>
      <c r="AA154">
        <v>294017</v>
      </c>
      <c r="AB154">
        <v>1360.9301</v>
      </c>
      <c r="AC154">
        <v>10867.815399999999</v>
      </c>
      <c r="AD154">
        <v>6</v>
      </c>
      <c r="AE154">
        <v>192.85339999999999</v>
      </c>
      <c r="AF154">
        <v>192.85339999999999</v>
      </c>
      <c r="AG154">
        <v>192.85339999999999</v>
      </c>
      <c r="AH154">
        <v>240.16329999999999</v>
      </c>
      <c r="AI154">
        <v>239.6035</v>
      </c>
      <c r="AJ154">
        <v>90.2821</v>
      </c>
      <c r="AK154">
        <v>90.2821</v>
      </c>
      <c r="AL154">
        <v>1203.3203000000001</v>
      </c>
      <c r="AM154">
        <v>1129.0329999999999</v>
      </c>
      <c r="AN154">
        <v>1082</v>
      </c>
      <c r="AO154">
        <v>888.37300000000005</v>
      </c>
      <c r="AP154">
        <v>1072.4344000000001</v>
      </c>
      <c r="AQ154">
        <v>995.22410000000002</v>
      </c>
      <c r="AR154">
        <v>975.57079999999996</v>
      </c>
      <c r="AS154">
        <v>956.46199999999999</v>
      </c>
      <c r="AT154">
        <v>937.04729999999995</v>
      </c>
      <c r="AU154">
        <v>926.35490000000004</v>
      </c>
      <c r="AV154">
        <v>914.54849999999999</v>
      </c>
      <c r="AW154">
        <v>899.34400000000005</v>
      </c>
      <c r="AX154">
        <v>15.8</v>
      </c>
      <c r="AY154">
        <v>19</v>
      </c>
      <c r="AZ154">
        <v>32.505600000000001</v>
      </c>
      <c r="BA154">
        <v>19.1586</v>
      </c>
      <c r="BB154">
        <v>11.954700000000001</v>
      </c>
      <c r="BC154">
        <v>8.3142999999999994</v>
      </c>
      <c r="BD154">
        <v>6.0343999999999998</v>
      </c>
      <c r="BE154">
        <v>4.6077000000000004</v>
      </c>
      <c r="BF154">
        <v>3.5951</v>
      </c>
      <c r="BG154">
        <v>3.0827</v>
      </c>
      <c r="BH154">
        <v>3.1069</v>
      </c>
      <c r="BI154">
        <v>67.260000000000005</v>
      </c>
      <c r="BJ154">
        <v>109.01</v>
      </c>
      <c r="BK154">
        <v>111.11</v>
      </c>
      <c r="BL154">
        <v>173.46</v>
      </c>
      <c r="BM154">
        <v>162.27000000000001</v>
      </c>
      <c r="BN154">
        <v>250.92</v>
      </c>
      <c r="BO154">
        <v>223.06</v>
      </c>
      <c r="BP154">
        <v>346.44</v>
      </c>
      <c r="BQ154">
        <v>294.93</v>
      </c>
      <c r="BR154">
        <v>461.95</v>
      </c>
      <c r="BS154">
        <v>376.56</v>
      </c>
      <c r="BT154">
        <v>590.30999999999995</v>
      </c>
      <c r="BU154">
        <v>446.78</v>
      </c>
      <c r="BV154">
        <v>691.02</v>
      </c>
      <c r="BW154">
        <v>49.7</v>
      </c>
      <c r="BX154">
        <v>45.2</v>
      </c>
      <c r="BY154">
        <v>45.365499999999997</v>
      </c>
      <c r="BZ154">
        <v>43.237499</v>
      </c>
      <c r="CA154">
        <v>23.828299999999999</v>
      </c>
      <c r="CB154">
        <v>24.706900000000001</v>
      </c>
      <c r="CC154">
        <v>-15.7187</v>
      </c>
      <c r="CD154">
        <v>23.828299999999999</v>
      </c>
      <c r="CE154">
        <v>6214874</v>
      </c>
      <c r="CF154">
        <v>1</v>
      </c>
      <c r="CI154">
        <v>5.1207000000000003</v>
      </c>
      <c r="CJ154">
        <v>9.3242999999999991</v>
      </c>
      <c r="CK154">
        <v>11.632099999999999</v>
      </c>
      <c r="CL154">
        <v>15.1471</v>
      </c>
      <c r="CM154">
        <v>16.984999999999999</v>
      </c>
      <c r="CN154">
        <v>22.005700000000001</v>
      </c>
      <c r="CO154">
        <v>5.4097999999999997</v>
      </c>
      <c r="CP154">
        <v>9.3377999999999997</v>
      </c>
      <c r="CQ154">
        <v>11.8146</v>
      </c>
      <c r="CR154">
        <v>16.254899999999999</v>
      </c>
      <c r="CS154">
        <v>19.059799999999999</v>
      </c>
      <c r="CT154">
        <v>23.982900000000001</v>
      </c>
      <c r="CU154">
        <v>24.958100000000002</v>
      </c>
      <c r="CV154">
        <v>24.919699999999999</v>
      </c>
      <c r="CW154">
        <v>24.9724</v>
      </c>
      <c r="CX154">
        <v>18.178100000000001</v>
      </c>
      <c r="CY154">
        <v>18.0029</v>
      </c>
      <c r="CZ154">
        <v>17.929400000000001</v>
      </c>
      <c r="DB154">
        <v>19383</v>
      </c>
      <c r="DC154">
        <v>761</v>
      </c>
      <c r="DD154">
        <v>10</v>
      </c>
      <c r="DF154" t="s">
        <v>569</v>
      </c>
      <c r="DG154">
        <v>305</v>
      </c>
      <c r="DH154">
        <v>1199</v>
      </c>
      <c r="DI154">
        <v>7</v>
      </c>
      <c r="DJ154">
        <v>7</v>
      </c>
      <c r="DK154">
        <v>40</v>
      </c>
      <c r="DL154">
        <v>37.5</v>
      </c>
      <c r="DM154">
        <v>43.237499</v>
      </c>
      <c r="DN154">
        <v>2202.5857000000001</v>
      </c>
      <c r="DO154">
        <v>2137.7143999999998</v>
      </c>
      <c r="DP154">
        <v>1857.5857000000001</v>
      </c>
      <c r="DQ154">
        <v>1783.2357</v>
      </c>
      <c r="DR154">
        <v>1695.6143</v>
      </c>
      <c r="DS154">
        <v>1572.8857</v>
      </c>
      <c r="DT154">
        <v>1499.5286000000001</v>
      </c>
      <c r="DU154">
        <v>95.653599999999997</v>
      </c>
      <c r="DV154">
        <v>99.500699999999995</v>
      </c>
      <c r="DW154">
        <v>101.4443</v>
      </c>
      <c r="DX154">
        <v>105.3443</v>
      </c>
      <c r="DY154">
        <v>90.846400000000003</v>
      </c>
      <c r="DZ154">
        <v>55.936399999999999</v>
      </c>
      <c r="EA154">
        <v>65.233599999999996</v>
      </c>
      <c r="EB154">
        <v>32.505600000000001</v>
      </c>
      <c r="EC154">
        <v>19.1586</v>
      </c>
      <c r="ED154">
        <v>11.954700000000001</v>
      </c>
      <c r="EE154">
        <v>8.3142999999999994</v>
      </c>
      <c r="EF154">
        <v>6.0343999999999998</v>
      </c>
      <c r="EG154">
        <v>4.6077000000000004</v>
      </c>
      <c r="EH154">
        <v>3.5951</v>
      </c>
      <c r="EI154">
        <v>3.0827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7.8633999999999996E-2</v>
      </c>
      <c r="EY154">
        <v>6.1864000000000002E-2</v>
      </c>
      <c r="EZ154">
        <v>5.2090999999999998E-2</v>
      </c>
      <c r="FA154">
        <v>3.0876000000000001E-2</v>
      </c>
      <c r="FB154">
        <v>3.2332E-2</v>
      </c>
      <c r="FC154">
        <v>3.0144000000000001E-2</v>
      </c>
      <c r="FD154">
        <v>2.7511000000000001E-2</v>
      </c>
      <c r="FE154">
        <v>-5.9800000000000001E-4</v>
      </c>
      <c r="FF154">
        <v>-1.9589999999999998E-3</v>
      </c>
      <c r="FG154">
        <v>-4.6179999999999997E-3</v>
      </c>
      <c r="FH154">
        <v>-3.532E-3</v>
      </c>
      <c r="FI154">
        <v>-5.4689999999999999E-3</v>
      </c>
      <c r="FJ154">
        <v>-2.2002000000000001E-2</v>
      </c>
      <c r="FK154">
        <v>-1.2511E-2</v>
      </c>
      <c r="FL154">
        <v>8.3749000000000004E-2</v>
      </c>
      <c r="FM154">
        <v>7.9555000000000001E-2</v>
      </c>
      <c r="FN154">
        <v>7.8E-2</v>
      </c>
      <c r="FO154">
        <v>7.4735999999999997E-2</v>
      </c>
      <c r="FP154">
        <v>8.0515000000000003E-2</v>
      </c>
      <c r="FQ154">
        <v>0.108066</v>
      </c>
      <c r="FR154">
        <v>0.10159700000000001</v>
      </c>
      <c r="FS154">
        <v>-0.25781900000000002</v>
      </c>
      <c r="FT154">
        <v>-0.25371700000000003</v>
      </c>
      <c r="FU154">
        <v>-0.25154599999999999</v>
      </c>
      <c r="FV154">
        <v>-0.25067800000000001</v>
      </c>
      <c r="FW154">
        <v>-0.25453700000000001</v>
      </c>
      <c r="FX154">
        <v>-0.26488</v>
      </c>
      <c r="FY154">
        <v>-0.25790800000000003</v>
      </c>
      <c r="FZ154">
        <v>-1.3962859999999999</v>
      </c>
      <c r="GA154">
        <v>-1.364185</v>
      </c>
      <c r="GB154">
        <v>-1.3469409999999999</v>
      </c>
      <c r="GC154">
        <v>-1.3407279999999999</v>
      </c>
      <c r="GD154">
        <v>-1.3704270000000001</v>
      </c>
      <c r="GE154">
        <v>-1.439924</v>
      </c>
      <c r="GF154">
        <v>-1.3867419999999999</v>
      </c>
      <c r="GG154">
        <v>-0.40336100000000003</v>
      </c>
      <c r="GH154">
        <v>-0.36760799999999999</v>
      </c>
      <c r="GI154">
        <v>-0.353684</v>
      </c>
      <c r="GJ154">
        <v>-0.35001500000000002</v>
      </c>
      <c r="GK154">
        <v>-0.38572000000000001</v>
      </c>
      <c r="GL154">
        <v>-0.54980700000000005</v>
      </c>
      <c r="GM154">
        <v>-0.47662700000000002</v>
      </c>
      <c r="GN154">
        <v>-0.396976</v>
      </c>
      <c r="GO154">
        <v>-0.36409599999999998</v>
      </c>
      <c r="GP154">
        <v>-0.34717100000000001</v>
      </c>
      <c r="GQ154">
        <v>-0.34018700000000002</v>
      </c>
      <c r="GR154">
        <v>-0.37098900000000001</v>
      </c>
      <c r="GS154">
        <v>-0.456262</v>
      </c>
      <c r="GT154">
        <v>-0.40090199999999998</v>
      </c>
      <c r="GU154">
        <v>0.40414099999999997</v>
      </c>
      <c r="GV154">
        <v>0.36155500000000002</v>
      </c>
      <c r="GW154">
        <v>0.31282199999999999</v>
      </c>
      <c r="GX154">
        <v>0.25174400000000002</v>
      </c>
      <c r="GY154">
        <v>0.411244</v>
      </c>
      <c r="GZ154">
        <v>0.336478</v>
      </c>
      <c r="HA154">
        <v>0.30054199999999998</v>
      </c>
      <c r="HB154">
        <v>0</v>
      </c>
      <c r="HC154">
        <v>-5</v>
      </c>
      <c r="HD154">
        <v>-10</v>
      </c>
      <c r="HE154">
        <v>-5</v>
      </c>
      <c r="HF154">
        <v>-10</v>
      </c>
      <c r="HG154">
        <v>-40</v>
      </c>
      <c r="HH154">
        <v>40</v>
      </c>
      <c r="HI154">
        <v>-1.688601</v>
      </c>
      <c r="HJ154">
        <v>-1.664371</v>
      </c>
      <c r="HK154">
        <v>-1.651805</v>
      </c>
      <c r="HL154">
        <v>-1.647273</v>
      </c>
      <c r="HM154">
        <v>-1.6702760000000001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737.36500000000001</v>
      </c>
      <c r="HX154">
        <v>0</v>
      </c>
      <c r="HZ154">
        <v>737.56600000000003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761.72299999999996</v>
      </c>
      <c r="IJ154">
        <v>0</v>
      </c>
      <c r="IL154">
        <v>761.48099999999999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772.30799999999999</v>
      </c>
      <c r="IV154">
        <v>0</v>
      </c>
      <c r="IX154">
        <v>772.52800000000002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778.18</v>
      </c>
      <c r="JH154">
        <v>0</v>
      </c>
      <c r="JJ154">
        <v>778.029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751.81600000000003</v>
      </c>
      <c r="JT154">
        <v>0</v>
      </c>
      <c r="JV154">
        <v>751.63499999999999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726.39200000000005</v>
      </c>
      <c r="KF154">
        <v>0.10199999999999999</v>
      </c>
      <c r="KH154">
        <v>726.53300000000002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763.94500000000005</v>
      </c>
      <c r="KR154">
        <v>2.5000000000000001E-2</v>
      </c>
      <c r="KT154">
        <v>764.00099999999998</v>
      </c>
      <c r="KU154">
        <v>2.5000000000000001E-2</v>
      </c>
      <c r="KV154">
        <v>184.46434978930003</v>
      </c>
      <c r="KW154">
        <v>170.06586909199999</v>
      </c>
      <c r="KX154">
        <v>144.89168460000002</v>
      </c>
      <c r="KY154">
        <v>133.2719032752</v>
      </c>
      <c r="KZ154">
        <v>136.5223853645</v>
      </c>
      <c r="LA154">
        <v>169.97546605619999</v>
      </c>
      <c r="LB154">
        <v>152.34760717420002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-26.911808000000001</v>
      </c>
      <c r="LI154">
        <v>-6.5508632000000002</v>
      </c>
      <c r="LJ154">
        <v>-108.96057429599999</v>
      </c>
      <c r="LK154">
        <v>-81.721502424999997</v>
      </c>
      <c r="LL154">
        <v>-63.943330092999993</v>
      </c>
      <c r="LM154">
        <v>-36.660866431999999</v>
      </c>
      <c r="LN154">
        <v>-36.813780501000004</v>
      </c>
      <c r="LO154">
        <v>-11.723861207999999</v>
      </c>
      <c r="LP154">
        <v>-20.801130000000001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8.3218549999999993</v>
      </c>
      <c r="LZ154">
        <v>16.518049999999999</v>
      </c>
      <c r="MA154">
        <v>8.2363649999999993</v>
      </c>
      <c r="MB154">
        <v>16.702760000000001</v>
      </c>
      <c r="MC154">
        <v>0</v>
      </c>
      <c r="MD154">
        <v>0</v>
      </c>
      <c r="ME154">
        <v>-38.5829317496</v>
      </c>
      <c r="MF154">
        <v>-36.577253325599997</v>
      </c>
      <c r="MG154">
        <v>-35.8792258012</v>
      </c>
      <c r="MH154">
        <v>-36.872085164500007</v>
      </c>
      <c r="MI154">
        <v>-35.041273408000002</v>
      </c>
      <c r="MJ154">
        <v>-30.754224274800002</v>
      </c>
      <c r="MK154">
        <v>-31.092095067199999</v>
      </c>
      <c r="ML154">
        <v>36.92084374370004</v>
      </c>
      <c r="MM154">
        <v>60.08896834139999</v>
      </c>
      <c r="MN154">
        <v>61.587178705800035</v>
      </c>
      <c r="MO154">
        <v>67.975316678699997</v>
      </c>
      <c r="MP154">
        <v>81.370091455499988</v>
      </c>
      <c r="MQ154">
        <v>100.58557257339999</v>
      </c>
      <c r="MR154">
        <v>93.903518907000006</v>
      </c>
    </row>
    <row r="155" spans="1:356" x14ac:dyDescent="0.35">
      <c r="A155">
        <v>282</v>
      </c>
      <c r="B155" t="s">
        <v>536</v>
      </c>
      <c r="C155" s="3">
        <v>42862.128263888888</v>
      </c>
      <c r="D155">
        <v>68.678200000000004</v>
      </c>
      <c r="E155">
        <v>68.853700000000003</v>
      </c>
      <c r="F155">
        <v>21</v>
      </c>
      <c r="G155">
        <v>73</v>
      </c>
      <c r="H155">
        <v>1.3661000000000001</v>
      </c>
      <c r="I155">
        <v>665.82159999999999</v>
      </c>
      <c r="J155">
        <v>19254</v>
      </c>
      <c r="K155">
        <v>31</v>
      </c>
      <c r="L155">
        <v>239962</v>
      </c>
      <c r="M155">
        <v>239921</v>
      </c>
      <c r="N155">
        <v>139147</v>
      </c>
      <c r="O155">
        <v>139154</v>
      </c>
      <c r="P155">
        <v>139378</v>
      </c>
      <c r="Q155">
        <v>139360</v>
      </c>
      <c r="R155">
        <v>220962</v>
      </c>
      <c r="S155">
        <v>220970</v>
      </c>
      <c r="T155">
        <v>220905</v>
      </c>
      <c r="U155">
        <v>220590</v>
      </c>
      <c r="V155">
        <v>215335</v>
      </c>
      <c r="W155">
        <v>215350</v>
      </c>
      <c r="X155">
        <v>215988</v>
      </c>
      <c r="Y155">
        <v>215830</v>
      </c>
      <c r="Z155">
        <v>294066</v>
      </c>
      <c r="AA155">
        <v>294017</v>
      </c>
      <c r="AB155">
        <v>1360.9301</v>
      </c>
      <c r="AC155">
        <v>10887.5391</v>
      </c>
      <c r="AD155">
        <v>6</v>
      </c>
      <c r="AE155">
        <v>193.57060000000001</v>
      </c>
      <c r="AF155">
        <v>193.57060000000001</v>
      </c>
      <c r="AG155">
        <v>193.57060000000001</v>
      </c>
      <c r="AH155">
        <v>240.88050000000001</v>
      </c>
      <c r="AI155">
        <v>240.32069999999999</v>
      </c>
      <c r="AJ155">
        <v>90.999300000000005</v>
      </c>
      <c r="AK155">
        <v>90.999300000000005</v>
      </c>
      <c r="AL155">
        <v>1220.8984</v>
      </c>
      <c r="AM155">
        <v>1136.1904</v>
      </c>
      <c r="AN155">
        <v>1093.3334</v>
      </c>
      <c r="AO155">
        <v>897.42229999999995</v>
      </c>
      <c r="AP155">
        <v>1077.3154</v>
      </c>
      <c r="AQ155">
        <v>1000.2567</v>
      </c>
      <c r="AR155">
        <v>980.85950000000003</v>
      </c>
      <c r="AS155">
        <v>961.87070000000006</v>
      </c>
      <c r="AT155">
        <v>942.75250000000005</v>
      </c>
      <c r="AU155">
        <v>932.78020000000004</v>
      </c>
      <c r="AV155">
        <v>921.80600000000004</v>
      </c>
      <c r="AW155">
        <v>907.41819999999996</v>
      </c>
      <c r="AX155">
        <v>15.8</v>
      </c>
      <c r="AY155">
        <v>20.6</v>
      </c>
      <c r="AZ155">
        <v>32.0792</v>
      </c>
      <c r="BA155">
        <v>18.946300000000001</v>
      </c>
      <c r="BB155">
        <v>11.798500000000001</v>
      </c>
      <c r="BC155">
        <v>8.2420000000000009</v>
      </c>
      <c r="BD155">
        <v>5.9835000000000003</v>
      </c>
      <c r="BE155">
        <v>4.5961999999999996</v>
      </c>
      <c r="BF155">
        <v>3.5910000000000002</v>
      </c>
      <c r="BG155">
        <v>3.0847000000000002</v>
      </c>
      <c r="BH155">
        <v>3.1051000000000002</v>
      </c>
      <c r="BI155">
        <v>67.319999999999993</v>
      </c>
      <c r="BJ155">
        <v>104.37</v>
      </c>
      <c r="BK155">
        <v>112.05</v>
      </c>
      <c r="BL155">
        <v>168.49</v>
      </c>
      <c r="BM155">
        <v>163.38999999999999</v>
      </c>
      <c r="BN155">
        <v>243.67</v>
      </c>
      <c r="BO155">
        <v>224.42</v>
      </c>
      <c r="BP155">
        <v>336.56</v>
      </c>
      <c r="BQ155">
        <v>296.47000000000003</v>
      </c>
      <c r="BR155">
        <v>445.8</v>
      </c>
      <c r="BS155">
        <v>378.32</v>
      </c>
      <c r="BT155">
        <v>569.52</v>
      </c>
      <c r="BU155">
        <v>447.33</v>
      </c>
      <c r="BV155">
        <v>668.24</v>
      </c>
      <c r="BW155">
        <v>50</v>
      </c>
      <c r="BX155">
        <v>45.6</v>
      </c>
      <c r="BY155">
        <v>46.051699999999997</v>
      </c>
      <c r="BZ155">
        <v>-14.074999</v>
      </c>
      <c r="CA155">
        <v>-9.5808</v>
      </c>
      <c r="CB155">
        <v>13.2164</v>
      </c>
      <c r="CC155">
        <v>1.4276</v>
      </c>
      <c r="CD155">
        <v>-9.5808</v>
      </c>
      <c r="CE155">
        <v>6214874</v>
      </c>
      <c r="CF155">
        <v>2</v>
      </c>
      <c r="CI155">
        <v>5.1307</v>
      </c>
      <c r="CJ155">
        <v>9.3242999999999991</v>
      </c>
      <c r="CK155">
        <v>11.5571</v>
      </c>
      <c r="CL155">
        <v>15.210699999999999</v>
      </c>
      <c r="CM155">
        <v>17.176400000000001</v>
      </c>
      <c r="CN155">
        <v>22.6707</v>
      </c>
      <c r="CO155">
        <v>5.3133999999999997</v>
      </c>
      <c r="CP155">
        <v>9.3756000000000004</v>
      </c>
      <c r="CQ155">
        <v>11.635400000000001</v>
      </c>
      <c r="CR155">
        <v>17.5427</v>
      </c>
      <c r="CS155">
        <v>19.8049</v>
      </c>
      <c r="CT155">
        <v>26.192699999999999</v>
      </c>
      <c r="CU155">
        <v>24.948599999999999</v>
      </c>
      <c r="CV155">
        <v>24.9831</v>
      </c>
      <c r="CW155">
        <v>24.970199999999998</v>
      </c>
      <c r="CX155">
        <v>18.0991</v>
      </c>
      <c r="CY155">
        <v>17.9208</v>
      </c>
      <c r="CZ155">
        <v>17.724799999999998</v>
      </c>
      <c r="DB155">
        <v>19383</v>
      </c>
      <c r="DC155">
        <v>761</v>
      </c>
      <c r="DD155">
        <v>11</v>
      </c>
      <c r="DF155" t="s">
        <v>569</v>
      </c>
      <c r="DG155">
        <v>305</v>
      </c>
      <c r="DH155">
        <v>1199</v>
      </c>
      <c r="DI155">
        <v>7</v>
      </c>
      <c r="DJ155">
        <v>7</v>
      </c>
      <c r="DK155">
        <v>40</v>
      </c>
      <c r="DL155">
        <v>37.166663999999997</v>
      </c>
      <c r="DM155">
        <v>-14.074999</v>
      </c>
      <c r="DN155">
        <v>2194.6001000000001</v>
      </c>
      <c r="DO155">
        <v>2106.9499999999998</v>
      </c>
      <c r="DP155">
        <v>1816.4572000000001</v>
      </c>
      <c r="DQ155">
        <v>1782.4</v>
      </c>
      <c r="DR155">
        <v>1649.1929</v>
      </c>
      <c r="DS155">
        <v>1574.8</v>
      </c>
      <c r="DT155">
        <v>1474.0571</v>
      </c>
      <c r="DU155">
        <v>88.503600000000006</v>
      </c>
      <c r="DV155">
        <v>90.4114</v>
      </c>
      <c r="DW155">
        <v>95.497900000000001</v>
      </c>
      <c r="DX155">
        <v>103.535</v>
      </c>
      <c r="DY155">
        <v>96.834299999999999</v>
      </c>
      <c r="DZ155">
        <v>42.022100000000002</v>
      </c>
      <c r="EA155">
        <v>57.738599999999998</v>
      </c>
      <c r="EB155">
        <v>32.0792</v>
      </c>
      <c r="EC155">
        <v>18.946300000000001</v>
      </c>
      <c r="ED155">
        <v>11.798500000000001</v>
      </c>
      <c r="EE155">
        <v>8.2420000000000009</v>
      </c>
      <c r="EF155">
        <v>5.9835000000000003</v>
      </c>
      <c r="EG155">
        <v>4.5961999999999996</v>
      </c>
      <c r="EH155">
        <v>3.5910000000000002</v>
      </c>
      <c r="EI155">
        <v>3.0847000000000002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7.9001000000000002E-2</v>
      </c>
      <c r="EY155">
        <v>6.1913999999999997E-2</v>
      </c>
      <c r="EZ155">
        <v>5.2034999999999998E-2</v>
      </c>
      <c r="FA155">
        <v>3.1023999999999999E-2</v>
      </c>
      <c r="FB155">
        <v>3.2469999999999999E-2</v>
      </c>
      <c r="FC155">
        <v>2.9614000000000001E-2</v>
      </c>
      <c r="FD155">
        <v>2.707E-2</v>
      </c>
      <c r="FE155">
        <v>-5.9800000000000001E-4</v>
      </c>
      <c r="FF155">
        <v>-1.9589999999999998E-3</v>
      </c>
      <c r="FG155">
        <v>-4.6179999999999997E-3</v>
      </c>
      <c r="FH155">
        <v>-3.532E-3</v>
      </c>
      <c r="FI155">
        <v>-5.4679999999999998E-3</v>
      </c>
      <c r="FJ155">
        <v>-1.7621999999999999E-2</v>
      </c>
      <c r="FK155">
        <v>-9.3980000000000001E-3</v>
      </c>
      <c r="FL155">
        <v>8.3763000000000004E-2</v>
      </c>
      <c r="FM155">
        <v>7.9569000000000001E-2</v>
      </c>
      <c r="FN155">
        <v>7.8012999999999999E-2</v>
      </c>
      <c r="FO155">
        <v>7.4744000000000005E-2</v>
      </c>
      <c r="FP155">
        <v>8.0533999999999994E-2</v>
      </c>
      <c r="FQ155">
        <v>0.108087</v>
      </c>
      <c r="FR155">
        <v>0.10165399999999999</v>
      </c>
      <c r="FS155">
        <v>-0.25762299999999999</v>
      </c>
      <c r="FT155">
        <v>-0.25352200000000003</v>
      </c>
      <c r="FU155">
        <v>-0.25135299999999999</v>
      </c>
      <c r="FV155">
        <v>-0.25053700000000001</v>
      </c>
      <c r="FW155">
        <v>-0.25428699999999999</v>
      </c>
      <c r="FX155">
        <v>-0.264957</v>
      </c>
      <c r="FY155">
        <v>-0.25777099999999997</v>
      </c>
      <c r="FZ155">
        <v>-1.395877</v>
      </c>
      <c r="GA155">
        <v>-1.3638220000000001</v>
      </c>
      <c r="GB155">
        <v>-1.3465320000000001</v>
      </c>
      <c r="GC155">
        <v>-1.340711</v>
      </c>
      <c r="GD155">
        <v>-1.369594</v>
      </c>
      <c r="GE155">
        <v>-1.44659</v>
      </c>
      <c r="GF155">
        <v>-1.3914249999999999</v>
      </c>
      <c r="GG155">
        <v>-0.40331499999999998</v>
      </c>
      <c r="GH155">
        <v>-0.36757899999999999</v>
      </c>
      <c r="GI155">
        <v>-0.35364400000000001</v>
      </c>
      <c r="GJ155">
        <v>-0.34984300000000002</v>
      </c>
      <c r="GK155">
        <v>-0.38582699999999998</v>
      </c>
      <c r="GL155">
        <v>-0.54967600000000005</v>
      </c>
      <c r="GM155">
        <v>-0.47717199999999999</v>
      </c>
      <c r="GN155">
        <v>-0.39653500000000003</v>
      </c>
      <c r="GO155">
        <v>-0.36364999999999997</v>
      </c>
      <c r="GP155">
        <v>-0.34676699999999999</v>
      </c>
      <c r="GQ155">
        <v>-0.34016800000000003</v>
      </c>
      <c r="GR155">
        <v>-0.37012299999999998</v>
      </c>
      <c r="GS155">
        <v>-0.45590900000000001</v>
      </c>
      <c r="GT155">
        <v>-0.399036</v>
      </c>
      <c r="GU155">
        <v>0.40374100000000002</v>
      </c>
      <c r="GV155">
        <v>0.36058299999999999</v>
      </c>
      <c r="GW155">
        <v>0.31115599999999999</v>
      </c>
      <c r="GX155">
        <v>0.25015399999999999</v>
      </c>
      <c r="GY155">
        <v>0.40932299999999999</v>
      </c>
      <c r="GZ155">
        <v>0.33491799999999999</v>
      </c>
      <c r="HA155">
        <v>0.30040699999999998</v>
      </c>
      <c r="HB155">
        <v>0</v>
      </c>
      <c r="HC155">
        <v>-5</v>
      </c>
      <c r="HD155">
        <v>-10</v>
      </c>
      <c r="HE155">
        <v>-5</v>
      </c>
      <c r="HF155">
        <v>-10</v>
      </c>
      <c r="HG155">
        <v>-30</v>
      </c>
      <c r="HH155">
        <v>30</v>
      </c>
      <c r="HI155">
        <v>-1.688472</v>
      </c>
      <c r="HJ155">
        <v>-1.6642459999999999</v>
      </c>
      <c r="HK155">
        <v>-1.6516919999999999</v>
      </c>
      <c r="HL155">
        <v>-1.64716</v>
      </c>
      <c r="HM155">
        <v>-1.6701619999999999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737.36500000000001</v>
      </c>
      <c r="HX155">
        <v>0</v>
      </c>
      <c r="HZ155">
        <v>737.56600000000003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761.72299999999996</v>
      </c>
      <c r="IJ155">
        <v>0</v>
      </c>
      <c r="IL155">
        <v>761.48099999999999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772.30799999999999</v>
      </c>
      <c r="IV155">
        <v>0</v>
      </c>
      <c r="IX155">
        <v>772.52800000000002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778.18</v>
      </c>
      <c r="JH155">
        <v>0</v>
      </c>
      <c r="JJ155">
        <v>778.029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751.81600000000003</v>
      </c>
      <c r="JT155">
        <v>0</v>
      </c>
      <c r="JV155">
        <v>751.63499999999999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726.39200000000005</v>
      </c>
      <c r="KF155">
        <v>0.10199999999999999</v>
      </c>
      <c r="KH155">
        <v>726.53300000000002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763.94500000000005</v>
      </c>
      <c r="KR155">
        <v>2.5000000000000001E-2</v>
      </c>
      <c r="KT155">
        <v>764.00099999999998</v>
      </c>
      <c r="KU155">
        <v>2.5000000000000001E-2</v>
      </c>
      <c r="KV155">
        <v>183.82628817630001</v>
      </c>
      <c r="KW155">
        <v>167.64790454999999</v>
      </c>
      <c r="KX155">
        <v>141.70727554359999</v>
      </c>
      <c r="KY155">
        <v>133.22370560000002</v>
      </c>
      <c r="KZ155">
        <v>132.81610100859999</v>
      </c>
      <c r="LA155">
        <v>170.21540759999999</v>
      </c>
      <c r="LB155">
        <v>149.8438004434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-26.919631199999998</v>
      </c>
      <c r="LI155">
        <v>-6.5473833999999984</v>
      </c>
      <c r="LJ155">
        <v>-109.44094443100001</v>
      </c>
      <c r="LK155">
        <v>-81.767948009999998</v>
      </c>
      <c r="LL155">
        <v>-63.848507844000004</v>
      </c>
      <c r="LM155">
        <v>-36.858826811999997</v>
      </c>
      <c r="LN155">
        <v>-36.981777187999995</v>
      </c>
      <c r="LO155">
        <v>-17.347507280000006</v>
      </c>
      <c r="LP155">
        <v>-24.589262599999998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8.3212299999999999</v>
      </c>
      <c r="LZ155">
        <v>16.516919999999999</v>
      </c>
      <c r="MA155">
        <v>8.2357999999999993</v>
      </c>
      <c r="MB155">
        <v>16.701619999999998</v>
      </c>
      <c r="MC155">
        <v>0</v>
      </c>
      <c r="MD155">
        <v>0</v>
      </c>
      <c r="ME155">
        <v>-35.694829433999999</v>
      </c>
      <c r="MF155">
        <v>-33.233332000600001</v>
      </c>
      <c r="MG155">
        <v>-33.772259347599999</v>
      </c>
      <c r="MH155">
        <v>-36.220995004999999</v>
      </c>
      <c r="MI155">
        <v>-37.361287466099995</v>
      </c>
      <c r="MJ155">
        <v>-23.098539839600004</v>
      </c>
      <c r="MK155">
        <v>-27.551243239199998</v>
      </c>
      <c r="ML155">
        <v>38.690514311300007</v>
      </c>
      <c r="MM155">
        <v>60.967854539399994</v>
      </c>
      <c r="MN155">
        <v>60.60342835199998</v>
      </c>
      <c r="MO155">
        <v>68.379683783000019</v>
      </c>
      <c r="MP155">
        <v>75.174656354499987</v>
      </c>
      <c r="MQ155">
        <v>102.84972928039998</v>
      </c>
      <c r="MR155">
        <v>91.155911204200009</v>
      </c>
    </row>
    <row r="156" spans="1:356" x14ac:dyDescent="0.35">
      <c r="A156">
        <v>282</v>
      </c>
      <c r="B156" t="s">
        <v>537</v>
      </c>
      <c r="C156" s="3">
        <v>42862.129467592589</v>
      </c>
      <c r="D156">
        <v>68.770200000000003</v>
      </c>
      <c r="E156">
        <v>68.9208</v>
      </c>
      <c r="F156">
        <v>30</v>
      </c>
      <c r="G156">
        <v>71</v>
      </c>
      <c r="H156">
        <v>1.3661000000000001</v>
      </c>
      <c r="I156">
        <v>666.61779999999999</v>
      </c>
      <c r="J156">
        <v>19287</v>
      </c>
      <c r="K156">
        <v>31</v>
      </c>
      <c r="L156">
        <v>239962</v>
      </c>
      <c r="M156">
        <v>239921</v>
      </c>
      <c r="N156">
        <v>139147</v>
      </c>
      <c r="O156">
        <v>139154</v>
      </c>
      <c r="P156">
        <v>139378</v>
      </c>
      <c r="Q156">
        <v>139360</v>
      </c>
      <c r="R156">
        <v>220962</v>
      </c>
      <c r="S156">
        <v>220970</v>
      </c>
      <c r="T156">
        <v>220905</v>
      </c>
      <c r="U156">
        <v>220590</v>
      </c>
      <c r="V156">
        <v>215335</v>
      </c>
      <c r="W156">
        <v>215350</v>
      </c>
      <c r="X156">
        <v>215988</v>
      </c>
      <c r="Y156">
        <v>215830</v>
      </c>
      <c r="Z156">
        <v>294066</v>
      </c>
      <c r="AA156">
        <v>294017</v>
      </c>
      <c r="AB156">
        <v>1360.9301</v>
      </c>
      <c r="AC156">
        <v>10907.262699999999</v>
      </c>
      <c r="AD156">
        <v>6</v>
      </c>
      <c r="AE156">
        <v>194.2886</v>
      </c>
      <c r="AF156">
        <v>194.2886</v>
      </c>
      <c r="AG156">
        <v>194.2886</v>
      </c>
      <c r="AH156">
        <v>241.5985</v>
      </c>
      <c r="AI156">
        <v>241.03870000000001</v>
      </c>
      <c r="AJ156">
        <v>91.717399999999998</v>
      </c>
      <c r="AK156">
        <v>91.717399999999998</v>
      </c>
      <c r="AL156">
        <v>1203.3203000000001</v>
      </c>
      <c r="AM156">
        <v>1127.9059</v>
      </c>
      <c r="AN156">
        <v>1082.1666</v>
      </c>
      <c r="AO156">
        <v>883.17859999999996</v>
      </c>
      <c r="AP156">
        <v>1069.6305</v>
      </c>
      <c r="AQ156">
        <v>992.62459999999999</v>
      </c>
      <c r="AR156">
        <v>973.05119999999999</v>
      </c>
      <c r="AS156">
        <v>953.28920000000005</v>
      </c>
      <c r="AT156">
        <v>934.08050000000003</v>
      </c>
      <c r="AU156">
        <v>924.48710000000005</v>
      </c>
      <c r="AV156">
        <v>914.67849999999999</v>
      </c>
      <c r="AW156">
        <v>900.10379999999998</v>
      </c>
      <c r="AX156">
        <v>15.8</v>
      </c>
      <c r="AY156">
        <v>20.6</v>
      </c>
      <c r="AZ156">
        <v>31.905999999999999</v>
      </c>
      <c r="BA156">
        <v>18.7667</v>
      </c>
      <c r="BB156">
        <v>11.85</v>
      </c>
      <c r="BC156">
        <v>8.3514999999999997</v>
      </c>
      <c r="BD156">
        <v>6.0320999999999998</v>
      </c>
      <c r="BE156">
        <v>4.6418999999999997</v>
      </c>
      <c r="BF156">
        <v>3.6063000000000001</v>
      </c>
      <c r="BG156">
        <v>3.0838999999999999</v>
      </c>
      <c r="BH156">
        <v>3.1036999999999999</v>
      </c>
      <c r="BI156">
        <v>66.91</v>
      </c>
      <c r="BJ156">
        <v>109.05</v>
      </c>
      <c r="BK156">
        <v>112.12</v>
      </c>
      <c r="BL156">
        <v>171.35</v>
      </c>
      <c r="BM156">
        <v>163.41999999999999</v>
      </c>
      <c r="BN156">
        <v>242.67</v>
      </c>
      <c r="BO156">
        <v>224.68</v>
      </c>
      <c r="BP156">
        <v>337.79</v>
      </c>
      <c r="BQ156">
        <v>296.62</v>
      </c>
      <c r="BR156">
        <v>455.12</v>
      </c>
      <c r="BS156">
        <v>377.9</v>
      </c>
      <c r="BT156">
        <v>586.97</v>
      </c>
      <c r="BU156">
        <v>447.31</v>
      </c>
      <c r="BV156">
        <v>691.05</v>
      </c>
      <c r="BW156">
        <v>51.3</v>
      </c>
      <c r="BX156">
        <v>45.3</v>
      </c>
      <c r="BY156">
        <v>46.060600000000001</v>
      </c>
      <c r="BZ156">
        <v>16.524999999999999</v>
      </c>
      <c r="CA156">
        <v>14.5672</v>
      </c>
      <c r="CB156">
        <v>14.5672</v>
      </c>
      <c r="CC156">
        <v>-9.5018999999999991</v>
      </c>
      <c r="CD156">
        <v>14.5672</v>
      </c>
      <c r="CE156">
        <v>6214874</v>
      </c>
      <c r="CF156">
        <v>1</v>
      </c>
      <c r="CI156">
        <v>5.1513999999999998</v>
      </c>
      <c r="CJ156">
        <v>9.5549999999999997</v>
      </c>
      <c r="CK156">
        <v>11.722099999999999</v>
      </c>
      <c r="CL156">
        <v>15.450699999999999</v>
      </c>
      <c r="CM156">
        <v>17.2136</v>
      </c>
      <c r="CN156">
        <v>21.864999999999998</v>
      </c>
      <c r="CO156">
        <v>5.5</v>
      </c>
      <c r="CP156">
        <v>9.5147999999999993</v>
      </c>
      <c r="CQ156">
        <v>11.8543</v>
      </c>
      <c r="CR156">
        <v>17.035799999999998</v>
      </c>
      <c r="CS156">
        <v>19.119800000000001</v>
      </c>
      <c r="CT156">
        <v>23.472799999999999</v>
      </c>
      <c r="CU156">
        <v>25.036100000000001</v>
      </c>
      <c r="CV156">
        <v>24.9542</v>
      </c>
      <c r="CW156">
        <v>24.9664</v>
      </c>
      <c r="CX156">
        <v>18.229199999999999</v>
      </c>
      <c r="CY156">
        <v>18.034700000000001</v>
      </c>
      <c r="CZ156">
        <v>18.248899999999999</v>
      </c>
      <c r="DB156">
        <v>19383</v>
      </c>
      <c r="DC156">
        <v>761</v>
      </c>
      <c r="DD156">
        <v>12</v>
      </c>
      <c r="DF156" t="s">
        <v>569</v>
      </c>
      <c r="DG156">
        <v>305</v>
      </c>
      <c r="DH156">
        <v>1199</v>
      </c>
      <c r="DI156">
        <v>7</v>
      </c>
      <c r="DJ156">
        <v>7</v>
      </c>
      <c r="DK156">
        <v>40</v>
      </c>
      <c r="DL156">
        <v>41.166663999999997</v>
      </c>
      <c r="DM156">
        <v>16.524999999999999</v>
      </c>
      <c r="DN156">
        <v>2187.1143000000002</v>
      </c>
      <c r="DO156">
        <v>2134.4072000000001</v>
      </c>
      <c r="DP156">
        <v>1826.4</v>
      </c>
      <c r="DQ156">
        <v>1895.6215</v>
      </c>
      <c r="DR156">
        <v>1684.2715000000001</v>
      </c>
      <c r="DS156">
        <v>1656.2715000000001</v>
      </c>
      <c r="DT156">
        <v>1507.3214</v>
      </c>
      <c r="DU156">
        <v>82.173599999999993</v>
      </c>
      <c r="DV156">
        <v>82.5929</v>
      </c>
      <c r="DW156">
        <v>85.429299999999998</v>
      </c>
      <c r="DX156">
        <v>94.038600000000002</v>
      </c>
      <c r="DY156">
        <v>88.837100000000007</v>
      </c>
      <c r="DZ156">
        <v>56.247900000000001</v>
      </c>
      <c r="EA156">
        <v>57.732900000000001</v>
      </c>
      <c r="EB156">
        <v>31.905999999999999</v>
      </c>
      <c r="EC156">
        <v>18.7667</v>
      </c>
      <c r="ED156">
        <v>11.85</v>
      </c>
      <c r="EE156">
        <v>8.3514999999999997</v>
      </c>
      <c r="EF156">
        <v>6.0320999999999998</v>
      </c>
      <c r="EG156">
        <v>4.6418999999999997</v>
      </c>
      <c r="EH156">
        <v>3.6063000000000001</v>
      </c>
      <c r="EI156">
        <v>3.0838999999999999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7.9534999999999995E-2</v>
      </c>
      <c r="EY156">
        <v>6.2323000000000003E-2</v>
      </c>
      <c r="EZ156">
        <v>5.2436000000000003E-2</v>
      </c>
      <c r="FA156">
        <v>3.1254999999999998E-2</v>
      </c>
      <c r="FB156">
        <v>3.2702000000000002E-2</v>
      </c>
      <c r="FC156">
        <v>2.9855E-2</v>
      </c>
      <c r="FD156">
        <v>2.7316E-2</v>
      </c>
      <c r="FE156">
        <v>-5.9800000000000001E-4</v>
      </c>
      <c r="FF156">
        <v>-1.9599999999999999E-3</v>
      </c>
      <c r="FG156">
        <v>-4.6189999999999998E-3</v>
      </c>
      <c r="FH156">
        <v>-3.532E-3</v>
      </c>
      <c r="FI156">
        <v>-5.4679999999999998E-3</v>
      </c>
      <c r="FJ156">
        <v>-1.4534E-2</v>
      </c>
      <c r="FK156">
        <v>-7.1770000000000002E-3</v>
      </c>
      <c r="FL156">
        <v>8.3743999999999999E-2</v>
      </c>
      <c r="FM156">
        <v>7.9547000000000007E-2</v>
      </c>
      <c r="FN156">
        <v>7.8001000000000001E-2</v>
      </c>
      <c r="FO156">
        <v>7.4722999999999998E-2</v>
      </c>
      <c r="FP156">
        <v>8.0518999999999993E-2</v>
      </c>
      <c r="FQ156">
        <v>0.108029</v>
      </c>
      <c r="FR156">
        <v>0.10161000000000001</v>
      </c>
      <c r="FS156">
        <v>-0.25786700000000001</v>
      </c>
      <c r="FT156">
        <v>-0.253803</v>
      </c>
      <c r="FU156">
        <v>-0.25153399999999998</v>
      </c>
      <c r="FV156">
        <v>-0.250828</v>
      </c>
      <c r="FW156">
        <v>-0.254498</v>
      </c>
      <c r="FX156">
        <v>-0.26553300000000002</v>
      </c>
      <c r="FY156">
        <v>-0.25826700000000002</v>
      </c>
      <c r="FZ156">
        <v>-1.3966320000000001</v>
      </c>
      <c r="GA156">
        <v>-1.3648670000000001</v>
      </c>
      <c r="GB156">
        <v>-1.3468249999999999</v>
      </c>
      <c r="GC156">
        <v>-1.3418380000000001</v>
      </c>
      <c r="GD156">
        <v>-1.3701110000000001</v>
      </c>
      <c r="GE156">
        <v>-1.453376</v>
      </c>
      <c r="GF156">
        <v>-1.3973310000000001</v>
      </c>
      <c r="GG156">
        <v>-0.40322999999999998</v>
      </c>
      <c r="GH156">
        <v>-0.36739300000000003</v>
      </c>
      <c r="GI156">
        <v>-0.35372700000000001</v>
      </c>
      <c r="GJ156">
        <v>-0.34964200000000001</v>
      </c>
      <c r="GK156">
        <v>-0.38583899999999999</v>
      </c>
      <c r="GL156">
        <v>-0.54911200000000004</v>
      </c>
      <c r="GM156">
        <v>-0.47686299999999998</v>
      </c>
      <c r="GN156">
        <v>-0.39734700000000001</v>
      </c>
      <c r="GO156">
        <v>-0.36470599999999997</v>
      </c>
      <c r="GP156">
        <v>-0.34705799999999998</v>
      </c>
      <c r="GQ156">
        <v>-0.34126200000000001</v>
      </c>
      <c r="GR156">
        <v>-0.37066199999999999</v>
      </c>
      <c r="GS156">
        <v>-0.457895</v>
      </c>
      <c r="GT156">
        <v>-0.40035399999999999</v>
      </c>
      <c r="GU156">
        <v>0.40392899999999998</v>
      </c>
      <c r="GV156">
        <v>0.360323</v>
      </c>
      <c r="GW156">
        <v>0.31073499999999998</v>
      </c>
      <c r="GX156">
        <v>0.24995200000000001</v>
      </c>
      <c r="GY156">
        <v>0.40887800000000002</v>
      </c>
      <c r="GZ156">
        <v>0.33485300000000001</v>
      </c>
      <c r="HA156">
        <v>0.300286</v>
      </c>
      <c r="HB156">
        <v>0</v>
      </c>
      <c r="HC156">
        <v>-5</v>
      </c>
      <c r="HD156">
        <v>-10</v>
      </c>
      <c r="HE156">
        <v>-5</v>
      </c>
      <c r="HF156">
        <v>-10</v>
      </c>
      <c r="HG156">
        <v>-20</v>
      </c>
      <c r="HH156">
        <v>20</v>
      </c>
      <c r="HI156">
        <v>-1.68896</v>
      </c>
      <c r="HJ156">
        <v>-1.664696</v>
      </c>
      <c r="HK156">
        <v>-1.6519839999999999</v>
      </c>
      <c r="HL156">
        <v>-1.6473979999999999</v>
      </c>
      <c r="HM156">
        <v>-1.6704049999999999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737.36500000000001</v>
      </c>
      <c r="HX156">
        <v>0</v>
      </c>
      <c r="HZ156">
        <v>737.56600000000003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761.72299999999996</v>
      </c>
      <c r="IJ156">
        <v>0</v>
      </c>
      <c r="IL156">
        <v>761.48099999999999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772.30799999999999</v>
      </c>
      <c r="IV156">
        <v>0</v>
      </c>
      <c r="IX156">
        <v>772.52800000000002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778.18</v>
      </c>
      <c r="JH156">
        <v>0</v>
      </c>
      <c r="JJ156">
        <v>778.029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751.81600000000003</v>
      </c>
      <c r="JT156">
        <v>0</v>
      </c>
      <c r="JV156">
        <v>751.63499999999999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726.39200000000005</v>
      </c>
      <c r="KF156">
        <v>0.10199999999999999</v>
      </c>
      <c r="KH156">
        <v>726.53300000000002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763.94500000000005</v>
      </c>
      <c r="KR156">
        <v>2.5000000000000001E-2</v>
      </c>
      <c r="KT156">
        <v>764.00099999999998</v>
      </c>
      <c r="KU156">
        <v>2.5000000000000001E-2</v>
      </c>
      <c r="KV156">
        <v>183.1576999392</v>
      </c>
      <c r="KW156">
        <v>169.78568953840002</v>
      </c>
      <c r="KX156">
        <v>142.46102640000001</v>
      </c>
      <c r="KY156">
        <v>141.64652534449999</v>
      </c>
      <c r="KZ156">
        <v>135.61585690850001</v>
      </c>
      <c r="LA156">
        <v>178.9253538735</v>
      </c>
      <c r="LB156">
        <v>153.15892745400001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-26.978152800000004</v>
      </c>
      <c r="LI156">
        <v>-6.559981800000001</v>
      </c>
      <c r="LJ156">
        <v>-110.24594018400001</v>
      </c>
      <c r="LK156">
        <v>-82.387466720999996</v>
      </c>
      <c r="LL156">
        <v>-64.401131025000012</v>
      </c>
      <c r="LM156">
        <v>-37.199774873999999</v>
      </c>
      <c r="LN156">
        <v>-37.313602974000005</v>
      </c>
      <c r="LO156">
        <v>-22.267173696</v>
      </c>
      <c r="LP156">
        <v>-28.140849009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8.32348</v>
      </c>
      <c r="LZ156">
        <v>16.519839999999999</v>
      </c>
      <c r="MA156">
        <v>8.2369899999999987</v>
      </c>
      <c r="MB156">
        <v>16.704049999999999</v>
      </c>
      <c r="MC156">
        <v>0</v>
      </c>
      <c r="MD156">
        <v>0</v>
      </c>
      <c r="ME156">
        <v>-33.134860727999992</v>
      </c>
      <c r="MF156">
        <v>-30.344053309700001</v>
      </c>
      <c r="MG156">
        <v>-30.218650001100002</v>
      </c>
      <c r="MH156">
        <v>-32.879844181199999</v>
      </c>
      <c r="MI156">
        <v>-34.2768178269</v>
      </c>
      <c r="MJ156">
        <v>-30.886396864800002</v>
      </c>
      <c r="MK156">
        <v>-27.530683892700001</v>
      </c>
      <c r="ML156">
        <v>39.776899027200002</v>
      </c>
      <c r="MM156">
        <v>65.377649507700028</v>
      </c>
      <c r="MN156">
        <v>64.361085373899996</v>
      </c>
      <c r="MO156">
        <v>79.803896289299999</v>
      </c>
      <c r="MP156">
        <v>80.729486107599996</v>
      </c>
      <c r="MQ156">
        <v>98.793630512699977</v>
      </c>
      <c r="MR156">
        <v>90.927412752300015</v>
      </c>
    </row>
    <row r="157" spans="1:356" x14ac:dyDescent="0.35">
      <c r="A157">
        <v>282</v>
      </c>
      <c r="B157" t="s">
        <v>538</v>
      </c>
      <c r="C157" s="3">
        <v>42862.130706018521</v>
      </c>
      <c r="D157">
        <v>68.786799999999999</v>
      </c>
      <c r="E157">
        <v>68.906000000000006</v>
      </c>
      <c r="F157">
        <v>35</v>
      </c>
      <c r="G157">
        <v>70</v>
      </c>
      <c r="H157">
        <v>1.3661000000000001</v>
      </c>
      <c r="I157">
        <v>667.1259</v>
      </c>
      <c r="J157">
        <v>19271</v>
      </c>
      <c r="K157">
        <v>31</v>
      </c>
      <c r="L157">
        <v>239962</v>
      </c>
      <c r="M157">
        <v>239921</v>
      </c>
      <c r="N157">
        <v>139147</v>
      </c>
      <c r="O157">
        <v>139154</v>
      </c>
      <c r="P157">
        <v>139378</v>
      </c>
      <c r="Q157">
        <v>139360</v>
      </c>
      <c r="R157">
        <v>220962</v>
      </c>
      <c r="S157">
        <v>220970</v>
      </c>
      <c r="T157">
        <v>220905</v>
      </c>
      <c r="U157">
        <v>220590</v>
      </c>
      <c r="V157">
        <v>215335</v>
      </c>
      <c r="W157">
        <v>215350</v>
      </c>
      <c r="X157">
        <v>215988</v>
      </c>
      <c r="Y157">
        <v>215830</v>
      </c>
      <c r="Z157">
        <v>294066</v>
      </c>
      <c r="AA157">
        <v>294017</v>
      </c>
      <c r="AB157">
        <v>1360.9301</v>
      </c>
      <c r="AC157">
        <v>10926.9863</v>
      </c>
      <c r="AD157">
        <v>6</v>
      </c>
      <c r="AE157">
        <v>195.00720000000001</v>
      </c>
      <c r="AF157">
        <v>195.00720000000001</v>
      </c>
      <c r="AG157">
        <v>195.00720000000001</v>
      </c>
      <c r="AH157">
        <v>242.31710000000001</v>
      </c>
      <c r="AI157">
        <v>241.75729999999999</v>
      </c>
      <c r="AJ157">
        <v>92.435900000000004</v>
      </c>
      <c r="AK157">
        <v>92.435900000000004</v>
      </c>
      <c r="AL157">
        <v>1220.8984</v>
      </c>
      <c r="AM157">
        <v>1134.7448999999999</v>
      </c>
      <c r="AN157">
        <v>1089.3334</v>
      </c>
      <c r="AO157">
        <v>874.01199999999994</v>
      </c>
      <c r="AP157">
        <v>1068.0812000000001</v>
      </c>
      <c r="AQ157">
        <v>990.90430000000003</v>
      </c>
      <c r="AR157">
        <v>969.37059999999997</v>
      </c>
      <c r="AS157">
        <v>948.21410000000003</v>
      </c>
      <c r="AT157">
        <v>927.1943</v>
      </c>
      <c r="AU157">
        <v>916.58330000000001</v>
      </c>
      <c r="AV157">
        <v>905.77089999999998</v>
      </c>
      <c r="AW157">
        <v>890.41899999999998</v>
      </c>
      <c r="AX157">
        <v>16</v>
      </c>
      <c r="AY157">
        <v>23.6</v>
      </c>
      <c r="AZ157">
        <v>32.300899999999999</v>
      </c>
      <c r="BA157">
        <v>18.874600000000001</v>
      </c>
      <c r="BB157">
        <v>11.780799999999999</v>
      </c>
      <c r="BC157">
        <v>8.2547999999999995</v>
      </c>
      <c r="BD157">
        <v>6.0206</v>
      </c>
      <c r="BE157">
        <v>4.6535000000000002</v>
      </c>
      <c r="BF157">
        <v>3.6152000000000002</v>
      </c>
      <c r="BG157">
        <v>3.0794000000000001</v>
      </c>
      <c r="BH157">
        <v>3.1044999999999998</v>
      </c>
      <c r="BI157">
        <v>67.39</v>
      </c>
      <c r="BJ157">
        <v>108.04</v>
      </c>
      <c r="BK157">
        <v>112.66</v>
      </c>
      <c r="BL157">
        <v>172.81</v>
      </c>
      <c r="BM157">
        <v>164.67</v>
      </c>
      <c r="BN157">
        <v>250.22</v>
      </c>
      <c r="BO157">
        <v>225.02</v>
      </c>
      <c r="BP157">
        <v>343.18</v>
      </c>
      <c r="BQ157">
        <v>297.22000000000003</v>
      </c>
      <c r="BR157">
        <v>452.49</v>
      </c>
      <c r="BS157">
        <v>377.44</v>
      </c>
      <c r="BT157">
        <v>583.34</v>
      </c>
      <c r="BU157">
        <v>447.03</v>
      </c>
      <c r="BV157">
        <v>690.96</v>
      </c>
      <c r="BW157">
        <v>49.6</v>
      </c>
      <c r="BX157">
        <v>45.6</v>
      </c>
      <c r="BY157">
        <v>44.809199999999997</v>
      </c>
      <c r="BZ157">
        <v>-12.787499</v>
      </c>
      <c r="CA157">
        <v>-3.2551999999999999</v>
      </c>
      <c r="CB157">
        <v>10.957700000000001</v>
      </c>
      <c r="CC157">
        <v>0.12640000000000001</v>
      </c>
      <c r="CD157">
        <v>-3.2551999999999999</v>
      </c>
      <c r="CE157">
        <v>6214874</v>
      </c>
      <c r="CF157">
        <v>2</v>
      </c>
      <c r="CI157">
        <v>5.1856999999999998</v>
      </c>
      <c r="CJ157">
        <v>9.5320999999999998</v>
      </c>
      <c r="CK157">
        <v>12.039300000000001</v>
      </c>
      <c r="CL157">
        <v>15.650700000000001</v>
      </c>
      <c r="CM157">
        <v>17.8964</v>
      </c>
      <c r="CN157">
        <v>22.130700000000001</v>
      </c>
      <c r="CO157">
        <v>5.4622000000000002</v>
      </c>
      <c r="CP157">
        <v>9.7439</v>
      </c>
      <c r="CQ157">
        <v>12.145099999999999</v>
      </c>
      <c r="CR157">
        <v>18.186599999999999</v>
      </c>
      <c r="CS157">
        <v>20.378</v>
      </c>
      <c r="CT157">
        <v>23.418299999999999</v>
      </c>
      <c r="CU157">
        <v>24.957599999999999</v>
      </c>
      <c r="CV157">
        <v>24.983899999999998</v>
      </c>
      <c r="CW157">
        <v>24.994599999999998</v>
      </c>
      <c r="CX157">
        <v>18.108000000000001</v>
      </c>
      <c r="CY157">
        <v>18.005099999999999</v>
      </c>
      <c r="CZ157">
        <v>18.206399999999999</v>
      </c>
      <c r="DB157">
        <v>19383</v>
      </c>
      <c r="DC157">
        <v>761</v>
      </c>
      <c r="DD157">
        <v>13</v>
      </c>
      <c r="DF157" t="s">
        <v>569</v>
      </c>
      <c r="DG157">
        <v>305</v>
      </c>
      <c r="DH157">
        <v>1199</v>
      </c>
      <c r="DI157">
        <v>7</v>
      </c>
      <c r="DJ157">
        <v>7</v>
      </c>
      <c r="DK157">
        <v>40</v>
      </c>
      <c r="DL157">
        <v>41</v>
      </c>
      <c r="DM157">
        <v>-12.787499</v>
      </c>
      <c r="DN157">
        <v>2125.2570999999998</v>
      </c>
      <c r="DO157">
        <v>2078.3928000000001</v>
      </c>
      <c r="DP157">
        <v>1884.1285</v>
      </c>
      <c r="DQ157">
        <v>1877.9</v>
      </c>
      <c r="DR157">
        <v>1708.5286000000001</v>
      </c>
      <c r="DS157">
        <v>1693.9641999999999</v>
      </c>
      <c r="DT157">
        <v>1638.8071</v>
      </c>
      <c r="DU157">
        <v>82.667100000000005</v>
      </c>
      <c r="DV157">
        <v>84.748599999999996</v>
      </c>
      <c r="DW157">
        <v>95.88</v>
      </c>
      <c r="DX157">
        <v>101.5536</v>
      </c>
      <c r="DY157">
        <v>95.2971</v>
      </c>
      <c r="DZ157">
        <v>39.652099999999997</v>
      </c>
      <c r="EA157">
        <v>60.822099999999999</v>
      </c>
      <c r="EB157">
        <v>32.300899999999999</v>
      </c>
      <c r="EC157">
        <v>18.874600000000001</v>
      </c>
      <c r="ED157">
        <v>11.780799999999999</v>
      </c>
      <c r="EE157">
        <v>8.2547999999999995</v>
      </c>
      <c r="EF157">
        <v>6.0206</v>
      </c>
      <c r="EG157">
        <v>4.6535000000000002</v>
      </c>
      <c r="EH157">
        <v>3.6152000000000002</v>
      </c>
      <c r="EI157">
        <v>3.0794000000000001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7.9572000000000004E-2</v>
      </c>
      <c r="EY157">
        <v>6.2461000000000003E-2</v>
      </c>
      <c r="EZ157">
        <v>5.2637000000000003E-2</v>
      </c>
      <c r="FA157">
        <v>3.1488000000000002E-2</v>
      </c>
      <c r="FB157">
        <v>3.2911000000000003E-2</v>
      </c>
      <c r="FC157">
        <v>3.0141999999999999E-2</v>
      </c>
      <c r="FD157">
        <v>2.7635E-2</v>
      </c>
      <c r="FE157">
        <v>-5.9800000000000001E-4</v>
      </c>
      <c r="FF157">
        <v>-1.9599999999999999E-3</v>
      </c>
      <c r="FG157">
        <v>-4.6189999999999998E-3</v>
      </c>
      <c r="FH157">
        <v>-3.532E-3</v>
      </c>
      <c r="FI157">
        <v>-5.4669999999999996E-3</v>
      </c>
      <c r="FJ157">
        <v>-1.3119E-2</v>
      </c>
      <c r="FK157">
        <v>-6.1900000000000002E-3</v>
      </c>
      <c r="FL157">
        <v>8.3749000000000004E-2</v>
      </c>
      <c r="FM157">
        <v>7.9550999999999997E-2</v>
      </c>
      <c r="FN157">
        <v>7.7990000000000004E-2</v>
      </c>
      <c r="FO157">
        <v>7.4717000000000006E-2</v>
      </c>
      <c r="FP157">
        <v>8.0510999999999999E-2</v>
      </c>
      <c r="FQ157">
        <v>0.10800800000000001</v>
      </c>
      <c r="FR157">
        <v>0.10154000000000001</v>
      </c>
      <c r="FS157">
        <v>-0.257822</v>
      </c>
      <c r="FT157">
        <v>-0.253778</v>
      </c>
      <c r="FU157">
        <v>-0.251668</v>
      </c>
      <c r="FV157">
        <v>-0.25090600000000002</v>
      </c>
      <c r="FW157">
        <v>-0.25460100000000002</v>
      </c>
      <c r="FX157">
        <v>-0.26577400000000001</v>
      </c>
      <c r="FY157">
        <v>-0.25877</v>
      </c>
      <c r="FZ157">
        <v>-1.3960379999999999</v>
      </c>
      <c r="GA157">
        <v>-1.3644309999999999</v>
      </c>
      <c r="GB157">
        <v>-1.3475950000000001</v>
      </c>
      <c r="GC157">
        <v>-1.3421909999999999</v>
      </c>
      <c r="GD157">
        <v>-1.370649</v>
      </c>
      <c r="GE157">
        <v>-1.4570860000000001</v>
      </c>
      <c r="GF157">
        <v>-1.4027890000000001</v>
      </c>
      <c r="GG157">
        <v>-0.40350799999999998</v>
      </c>
      <c r="GH157">
        <v>-0.367593</v>
      </c>
      <c r="GI157">
        <v>-0.35350399999999998</v>
      </c>
      <c r="GJ157">
        <v>-0.34956300000000001</v>
      </c>
      <c r="GK157">
        <v>-0.38568799999999998</v>
      </c>
      <c r="GL157">
        <v>-0.54883800000000005</v>
      </c>
      <c r="GM157">
        <v>-0.47574699999999998</v>
      </c>
      <c r="GN157">
        <v>-0.39671099999999998</v>
      </c>
      <c r="GO157">
        <v>-0.36426700000000001</v>
      </c>
      <c r="GP157">
        <v>-0.34781299999999998</v>
      </c>
      <c r="GQ157">
        <v>-0.34160400000000002</v>
      </c>
      <c r="GR157">
        <v>-0.37121999999999999</v>
      </c>
      <c r="GS157">
        <v>-0.45867999999999998</v>
      </c>
      <c r="GT157">
        <v>-0.403138</v>
      </c>
      <c r="GU157">
        <v>0.40351100000000001</v>
      </c>
      <c r="GV157">
        <v>0.36012</v>
      </c>
      <c r="GW157">
        <v>0.30968200000000001</v>
      </c>
      <c r="GX157">
        <v>0.24981500000000001</v>
      </c>
      <c r="GY157">
        <v>0.408638</v>
      </c>
      <c r="GZ157">
        <v>0.33560600000000002</v>
      </c>
      <c r="HA157">
        <v>0.30035499999999998</v>
      </c>
      <c r="HB157">
        <v>0</v>
      </c>
      <c r="HC157">
        <v>-5</v>
      </c>
      <c r="HD157">
        <v>-10</v>
      </c>
      <c r="HE157">
        <v>-5</v>
      </c>
      <c r="HF157">
        <v>-10</v>
      </c>
      <c r="HG157">
        <v>-10</v>
      </c>
      <c r="HH157">
        <v>10</v>
      </c>
      <c r="HI157">
        <v>-1.689306</v>
      </c>
      <c r="HJ157">
        <v>-1.6650050000000001</v>
      </c>
      <c r="HK157">
        <v>-1.652128</v>
      </c>
      <c r="HL157">
        <v>-1.647513</v>
      </c>
      <c r="HM157">
        <v>-1.670515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737.36500000000001</v>
      </c>
      <c r="HX157">
        <v>0</v>
      </c>
      <c r="HZ157">
        <v>737.56600000000003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761.72299999999996</v>
      </c>
      <c r="IJ157">
        <v>0</v>
      </c>
      <c r="IL157">
        <v>761.48099999999999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772.30799999999999</v>
      </c>
      <c r="IV157">
        <v>0</v>
      </c>
      <c r="IX157">
        <v>772.52800000000002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778.18</v>
      </c>
      <c r="JH157">
        <v>0</v>
      </c>
      <c r="JJ157">
        <v>778.029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751.81600000000003</v>
      </c>
      <c r="JT157">
        <v>0</v>
      </c>
      <c r="JV157">
        <v>751.63499999999999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726.39200000000005</v>
      </c>
      <c r="KF157">
        <v>0.10199999999999999</v>
      </c>
      <c r="KH157">
        <v>726.53300000000002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763.94500000000005</v>
      </c>
      <c r="KR157">
        <v>2.5000000000000001E-2</v>
      </c>
      <c r="KT157">
        <v>764.00099999999998</v>
      </c>
      <c r="KU157">
        <v>2.5000000000000001E-2</v>
      </c>
      <c r="KV157">
        <v>177.98815686789999</v>
      </c>
      <c r="KW157">
        <v>165.3382256328</v>
      </c>
      <c r="KX157">
        <v>146.94318171500001</v>
      </c>
      <c r="KY157">
        <v>140.31105430000002</v>
      </c>
      <c r="KZ157">
        <v>137.55534611460001</v>
      </c>
      <c r="LA157">
        <v>182.96168531359999</v>
      </c>
      <c r="LB157">
        <v>166.40447293400001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-27.002638400000002</v>
      </c>
      <c r="LI157">
        <v>-6.5727579999999994</v>
      </c>
      <c r="LJ157">
        <v>-110.250705012</v>
      </c>
      <c r="LK157">
        <v>-82.549439930999995</v>
      </c>
      <c r="LL157">
        <v>-64.708816710000022</v>
      </c>
      <c r="LM157">
        <v>-37.522291596000002</v>
      </c>
      <c r="LN157">
        <v>-37.616091156000003</v>
      </c>
      <c r="LO157">
        <v>-24.803974977999996</v>
      </c>
      <c r="LP157">
        <v>-30.082810105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8.3250250000000001</v>
      </c>
      <c r="LZ157">
        <v>16.521280000000001</v>
      </c>
      <c r="MA157">
        <v>8.237565</v>
      </c>
      <c r="MB157">
        <v>16.70515</v>
      </c>
      <c r="MC157">
        <v>0</v>
      </c>
      <c r="MD157">
        <v>0</v>
      </c>
      <c r="ME157">
        <v>-33.356836186800003</v>
      </c>
      <c r="MF157">
        <v>-31.1529921198</v>
      </c>
      <c r="MG157">
        <v>-33.89396352</v>
      </c>
      <c r="MH157">
        <v>-35.499381076799999</v>
      </c>
      <c r="MI157">
        <v>-36.754947904799998</v>
      </c>
      <c r="MJ157">
        <v>-21.762579259799999</v>
      </c>
      <c r="MK157">
        <v>-28.935931608699999</v>
      </c>
      <c r="ML157">
        <v>34.380615669099988</v>
      </c>
      <c r="MM157">
        <v>59.960818582000002</v>
      </c>
      <c r="MN157">
        <v>64.861681484999991</v>
      </c>
      <c r="MO157">
        <v>75.526946627200033</v>
      </c>
      <c r="MP157">
        <v>79.889457053800015</v>
      </c>
      <c r="MQ157">
        <v>109.39249267580001</v>
      </c>
      <c r="MR157">
        <v>100.81297322030002</v>
      </c>
    </row>
    <row r="158" spans="1:356" x14ac:dyDescent="0.35">
      <c r="A158">
        <v>282</v>
      </c>
      <c r="B158" t="s">
        <v>539</v>
      </c>
      <c r="C158" s="3">
        <v>42862.132037037038</v>
      </c>
      <c r="D158">
        <v>68.634699999999995</v>
      </c>
      <c r="E158">
        <v>68.865499999999997</v>
      </c>
      <c r="F158">
        <v>43</v>
      </c>
      <c r="G158">
        <v>71</v>
      </c>
      <c r="H158">
        <v>1.3661000000000001</v>
      </c>
      <c r="I158">
        <v>668.45820000000003</v>
      </c>
      <c r="J158">
        <v>19357</v>
      </c>
      <c r="K158">
        <v>31</v>
      </c>
      <c r="L158">
        <v>239962</v>
      </c>
      <c r="M158">
        <v>239921</v>
      </c>
      <c r="N158">
        <v>139147</v>
      </c>
      <c r="O158">
        <v>139154</v>
      </c>
      <c r="P158">
        <v>139378</v>
      </c>
      <c r="Q158">
        <v>139360</v>
      </c>
      <c r="R158">
        <v>220962</v>
      </c>
      <c r="S158">
        <v>220970</v>
      </c>
      <c r="T158">
        <v>220905</v>
      </c>
      <c r="U158">
        <v>220590</v>
      </c>
      <c r="V158">
        <v>215335</v>
      </c>
      <c r="W158">
        <v>215350</v>
      </c>
      <c r="X158">
        <v>215988</v>
      </c>
      <c r="Y158">
        <v>215830</v>
      </c>
      <c r="Z158">
        <v>294066</v>
      </c>
      <c r="AA158">
        <v>294017</v>
      </c>
      <c r="AB158">
        <v>1360.9301</v>
      </c>
      <c r="AC158">
        <v>10946.71</v>
      </c>
      <c r="AD158">
        <v>6</v>
      </c>
      <c r="AE158">
        <v>195.72720000000001</v>
      </c>
      <c r="AF158">
        <v>195.72720000000001</v>
      </c>
      <c r="AG158">
        <v>195.72720000000001</v>
      </c>
      <c r="AH158">
        <v>243.03710000000001</v>
      </c>
      <c r="AI158">
        <v>242.47739999999999</v>
      </c>
      <c r="AJ158">
        <v>93.156000000000006</v>
      </c>
      <c r="AK158">
        <v>93.156000000000006</v>
      </c>
      <c r="AL158">
        <v>1199.8046999999999</v>
      </c>
      <c r="AM158">
        <v>1121.4049</v>
      </c>
      <c r="AN158">
        <v>1074.6666</v>
      </c>
      <c r="AO158">
        <v>897.07259999999997</v>
      </c>
      <c r="AP158">
        <v>1067.8613</v>
      </c>
      <c r="AQ158">
        <v>994.25160000000005</v>
      </c>
      <c r="AR158">
        <v>977.19090000000006</v>
      </c>
      <c r="AS158">
        <v>959.94200000000001</v>
      </c>
      <c r="AT158">
        <v>941.21310000000005</v>
      </c>
      <c r="AU158">
        <v>931.05100000000004</v>
      </c>
      <c r="AV158">
        <v>918.93550000000005</v>
      </c>
      <c r="AW158">
        <v>903.86829999999998</v>
      </c>
      <c r="AX158">
        <v>15.8</v>
      </c>
      <c r="AY158">
        <v>18.600000000000001</v>
      </c>
      <c r="AZ158">
        <v>32.286499999999997</v>
      </c>
      <c r="BA158">
        <v>19.061</v>
      </c>
      <c r="BB158">
        <v>11.833500000000001</v>
      </c>
      <c r="BC158">
        <v>8.1519999999999992</v>
      </c>
      <c r="BD158">
        <v>5.9227999999999996</v>
      </c>
      <c r="BE158">
        <v>4.5585000000000004</v>
      </c>
      <c r="BF158">
        <v>3.5680000000000001</v>
      </c>
      <c r="BG158">
        <v>3.0903999999999998</v>
      </c>
      <c r="BH158">
        <v>3.1080000000000001</v>
      </c>
      <c r="BI158">
        <v>69.39</v>
      </c>
      <c r="BJ158">
        <v>108.84</v>
      </c>
      <c r="BK158">
        <v>116.56</v>
      </c>
      <c r="BL158">
        <v>173.79</v>
      </c>
      <c r="BM158">
        <v>170.28</v>
      </c>
      <c r="BN158">
        <v>255.18</v>
      </c>
      <c r="BO158">
        <v>233.05</v>
      </c>
      <c r="BP158">
        <v>352.66</v>
      </c>
      <c r="BQ158">
        <v>306.27999999999997</v>
      </c>
      <c r="BR158">
        <v>467.45</v>
      </c>
      <c r="BS158">
        <v>387.73</v>
      </c>
      <c r="BT158">
        <v>596.44000000000005</v>
      </c>
      <c r="BU158">
        <v>457.49</v>
      </c>
      <c r="BV158">
        <v>697.96</v>
      </c>
      <c r="BW158">
        <v>50.6</v>
      </c>
      <c r="BX158">
        <v>45.1</v>
      </c>
      <c r="BY158">
        <v>47.103099999999998</v>
      </c>
      <c r="BZ158">
        <v>-12.5</v>
      </c>
      <c r="CA158">
        <v>-1.8591</v>
      </c>
      <c r="CB158">
        <v>12.9313</v>
      </c>
      <c r="CC158">
        <v>-2.9721000000000002</v>
      </c>
      <c r="CD158">
        <v>-1.8591</v>
      </c>
      <c r="CE158">
        <v>6214874</v>
      </c>
      <c r="CF158">
        <v>1</v>
      </c>
      <c r="CI158">
        <v>5.1342999999999996</v>
      </c>
      <c r="CJ158">
        <v>9.4513999999999996</v>
      </c>
      <c r="CK158">
        <v>11.891400000000001</v>
      </c>
      <c r="CL158">
        <v>15.597099999999999</v>
      </c>
      <c r="CM158">
        <v>17.4193</v>
      </c>
      <c r="CN158">
        <v>23.1571</v>
      </c>
      <c r="CO158">
        <v>5.4112999999999998</v>
      </c>
      <c r="CP158">
        <v>9.8462999999999994</v>
      </c>
      <c r="CQ158">
        <v>12.112500000000001</v>
      </c>
      <c r="CR158">
        <v>16.436299999999999</v>
      </c>
      <c r="CS158">
        <v>19.754999999999999</v>
      </c>
      <c r="CT158">
        <v>27.766300000000001</v>
      </c>
      <c r="CU158">
        <v>24.985600000000002</v>
      </c>
      <c r="CV158">
        <v>24.942399999999999</v>
      </c>
      <c r="CW158">
        <v>24.993300000000001</v>
      </c>
      <c r="CX158">
        <v>18.0078</v>
      </c>
      <c r="CY158">
        <v>18.229900000000001</v>
      </c>
      <c r="CZ158">
        <v>17.509799999999998</v>
      </c>
      <c r="DB158">
        <v>19383</v>
      </c>
      <c r="DC158">
        <v>761</v>
      </c>
      <c r="DD158">
        <v>14</v>
      </c>
      <c r="DF158" t="s">
        <v>569</v>
      </c>
      <c r="DG158">
        <v>305</v>
      </c>
      <c r="DH158">
        <v>1199</v>
      </c>
      <c r="DI158">
        <v>7</v>
      </c>
      <c r="DJ158">
        <v>7</v>
      </c>
      <c r="DK158">
        <v>40</v>
      </c>
      <c r="DL158">
        <v>35.5</v>
      </c>
      <c r="DM158">
        <v>-12.5</v>
      </c>
      <c r="DN158">
        <v>2335.2570999999998</v>
      </c>
      <c r="DO158">
        <v>2187.9429</v>
      </c>
      <c r="DP158">
        <v>1861.1570999999999</v>
      </c>
      <c r="DQ158">
        <v>1691.7927999999999</v>
      </c>
      <c r="DR158">
        <v>1620.2</v>
      </c>
      <c r="DS158">
        <v>1516.6285</v>
      </c>
      <c r="DT158">
        <v>1334.7858000000001</v>
      </c>
      <c r="DU158">
        <v>91.834999999999994</v>
      </c>
      <c r="DV158">
        <v>88.337100000000007</v>
      </c>
      <c r="DW158">
        <v>84.682900000000004</v>
      </c>
      <c r="DX158">
        <v>85.844300000000004</v>
      </c>
      <c r="DY158">
        <v>88.61</v>
      </c>
      <c r="DZ158">
        <v>57.465699999999998</v>
      </c>
      <c r="EA158">
        <v>46.225700000000003</v>
      </c>
      <c r="EB158">
        <v>32.286499999999997</v>
      </c>
      <c r="EC158">
        <v>19.061</v>
      </c>
      <c r="ED158">
        <v>11.833500000000001</v>
      </c>
      <c r="EE158">
        <v>8.1519999999999992</v>
      </c>
      <c r="EF158">
        <v>5.9227999999999996</v>
      </c>
      <c r="EG158">
        <v>4.5585000000000004</v>
      </c>
      <c r="EH158">
        <v>3.5680000000000001</v>
      </c>
      <c r="EI158">
        <v>3.0903999999999998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7.9433000000000004E-2</v>
      </c>
      <c r="EY158">
        <v>6.2288000000000003E-2</v>
      </c>
      <c r="EZ158">
        <v>5.2608000000000002E-2</v>
      </c>
      <c r="FA158">
        <v>3.1710000000000002E-2</v>
      </c>
      <c r="FB158">
        <v>3.3093999999999998E-2</v>
      </c>
      <c r="FC158">
        <v>2.9832999999999998E-2</v>
      </c>
      <c r="FD158">
        <v>2.7400999999999998E-2</v>
      </c>
      <c r="FE158">
        <v>-5.9800000000000001E-4</v>
      </c>
      <c r="FF158">
        <v>-1.9599999999999999E-3</v>
      </c>
      <c r="FG158">
        <v>-4.62E-3</v>
      </c>
      <c r="FH158">
        <v>-3.532E-3</v>
      </c>
      <c r="FI158">
        <v>-5.4660000000000004E-3</v>
      </c>
      <c r="FJ158">
        <v>-1.2862E-2</v>
      </c>
      <c r="FK158">
        <v>-5.9820000000000003E-3</v>
      </c>
      <c r="FL158">
        <v>8.3745E-2</v>
      </c>
      <c r="FM158">
        <v>7.9556000000000002E-2</v>
      </c>
      <c r="FN158">
        <v>7.8007999999999994E-2</v>
      </c>
      <c r="FO158">
        <v>7.4757000000000004E-2</v>
      </c>
      <c r="FP158">
        <v>8.0541000000000001E-2</v>
      </c>
      <c r="FQ158">
        <v>0.10811999999999999</v>
      </c>
      <c r="FR158">
        <v>0.101742</v>
      </c>
      <c r="FS158">
        <v>-0.25780799999999998</v>
      </c>
      <c r="FT158">
        <v>-0.25365599999999999</v>
      </c>
      <c r="FU158">
        <v>-0.25140400000000002</v>
      </c>
      <c r="FV158">
        <v>-0.25037900000000002</v>
      </c>
      <c r="FW158">
        <v>-0.254195</v>
      </c>
      <c r="FX158">
        <v>-0.26510800000000001</v>
      </c>
      <c r="FY158">
        <v>-0.25758599999999998</v>
      </c>
      <c r="FZ158">
        <v>-1.3975200000000001</v>
      </c>
      <c r="GA158">
        <v>-1.3650139999999999</v>
      </c>
      <c r="GB158">
        <v>-1.3471390000000001</v>
      </c>
      <c r="GC158">
        <v>-1.339736</v>
      </c>
      <c r="GD158">
        <v>-1.369121</v>
      </c>
      <c r="GE158">
        <v>-1.454342</v>
      </c>
      <c r="GF158">
        <v>-1.3959589999999999</v>
      </c>
      <c r="GG158">
        <v>-0.40263500000000002</v>
      </c>
      <c r="GH158">
        <v>-0.36708400000000002</v>
      </c>
      <c r="GI158">
        <v>-0.35339900000000002</v>
      </c>
      <c r="GJ158">
        <v>-0.35013499999999997</v>
      </c>
      <c r="GK158">
        <v>-0.38595699999999999</v>
      </c>
      <c r="GL158">
        <v>-0.55019099999999999</v>
      </c>
      <c r="GM158">
        <v>-0.478659</v>
      </c>
      <c r="GN158">
        <v>-0.39829500000000001</v>
      </c>
      <c r="GO158">
        <v>-0.364929</v>
      </c>
      <c r="GP158">
        <v>-0.34736099999999998</v>
      </c>
      <c r="GQ158">
        <v>-0.339223</v>
      </c>
      <c r="GR158">
        <v>-0.36963299999999999</v>
      </c>
      <c r="GS158">
        <v>-0.45456400000000002</v>
      </c>
      <c r="GT158">
        <v>-0.39549600000000001</v>
      </c>
      <c r="GU158">
        <v>0.40290399999999998</v>
      </c>
      <c r="GV158">
        <v>0.35848400000000002</v>
      </c>
      <c r="GW158">
        <v>0.307056</v>
      </c>
      <c r="GX158">
        <v>0.24816199999999999</v>
      </c>
      <c r="GY158">
        <v>0.40692</v>
      </c>
      <c r="GZ158">
        <v>0.334924</v>
      </c>
      <c r="HA158">
        <v>0.30063000000000001</v>
      </c>
      <c r="HB158">
        <v>0</v>
      </c>
      <c r="HC158">
        <v>-5</v>
      </c>
      <c r="HD158">
        <v>-10</v>
      </c>
      <c r="HE158">
        <v>-5</v>
      </c>
      <c r="HF158">
        <v>-10</v>
      </c>
      <c r="HG158">
        <v>0</v>
      </c>
      <c r="HH158">
        <v>0</v>
      </c>
      <c r="HI158">
        <v>-1.6891499999999999</v>
      </c>
      <c r="HJ158">
        <v>-1.664868</v>
      </c>
      <c r="HK158">
        <v>-1.6520760000000001</v>
      </c>
      <c r="HL158">
        <v>-1.6473979999999999</v>
      </c>
      <c r="HM158">
        <v>-1.6704129999999999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737.36500000000001</v>
      </c>
      <c r="HX158">
        <v>0</v>
      </c>
      <c r="HZ158">
        <v>737.56600000000003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761.72299999999996</v>
      </c>
      <c r="IJ158">
        <v>0</v>
      </c>
      <c r="IL158">
        <v>761.48099999999999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772.30799999999999</v>
      </c>
      <c r="IV158">
        <v>0</v>
      </c>
      <c r="IX158">
        <v>772.52800000000002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778.18</v>
      </c>
      <c r="JH158">
        <v>0</v>
      </c>
      <c r="JJ158">
        <v>778.029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751.81600000000003</v>
      </c>
      <c r="JT158">
        <v>0</v>
      </c>
      <c r="JV158">
        <v>751.63499999999999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726.39200000000005</v>
      </c>
      <c r="KF158">
        <v>0.10199999999999999</v>
      </c>
      <c r="KH158">
        <v>726.53300000000002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763.94500000000005</v>
      </c>
      <c r="KR158">
        <v>2.5000000000000001E-2</v>
      </c>
      <c r="KT158">
        <v>764.00099999999998</v>
      </c>
      <c r="KU158">
        <v>2.5000000000000001E-2</v>
      </c>
      <c r="KV158">
        <v>195.56610583949998</v>
      </c>
      <c r="KW158">
        <v>174.06398535240001</v>
      </c>
      <c r="KX158">
        <v>145.18514305679997</v>
      </c>
      <c r="KY158">
        <v>126.4733543496</v>
      </c>
      <c r="KZ158">
        <v>130.49252820000001</v>
      </c>
      <c r="LA158">
        <v>163.97787341999998</v>
      </c>
      <c r="LB158">
        <v>135.80377686360001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-26.934972799999997</v>
      </c>
      <c r="LI158">
        <v>-6.5426843999999988</v>
      </c>
      <c r="LJ158">
        <v>-110.17348920000002</v>
      </c>
      <c r="LK158">
        <v>-82.348564592000017</v>
      </c>
      <c r="LL158">
        <v>-64.646506332000001</v>
      </c>
      <c r="LM158">
        <v>-37.751081008</v>
      </c>
      <c r="LN158">
        <v>-37.826074988000002</v>
      </c>
      <c r="LO158">
        <v>-24.681638081999999</v>
      </c>
      <c r="LP158">
        <v>-29.900045820999996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8.3243399999999994</v>
      </c>
      <c r="LZ158">
        <v>16.520760000000003</v>
      </c>
      <c r="MA158">
        <v>8.2369899999999987</v>
      </c>
      <c r="MB158">
        <v>16.704129999999999</v>
      </c>
      <c r="MC158">
        <v>0</v>
      </c>
      <c r="MD158">
        <v>0</v>
      </c>
      <c r="ME158">
        <v>-36.975985225000002</v>
      </c>
      <c r="MF158">
        <v>-32.427136016400006</v>
      </c>
      <c r="MG158">
        <v>-29.926852177100002</v>
      </c>
      <c r="MH158">
        <v>-30.057093980499999</v>
      </c>
      <c r="MI158">
        <v>-34.199649770000001</v>
      </c>
      <c r="MJ158">
        <v>-31.617110948699999</v>
      </c>
      <c r="MK158">
        <v>-22.1263473363</v>
      </c>
      <c r="ML158">
        <v>48.41663141449996</v>
      </c>
      <c r="MM158">
        <v>67.612624743999987</v>
      </c>
      <c r="MN158">
        <v>67.132544547699965</v>
      </c>
      <c r="MO158">
        <v>66.902169361100007</v>
      </c>
      <c r="MP158">
        <v>75.170933442000006</v>
      </c>
      <c r="MQ158">
        <v>80.744151589299975</v>
      </c>
      <c r="MR158">
        <v>77.234699306300001</v>
      </c>
    </row>
    <row r="159" spans="1:356" x14ac:dyDescent="0.35">
      <c r="A159">
        <v>282</v>
      </c>
      <c r="B159" t="s">
        <v>540</v>
      </c>
      <c r="C159" s="3">
        <v>42862.133159722223</v>
      </c>
      <c r="D159">
        <v>68.767300000000006</v>
      </c>
      <c r="E159">
        <v>69.045500000000004</v>
      </c>
      <c r="F159">
        <v>25</v>
      </c>
      <c r="G159">
        <v>71</v>
      </c>
      <c r="H159">
        <v>1.3661000000000001</v>
      </c>
      <c r="I159">
        <v>668.29459999999995</v>
      </c>
      <c r="J159">
        <v>19336</v>
      </c>
      <c r="K159">
        <v>31</v>
      </c>
      <c r="L159">
        <v>239962</v>
      </c>
      <c r="M159">
        <v>239921</v>
      </c>
      <c r="N159">
        <v>139147</v>
      </c>
      <c r="O159">
        <v>139154</v>
      </c>
      <c r="P159">
        <v>139378</v>
      </c>
      <c r="Q159">
        <v>139360</v>
      </c>
      <c r="R159">
        <v>220962</v>
      </c>
      <c r="S159">
        <v>220970</v>
      </c>
      <c r="T159">
        <v>220905</v>
      </c>
      <c r="U159">
        <v>220590</v>
      </c>
      <c r="V159">
        <v>215335</v>
      </c>
      <c r="W159">
        <v>215350</v>
      </c>
      <c r="X159">
        <v>215988</v>
      </c>
      <c r="Y159">
        <v>215830</v>
      </c>
      <c r="Z159">
        <v>294066</v>
      </c>
      <c r="AA159">
        <v>294017</v>
      </c>
      <c r="AB159">
        <v>1360.9301</v>
      </c>
      <c r="AC159">
        <v>10966.4336</v>
      </c>
      <c r="AD159">
        <v>6</v>
      </c>
      <c r="AE159">
        <v>196.44710000000001</v>
      </c>
      <c r="AF159">
        <v>196.44710000000001</v>
      </c>
      <c r="AG159">
        <v>196.44710000000001</v>
      </c>
      <c r="AH159">
        <v>243.7569</v>
      </c>
      <c r="AI159">
        <v>243.19720000000001</v>
      </c>
      <c r="AJ159">
        <v>93.875799999999998</v>
      </c>
      <c r="AK159">
        <v>93.875799999999998</v>
      </c>
      <c r="AL159">
        <v>1218.5546999999999</v>
      </c>
      <c r="AM159">
        <v>1128.6694</v>
      </c>
      <c r="AN159">
        <v>1082.1666</v>
      </c>
      <c r="AO159">
        <v>903.62289999999996</v>
      </c>
      <c r="AP159">
        <v>1070.1493</v>
      </c>
      <c r="AQ159">
        <v>996.95439999999996</v>
      </c>
      <c r="AR159">
        <v>979.65700000000004</v>
      </c>
      <c r="AS159">
        <v>962.55830000000003</v>
      </c>
      <c r="AT159">
        <v>945.05070000000001</v>
      </c>
      <c r="AU159">
        <v>935.46310000000005</v>
      </c>
      <c r="AV159">
        <v>924.11879999999996</v>
      </c>
      <c r="AW159">
        <v>910.73379999999997</v>
      </c>
      <c r="AX159">
        <v>16</v>
      </c>
      <c r="AY159">
        <v>21.4</v>
      </c>
      <c r="AZ159">
        <v>32.455399999999997</v>
      </c>
      <c r="BA159">
        <v>19.494199999999999</v>
      </c>
      <c r="BB159">
        <v>12.1792</v>
      </c>
      <c r="BC159">
        <v>8.4666999999999994</v>
      </c>
      <c r="BD159">
        <v>6.0961999999999996</v>
      </c>
      <c r="BE159">
        <v>4.6562000000000001</v>
      </c>
      <c r="BF159">
        <v>3.6091000000000002</v>
      </c>
      <c r="BG159">
        <v>3.0859999999999999</v>
      </c>
      <c r="BH159">
        <v>3.1097999999999999</v>
      </c>
      <c r="BI159">
        <v>68.98</v>
      </c>
      <c r="BJ159">
        <v>103.52</v>
      </c>
      <c r="BK159">
        <v>114.15</v>
      </c>
      <c r="BL159">
        <v>165.93</v>
      </c>
      <c r="BM159">
        <v>166.34</v>
      </c>
      <c r="BN159">
        <v>240.77</v>
      </c>
      <c r="BO159">
        <v>228.9</v>
      </c>
      <c r="BP159">
        <v>334.2</v>
      </c>
      <c r="BQ159">
        <v>303.79000000000002</v>
      </c>
      <c r="BR159">
        <v>445.64</v>
      </c>
      <c r="BS159">
        <v>389.82</v>
      </c>
      <c r="BT159">
        <v>574.11</v>
      </c>
      <c r="BU159">
        <v>465.86</v>
      </c>
      <c r="BV159">
        <v>679.43</v>
      </c>
      <c r="BW159">
        <v>49.8</v>
      </c>
      <c r="BX159">
        <v>45.5</v>
      </c>
      <c r="BY159">
        <v>44.326799999999999</v>
      </c>
      <c r="BZ159">
        <v>9.5875009999999996</v>
      </c>
      <c r="CA159">
        <v>15.7401</v>
      </c>
      <c r="CB159">
        <v>17.5623</v>
      </c>
      <c r="CC159">
        <v>-14.331899999999999</v>
      </c>
      <c r="CD159">
        <v>15.7401</v>
      </c>
      <c r="CE159">
        <v>6214874</v>
      </c>
      <c r="CF159">
        <v>2</v>
      </c>
      <c r="CI159">
        <v>5.1757</v>
      </c>
      <c r="CJ159">
        <v>9.2370999999999999</v>
      </c>
      <c r="CK159">
        <v>11.446400000000001</v>
      </c>
      <c r="CL159">
        <v>15.095700000000001</v>
      </c>
      <c r="CM159">
        <v>16.906400000000001</v>
      </c>
      <c r="CN159">
        <v>22.7257</v>
      </c>
      <c r="CO159">
        <v>5.343</v>
      </c>
      <c r="CP159">
        <v>9.4126999999999992</v>
      </c>
      <c r="CQ159">
        <v>11.6342</v>
      </c>
      <c r="CR159">
        <v>15.8367</v>
      </c>
      <c r="CS159">
        <v>19.392399999999999</v>
      </c>
      <c r="CT159">
        <v>27.8734</v>
      </c>
      <c r="CU159">
        <v>24.877500000000001</v>
      </c>
      <c r="CV159">
        <v>24.956900000000001</v>
      </c>
      <c r="CW159">
        <v>24.9678</v>
      </c>
      <c r="CX159">
        <v>17.909199999999998</v>
      </c>
      <c r="CY159">
        <v>17.921900000000001</v>
      </c>
      <c r="CZ159">
        <v>17.186</v>
      </c>
      <c r="DB159">
        <v>19383</v>
      </c>
      <c r="DC159">
        <v>761</v>
      </c>
      <c r="DD159">
        <v>15</v>
      </c>
      <c r="DF159" t="s">
        <v>569</v>
      </c>
      <c r="DG159">
        <v>305</v>
      </c>
      <c r="DH159">
        <v>1199</v>
      </c>
      <c r="DI159">
        <v>7</v>
      </c>
      <c r="DJ159">
        <v>7</v>
      </c>
      <c r="DK159">
        <v>40</v>
      </c>
      <c r="DL159">
        <v>35</v>
      </c>
      <c r="DM159">
        <v>9.5875009999999996</v>
      </c>
      <c r="DN159">
        <v>2188.1858000000002</v>
      </c>
      <c r="DO159">
        <v>2129.5356000000002</v>
      </c>
      <c r="DP159">
        <v>1801.8643</v>
      </c>
      <c r="DQ159">
        <v>1726.1642999999999</v>
      </c>
      <c r="DR159">
        <v>1615.4641999999999</v>
      </c>
      <c r="DS159">
        <v>1533.9213999999999</v>
      </c>
      <c r="DT159">
        <v>1414.2715000000001</v>
      </c>
      <c r="DU159">
        <v>77.73</v>
      </c>
      <c r="DV159">
        <v>78.854299999999995</v>
      </c>
      <c r="DW159">
        <v>77.680700000000002</v>
      </c>
      <c r="DX159">
        <v>80.011399999999995</v>
      </c>
      <c r="DY159">
        <v>90.112899999999996</v>
      </c>
      <c r="DZ159">
        <v>79.379300000000001</v>
      </c>
      <c r="EA159">
        <v>41.626399999999997</v>
      </c>
      <c r="EB159">
        <v>32.455399999999997</v>
      </c>
      <c r="EC159">
        <v>19.494199999999999</v>
      </c>
      <c r="ED159">
        <v>12.1792</v>
      </c>
      <c r="EE159">
        <v>8.4666999999999994</v>
      </c>
      <c r="EF159">
        <v>6.0961999999999996</v>
      </c>
      <c r="EG159">
        <v>4.6562000000000001</v>
      </c>
      <c r="EH159">
        <v>3.6091000000000002</v>
      </c>
      <c r="EI159">
        <v>3.0859999999999999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7.9642000000000004E-2</v>
      </c>
      <c r="EY159">
        <v>6.2266000000000002E-2</v>
      </c>
      <c r="EZ159">
        <v>5.2539000000000002E-2</v>
      </c>
      <c r="FA159">
        <v>3.1843000000000003E-2</v>
      </c>
      <c r="FB159">
        <v>3.3210999999999997E-2</v>
      </c>
      <c r="FC159">
        <v>2.9929000000000001E-2</v>
      </c>
      <c r="FD159">
        <v>2.7466999999999998E-2</v>
      </c>
      <c r="FE159">
        <v>-5.9800000000000001E-4</v>
      </c>
      <c r="FF159">
        <v>-1.9610000000000001E-3</v>
      </c>
      <c r="FG159">
        <v>-4.62E-3</v>
      </c>
      <c r="FH159">
        <v>-3.532E-3</v>
      </c>
      <c r="FI159">
        <v>-5.4650000000000002E-3</v>
      </c>
      <c r="FJ159">
        <v>-1.3344E-2</v>
      </c>
      <c r="FK159">
        <v>-6.2630000000000003E-3</v>
      </c>
      <c r="FL159">
        <v>8.3765000000000006E-2</v>
      </c>
      <c r="FM159">
        <v>7.9571000000000003E-2</v>
      </c>
      <c r="FN159">
        <v>7.8019000000000005E-2</v>
      </c>
      <c r="FO159">
        <v>7.4750999999999998E-2</v>
      </c>
      <c r="FP159">
        <v>8.0544000000000004E-2</v>
      </c>
      <c r="FQ159">
        <v>0.10812099999999999</v>
      </c>
      <c r="FR159">
        <v>0.10170800000000001</v>
      </c>
      <c r="FS159">
        <v>-0.25757200000000002</v>
      </c>
      <c r="FT159">
        <v>-0.25346600000000002</v>
      </c>
      <c r="FU159">
        <v>-0.25126300000000001</v>
      </c>
      <c r="FV159">
        <v>-0.25042599999999998</v>
      </c>
      <c r="FW159">
        <v>-0.25414500000000001</v>
      </c>
      <c r="FX159">
        <v>-0.265044</v>
      </c>
      <c r="FY159">
        <v>-0.25770599999999999</v>
      </c>
      <c r="FZ159">
        <v>-1.396102</v>
      </c>
      <c r="GA159">
        <v>-1.3639410000000001</v>
      </c>
      <c r="GB159">
        <v>-1.346438</v>
      </c>
      <c r="GC159">
        <v>-1.3404560000000001</v>
      </c>
      <c r="GD159">
        <v>-1.3691150000000001</v>
      </c>
      <c r="GE159">
        <v>-1.4536770000000001</v>
      </c>
      <c r="GF159">
        <v>-1.396574</v>
      </c>
      <c r="GG159">
        <v>-0.40311399999999997</v>
      </c>
      <c r="GH159">
        <v>-0.36740499999999998</v>
      </c>
      <c r="GI159">
        <v>-0.353576</v>
      </c>
      <c r="GJ159">
        <v>-0.34982999999999997</v>
      </c>
      <c r="GK159">
        <v>-0.38589099999999998</v>
      </c>
      <c r="GL159">
        <v>-0.55002700000000004</v>
      </c>
      <c r="GM159">
        <v>-0.47787800000000002</v>
      </c>
      <c r="GN159">
        <v>-0.39677499999999999</v>
      </c>
      <c r="GO159">
        <v>-0.36384699999999998</v>
      </c>
      <c r="GP159">
        <v>-0.34667300000000001</v>
      </c>
      <c r="GQ159">
        <v>-0.33991900000000003</v>
      </c>
      <c r="GR159">
        <v>-0.36962400000000001</v>
      </c>
      <c r="GS159">
        <v>-0.45471699999999998</v>
      </c>
      <c r="GT159">
        <v>-0.39707399999999998</v>
      </c>
      <c r="GU159">
        <v>0.405445</v>
      </c>
      <c r="GV159">
        <v>0.36366300000000001</v>
      </c>
      <c r="GW159">
        <v>0.31705699999999998</v>
      </c>
      <c r="GX159">
        <v>0.25472299999999998</v>
      </c>
      <c r="GY159">
        <v>0.41614099999999998</v>
      </c>
      <c r="GZ159">
        <v>0.33894800000000003</v>
      </c>
      <c r="HA159">
        <v>0.30077599999999999</v>
      </c>
      <c r="HB159">
        <v>0</v>
      </c>
      <c r="HC159">
        <v>-5</v>
      </c>
      <c r="HD159">
        <v>-10</v>
      </c>
      <c r="HE159">
        <v>-5</v>
      </c>
      <c r="HF159">
        <v>-10</v>
      </c>
      <c r="HG159">
        <v>10</v>
      </c>
      <c r="HH159">
        <v>-10</v>
      </c>
      <c r="HI159">
        <v>-1.6884790000000001</v>
      </c>
      <c r="HJ159">
        <v>-1.664258</v>
      </c>
      <c r="HK159">
        <v>-1.6517250000000001</v>
      </c>
      <c r="HL159">
        <v>-1.647178</v>
      </c>
      <c r="HM159">
        <v>-1.6701820000000001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737.36500000000001</v>
      </c>
      <c r="HX159">
        <v>0</v>
      </c>
      <c r="HZ159">
        <v>737.56600000000003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761.72299999999996</v>
      </c>
      <c r="IJ159">
        <v>0</v>
      </c>
      <c r="IL159">
        <v>761.48099999999999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772.30799999999999</v>
      </c>
      <c r="IV159">
        <v>0</v>
      </c>
      <c r="IX159">
        <v>772.52800000000002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778.18</v>
      </c>
      <c r="JH159">
        <v>0</v>
      </c>
      <c r="JJ159">
        <v>778.029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751.81600000000003</v>
      </c>
      <c r="JT159">
        <v>0</v>
      </c>
      <c r="JV159">
        <v>751.63499999999999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726.39200000000005</v>
      </c>
      <c r="KF159">
        <v>0.10199999999999999</v>
      </c>
      <c r="KH159">
        <v>726.53300000000002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763.94500000000005</v>
      </c>
      <c r="KR159">
        <v>2.5000000000000001E-2</v>
      </c>
      <c r="KT159">
        <v>764.00099999999998</v>
      </c>
      <c r="KU159">
        <v>2.5000000000000001E-2</v>
      </c>
      <c r="KV159">
        <v>183.29338353700004</v>
      </c>
      <c r="KW159">
        <v>169.44927722760002</v>
      </c>
      <c r="KX159">
        <v>140.5796508217</v>
      </c>
      <c r="KY159">
        <v>129.0325075893</v>
      </c>
      <c r="KZ159">
        <v>130.11594852479999</v>
      </c>
      <c r="LA159">
        <v>165.84911568939998</v>
      </c>
      <c r="LB159">
        <v>143.84272572200001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-26.928470399999998</v>
      </c>
      <c r="LI159">
        <v>-6.5457323999999995</v>
      </c>
      <c r="LJ159">
        <v>-110.35348648799999</v>
      </c>
      <c r="LK159">
        <v>-82.252462005000012</v>
      </c>
      <c r="LL159">
        <v>-64.519962522</v>
      </c>
      <c r="LM159">
        <v>-37.949649816000004</v>
      </c>
      <c r="LN159">
        <v>-37.987464789999997</v>
      </c>
      <c r="LO159">
        <v>-24.109233045000003</v>
      </c>
      <c r="LP159">
        <v>-29.612955095999997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8.3212899999999994</v>
      </c>
      <c r="LZ159">
        <v>16.517250000000001</v>
      </c>
      <c r="MA159">
        <v>8.2358899999999995</v>
      </c>
      <c r="MB159">
        <v>16.701820000000001</v>
      </c>
      <c r="MC159">
        <v>0</v>
      </c>
      <c r="MD159">
        <v>0</v>
      </c>
      <c r="ME159">
        <v>-31.334051219999999</v>
      </c>
      <c r="MF159">
        <v>-28.971464091499996</v>
      </c>
      <c r="MG159">
        <v>-27.466031183200002</v>
      </c>
      <c r="MH159">
        <v>-27.990388061999997</v>
      </c>
      <c r="MI159">
        <v>-34.773757093899995</v>
      </c>
      <c r="MJ159">
        <v>-43.660758241100005</v>
      </c>
      <c r="MK159">
        <v>-19.892340779199998</v>
      </c>
      <c r="ML159">
        <v>41.605845829000053</v>
      </c>
      <c r="MM159">
        <v>66.546641131100017</v>
      </c>
      <c r="MN159">
        <v>65.110907116500002</v>
      </c>
      <c r="MO159">
        <v>71.328359711299996</v>
      </c>
      <c r="MP159">
        <v>74.056546640899995</v>
      </c>
      <c r="MQ159">
        <v>71.150654003299962</v>
      </c>
      <c r="MR159">
        <v>87.791697446800029</v>
      </c>
    </row>
    <row r="160" spans="1:356" x14ac:dyDescent="0.35">
      <c r="A160">
        <v>282</v>
      </c>
      <c r="B160" t="s">
        <v>541</v>
      </c>
      <c r="C160" s="3">
        <v>42862.134375000001</v>
      </c>
      <c r="D160">
        <v>68.623699999999999</v>
      </c>
      <c r="E160">
        <v>69.05210000000001</v>
      </c>
      <c r="F160">
        <v>34</v>
      </c>
      <c r="G160">
        <v>70</v>
      </c>
      <c r="H160">
        <v>1.3661000000000001</v>
      </c>
      <c r="I160">
        <v>665.97270000000003</v>
      </c>
      <c r="J160">
        <v>19252</v>
      </c>
      <c r="K160">
        <v>31</v>
      </c>
      <c r="L160">
        <v>239962</v>
      </c>
      <c r="M160">
        <v>239921</v>
      </c>
      <c r="N160">
        <v>139147</v>
      </c>
      <c r="O160">
        <v>139154</v>
      </c>
      <c r="P160">
        <v>139378</v>
      </c>
      <c r="Q160">
        <v>139360</v>
      </c>
      <c r="R160">
        <v>220962</v>
      </c>
      <c r="S160">
        <v>220970</v>
      </c>
      <c r="T160">
        <v>220905</v>
      </c>
      <c r="U160">
        <v>220590</v>
      </c>
      <c r="V160">
        <v>215335</v>
      </c>
      <c r="W160">
        <v>215350</v>
      </c>
      <c r="X160">
        <v>215988</v>
      </c>
      <c r="Y160">
        <v>215830</v>
      </c>
      <c r="Z160">
        <v>294066</v>
      </c>
      <c r="AA160">
        <v>294017</v>
      </c>
      <c r="AB160">
        <v>1360.9301</v>
      </c>
      <c r="AC160">
        <v>10985.0332</v>
      </c>
      <c r="AD160">
        <v>6</v>
      </c>
      <c r="AE160">
        <v>197.1644</v>
      </c>
      <c r="AF160">
        <v>197.1644</v>
      </c>
      <c r="AG160">
        <v>197.1644</v>
      </c>
      <c r="AH160">
        <v>244.4743</v>
      </c>
      <c r="AI160">
        <v>243.9145</v>
      </c>
      <c r="AJ160">
        <v>94.593100000000007</v>
      </c>
      <c r="AK160">
        <v>94.593100000000007</v>
      </c>
      <c r="AL160">
        <v>1195.1171999999999</v>
      </c>
      <c r="AM160">
        <v>1113.3622</v>
      </c>
      <c r="AN160">
        <v>1063.1666</v>
      </c>
      <c r="AO160">
        <v>898.56560000000002</v>
      </c>
      <c r="AP160">
        <v>1064.3159000000001</v>
      </c>
      <c r="AQ160">
        <v>992.02480000000003</v>
      </c>
      <c r="AR160">
        <v>975.44460000000004</v>
      </c>
      <c r="AS160">
        <v>959.173</v>
      </c>
      <c r="AT160">
        <v>942.46630000000005</v>
      </c>
      <c r="AU160">
        <v>933.94619999999998</v>
      </c>
      <c r="AV160">
        <v>924.80709999999999</v>
      </c>
      <c r="AW160">
        <v>911.99009999999998</v>
      </c>
      <c r="AX160">
        <v>15.8</v>
      </c>
      <c r="AY160">
        <v>17.8</v>
      </c>
      <c r="AZ160">
        <v>32.551600000000001</v>
      </c>
      <c r="BA160">
        <v>19.842400000000001</v>
      </c>
      <c r="BB160">
        <v>12.464</v>
      </c>
      <c r="BC160">
        <v>8.6706000000000003</v>
      </c>
      <c r="BD160">
        <v>6.2446999999999999</v>
      </c>
      <c r="BE160">
        <v>4.7522000000000002</v>
      </c>
      <c r="BF160">
        <v>3.6598999999999999</v>
      </c>
      <c r="BG160">
        <v>3.0819000000000001</v>
      </c>
      <c r="BH160">
        <v>3.109</v>
      </c>
      <c r="BI160">
        <v>68.3</v>
      </c>
      <c r="BJ160">
        <v>106.61</v>
      </c>
      <c r="BK160">
        <v>112.88</v>
      </c>
      <c r="BL160">
        <v>168.53</v>
      </c>
      <c r="BM160">
        <v>163.58000000000001</v>
      </c>
      <c r="BN160">
        <v>243.53</v>
      </c>
      <c r="BO160">
        <v>226.02</v>
      </c>
      <c r="BP160">
        <v>338.77</v>
      </c>
      <c r="BQ160">
        <v>301.3</v>
      </c>
      <c r="BR160">
        <v>455.46</v>
      </c>
      <c r="BS160">
        <v>389.64</v>
      </c>
      <c r="BT160">
        <v>591.32000000000005</v>
      </c>
      <c r="BU160">
        <v>467.37</v>
      </c>
      <c r="BV160">
        <v>701</v>
      </c>
      <c r="BW160">
        <v>50.7</v>
      </c>
      <c r="BX160">
        <v>45.3</v>
      </c>
      <c r="BY160">
        <v>44.716700000000003</v>
      </c>
      <c r="BZ160">
        <v>54.425002999999997</v>
      </c>
      <c r="CA160">
        <v>37.327100000000002</v>
      </c>
      <c r="CB160">
        <v>37.327100000000002</v>
      </c>
      <c r="CC160">
        <v>-22.4468</v>
      </c>
      <c r="CD160">
        <v>37.327100000000002</v>
      </c>
      <c r="CE160">
        <v>6214874</v>
      </c>
      <c r="CF160">
        <v>1</v>
      </c>
      <c r="CI160">
        <v>5.1056999999999997</v>
      </c>
      <c r="CJ160">
        <v>9.1621000000000006</v>
      </c>
      <c r="CK160">
        <v>11.323600000000001</v>
      </c>
      <c r="CL160">
        <v>14.8307</v>
      </c>
      <c r="CM160">
        <v>16.314299999999999</v>
      </c>
      <c r="CN160">
        <v>20.880700000000001</v>
      </c>
      <c r="CO160">
        <v>5.4379999999999997</v>
      </c>
      <c r="CP160">
        <v>9.2911000000000001</v>
      </c>
      <c r="CQ160">
        <v>11.4114</v>
      </c>
      <c r="CR160">
        <v>15.8241</v>
      </c>
      <c r="CS160">
        <v>18.4772</v>
      </c>
      <c r="CT160">
        <v>21.140499999999999</v>
      </c>
      <c r="CU160">
        <v>24.993400000000001</v>
      </c>
      <c r="CV160">
        <v>24.985700000000001</v>
      </c>
      <c r="CW160">
        <v>24.982399999999998</v>
      </c>
      <c r="CX160">
        <v>17.9739</v>
      </c>
      <c r="CY160">
        <v>18.182400000000001</v>
      </c>
      <c r="CZ160">
        <v>18.099399999999999</v>
      </c>
      <c r="DB160">
        <v>19383</v>
      </c>
      <c r="DC160">
        <v>761</v>
      </c>
      <c r="DD160">
        <v>16</v>
      </c>
      <c r="DF160" t="s">
        <v>569</v>
      </c>
      <c r="DG160">
        <v>305</v>
      </c>
      <c r="DH160">
        <v>1199</v>
      </c>
      <c r="DI160">
        <v>7</v>
      </c>
      <c r="DJ160">
        <v>7</v>
      </c>
      <c r="DK160">
        <v>40</v>
      </c>
      <c r="DL160">
        <v>42.666663999999997</v>
      </c>
      <c r="DM160">
        <v>54.425002999999997</v>
      </c>
      <c r="DN160">
        <v>2214.3427999999999</v>
      </c>
      <c r="DO160">
        <v>2161.2644</v>
      </c>
      <c r="DP160">
        <v>1837.05</v>
      </c>
      <c r="DQ160">
        <v>1771.6713999999999</v>
      </c>
      <c r="DR160">
        <v>1666.0286000000001</v>
      </c>
      <c r="DS160">
        <v>1600.7072000000001</v>
      </c>
      <c r="DT160">
        <v>1560.6</v>
      </c>
      <c r="DU160">
        <v>80.320700000000002</v>
      </c>
      <c r="DV160">
        <v>78.497900000000001</v>
      </c>
      <c r="DW160">
        <v>70.0364</v>
      </c>
      <c r="DX160">
        <v>73.934299999999993</v>
      </c>
      <c r="DY160">
        <v>85.100700000000003</v>
      </c>
      <c r="DZ160">
        <v>72.797899999999998</v>
      </c>
      <c r="EA160">
        <v>57.687100000000001</v>
      </c>
      <c r="EB160">
        <v>32.551600000000001</v>
      </c>
      <c r="EC160">
        <v>19.842400000000001</v>
      </c>
      <c r="ED160">
        <v>12.464</v>
      </c>
      <c r="EE160">
        <v>8.6706000000000003</v>
      </c>
      <c r="EF160">
        <v>6.2446999999999999</v>
      </c>
      <c r="EG160">
        <v>4.7522000000000002</v>
      </c>
      <c r="EH160">
        <v>3.6598999999999999</v>
      </c>
      <c r="EI160">
        <v>3.0819000000000001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7.9852000000000006E-2</v>
      </c>
      <c r="EY160">
        <v>6.2556E-2</v>
      </c>
      <c r="EZ160">
        <v>5.2856E-2</v>
      </c>
      <c r="FA160">
        <v>3.2056000000000001E-2</v>
      </c>
      <c r="FB160">
        <v>3.3425999999999997E-2</v>
      </c>
      <c r="FC160">
        <v>3.0349000000000001E-2</v>
      </c>
      <c r="FD160">
        <v>2.7906E-2</v>
      </c>
      <c r="FE160">
        <v>-5.9999999999999995E-4</v>
      </c>
      <c r="FF160">
        <v>-1.964E-3</v>
      </c>
      <c r="FG160">
        <v>-4.6259999999999999E-3</v>
      </c>
      <c r="FH160">
        <v>-3.5339999999999998E-3</v>
      </c>
      <c r="FI160">
        <v>-5.4669999999999996E-3</v>
      </c>
      <c r="FJ160">
        <v>-1.5087E-2</v>
      </c>
      <c r="FK160">
        <v>-7.4050000000000001E-3</v>
      </c>
      <c r="FL160">
        <v>8.3747000000000002E-2</v>
      </c>
      <c r="FM160">
        <v>7.9551999999999998E-2</v>
      </c>
      <c r="FN160">
        <v>7.8002000000000002E-2</v>
      </c>
      <c r="FO160">
        <v>7.4734999999999996E-2</v>
      </c>
      <c r="FP160">
        <v>8.0520999999999995E-2</v>
      </c>
      <c r="FQ160">
        <v>0.108053</v>
      </c>
      <c r="FR160">
        <v>0.10156900000000001</v>
      </c>
      <c r="FS160">
        <v>-0.25784400000000002</v>
      </c>
      <c r="FT160">
        <v>-0.253749</v>
      </c>
      <c r="FU160">
        <v>-0.251531</v>
      </c>
      <c r="FV160">
        <v>-0.25068499999999999</v>
      </c>
      <c r="FW160">
        <v>-0.25448399999999999</v>
      </c>
      <c r="FX160">
        <v>-0.26542399999999999</v>
      </c>
      <c r="FY160">
        <v>-0.25848300000000002</v>
      </c>
      <c r="FZ160">
        <v>-1.396371</v>
      </c>
      <c r="GA160">
        <v>-1.364317</v>
      </c>
      <c r="GB160">
        <v>-1.346719</v>
      </c>
      <c r="GC160">
        <v>-1.3406750000000001</v>
      </c>
      <c r="GD160">
        <v>-1.370015</v>
      </c>
      <c r="GE160">
        <v>-1.4527300000000001</v>
      </c>
      <c r="GF160">
        <v>-1.398603</v>
      </c>
      <c r="GG160">
        <v>-0.40335199999999999</v>
      </c>
      <c r="GH160">
        <v>-0.36757899999999999</v>
      </c>
      <c r="GI160">
        <v>-0.35377900000000001</v>
      </c>
      <c r="GJ160">
        <v>-0.350051</v>
      </c>
      <c r="GK160">
        <v>-0.38594299999999998</v>
      </c>
      <c r="GL160">
        <v>-0.54962599999999995</v>
      </c>
      <c r="GM160">
        <v>-0.47618500000000002</v>
      </c>
      <c r="GN160">
        <v>-0.39705800000000002</v>
      </c>
      <c r="GO160">
        <v>-0.36423</v>
      </c>
      <c r="GP160">
        <v>-0.34695300000000001</v>
      </c>
      <c r="GQ160">
        <v>-0.34013700000000002</v>
      </c>
      <c r="GR160">
        <v>-0.37041200000000002</v>
      </c>
      <c r="GS160">
        <v>-0.45675199999999999</v>
      </c>
      <c r="GT160">
        <v>-0.40201399999999998</v>
      </c>
      <c r="GU160">
        <v>0.40642099999999998</v>
      </c>
      <c r="GV160">
        <v>0.36557400000000001</v>
      </c>
      <c r="GW160">
        <v>0.32073299999999999</v>
      </c>
      <c r="GX160">
        <v>0.25751299999999999</v>
      </c>
      <c r="GY160">
        <v>0.41907699999999998</v>
      </c>
      <c r="GZ160">
        <v>0.33959600000000001</v>
      </c>
      <c r="HA160">
        <v>0.30068</v>
      </c>
      <c r="HB160">
        <v>0</v>
      </c>
      <c r="HC160">
        <v>-5</v>
      </c>
      <c r="HD160">
        <v>-10</v>
      </c>
      <c r="HE160">
        <v>-5</v>
      </c>
      <c r="HF160">
        <v>-10</v>
      </c>
      <c r="HG160">
        <v>20</v>
      </c>
      <c r="HH160">
        <v>-20</v>
      </c>
      <c r="HI160">
        <v>-1.688841</v>
      </c>
      <c r="HJ160">
        <v>-1.6646160000000001</v>
      </c>
      <c r="HK160">
        <v>-1.652083</v>
      </c>
      <c r="HL160">
        <v>-1.647554</v>
      </c>
      <c r="HM160">
        <v>-1.6705620000000001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737.36500000000001</v>
      </c>
      <c r="HX160">
        <v>0</v>
      </c>
      <c r="HZ160">
        <v>737.56600000000003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761.72299999999996</v>
      </c>
      <c r="IJ160">
        <v>0</v>
      </c>
      <c r="IL160">
        <v>761.48099999999999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772.30799999999999</v>
      </c>
      <c r="IV160">
        <v>0</v>
      </c>
      <c r="IX160">
        <v>772.52800000000002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778.18</v>
      </c>
      <c r="JH160">
        <v>0</v>
      </c>
      <c r="JJ160">
        <v>778.029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751.81600000000003</v>
      </c>
      <c r="JT160">
        <v>0</v>
      </c>
      <c r="JV160">
        <v>751.63499999999999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726.39200000000005</v>
      </c>
      <c r="KF160">
        <v>0.10199999999999999</v>
      </c>
      <c r="KH160">
        <v>726.53300000000002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763.94500000000005</v>
      </c>
      <c r="KR160">
        <v>2.5000000000000001E-2</v>
      </c>
      <c r="KT160">
        <v>764.00099999999998</v>
      </c>
      <c r="KU160">
        <v>2.5000000000000001E-2</v>
      </c>
      <c r="KV160">
        <v>185.44456647159998</v>
      </c>
      <c r="KW160">
        <v>171.93290554879999</v>
      </c>
      <c r="KX160">
        <v>143.2935741</v>
      </c>
      <c r="KY160">
        <v>132.405862079</v>
      </c>
      <c r="KZ160">
        <v>134.1502889006</v>
      </c>
      <c r="LA160">
        <v>172.96121508159999</v>
      </c>
      <c r="LB160">
        <v>158.5085814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-26.967078399999998</v>
      </c>
      <c r="LI160">
        <v>-6.5654682000000006</v>
      </c>
      <c r="LJ160">
        <v>-110.66519449200001</v>
      </c>
      <c r="LK160">
        <v>-82.666695664000002</v>
      </c>
      <c r="LL160">
        <v>-64.952257370000012</v>
      </c>
      <c r="LM160">
        <v>-38.238732350000006</v>
      </c>
      <c r="LN160">
        <v>-38.304249384999991</v>
      </c>
      <c r="LO160">
        <v>-22.171565260000001</v>
      </c>
      <c r="LP160">
        <v>-28.672760102999998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8.3230800000000009</v>
      </c>
      <c r="LZ160">
        <v>16.52083</v>
      </c>
      <c r="MA160">
        <v>8.2377699999999994</v>
      </c>
      <c r="MB160">
        <v>16.70562</v>
      </c>
      <c r="MC160">
        <v>0</v>
      </c>
      <c r="MD160">
        <v>0</v>
      </c>
      <c r="ME160">
        <v>-32.397514986399997</v>
      </c>
      <c r="MF160">
        <v>-28.854179584099999</v>
      </c>
      <c r="MG160">
        <v>-24.7774075556</v>
      </c>
      <c r="MH160">
        <v>-25.880775649299999</v>
      </c>
      <c r="MI160">
        <v>-32.8440194601</v>
      </c>
      <c r="MJ160">
        <v>-40.011618585399994</v>
      </c>
      <c r="MK160">
        <v>-27.469731713500003</v>
      </c>
      <c r="ML160">
        <v>42.381856993199975</v>
      </c>
      <c r="MM160">
        <v>68.735110300700001</v>
      </c>
      <c r="MN160">
        <v>70.084739174399999</v>
      </c>
      <c r="MO160">
        <v>76.524124079699988</v>
      </c>
      <c r="MP160">
        <v>79.707640055500008</v>
      </c>
      <c r="MQ160">
        <v>83.810952836200016</v>
      </c>
      <c r="MR160">
        <v>95.800621383499987</v>
      </c>
    </row>
    <row r="161" spans="1:356" x14ac:dyDescent="0.35">
      <c r="A161">
        <v>282</v>
      </c>
      <c r="B161" t="s">
        <v>542</v>
      </c>
      <c r="C161" s="3">
        <v>42862.135497685187</v>
      </c>
      <c r="D161">
        <v>67.873800000000003</v>
      </c>
      <c r="E161">
        <v>68.543800000000005</v>
      </c>
      <c r="F161">
        <v>26</v>
      </c>
      <c r="G161">
        <v>53</v>
      </c>
      <c r="H161">
        <v>1.2658</v>
      </c>
      <c r="I161">
        <v>463.3227</v>
      </c>
      <c r="J161">
        <v>18291</v>
      </c>
      <c r="K161">
        <v>31</v>
      </c>
      <c r="L161">
        <v>239962</v>
      </c>
      <c r="M161">
        <v>239921</v>
      </c>
      <c r="N161">
        <v>139147</v>
      </c>
      <c r="O161">
        <v>139154</v>
      </c>
      <c r="P161">
        <v>139378</v>
      </c>
      <c r="Q161">
        <v>139360</v>
      </c>
      <c r="R161">
        <v>220962</v>
      </c>
      <c r="S161">
        <v>220970</v>
      </c>
      <c r="T161">
        <v>220905</v>
      </c>
      <c r="U161">
        <v>220590</v>
      </c>
      <c r="V161">
        <v>215335</v>
      </c>
      <c r="W161">
        <v>215350</v>
      </c>
      <c r="X161">
        <v>215988</v>
      </c>
      <c r="Y161">
        <v>215830</v>
      </c>
      <c r="Z161">
        <v>294066</v>
      </c>
      <c r="AA161">
        <v>294017</v>
      </c>
      <c r="AB161">
        <v>1360.9301</v>
      </c>
      <c r="AC161">
        <v>10985.0332</v>
      </c>
      <c r="AD161">
        <v>6</v>
      </c>
      <c r="AE161">
        <v>197.52549999999999</v>
      </c>
      <c r="AF161">
        <v>197.52549999999999</v>
      </c>
      <c r="AG161">
        <v>197.52549999999999</v>
      </c>
      <c r="AH161">
        <v>244.83539999999999</v>
      </c>
      <c r="AI161">
        <v>244.2756</v>
      </c>
      <c r="AJ161">
        <v>94.9542</v>
      </c>
      <c r="AK161">
        <v>94.9542</v>
      </c>
      <c r="AL161">
        <v>1217.3828000000001</v>
      </c>
      <c r="AM161">
        <v>1132.8496</v>
      </c>
      <c r="AN161">
        <v>1094.8334</v>
      </c>
      <c r="AO161">
        <v>914.40449999999998</v>
      </c>
      <c r="AP161">
        <v>1071.9879000000001</v>
      </c>
      <c r="AQ161">
        <v>1012.9255000000001</v>
      </c>
      <c r="AR161">
        <v>996.34109999999998</v>
      </c>
      <c r="AS161">
        <v>980.32539999999995</v>
      </c>
      <c r="AT161">
        <v>964.18939999999998</v>
      </c>
      <c r="AU161">
        <v>953.24210000000005</v>
      </c>
      <c r="AV161">
        <v>942.33230000000003</v>
      </c>
      <c r="AW161">
        <v>928.53589999999997</v>
      </c>
      <c r="AX161">
        <v>16</v>
      </c>
      <c r="AY161">
        <v>26</v>
      </c>
      <c r="AZ161">
        <v>32.578899999999997</v>
      </c>
      <c r="BA161">
        <v>21.401700000000002</v>
      </c>
      <c r="BB161">
        <v>14.325799999999999</v>
      </c>
      <c r="BC161">
        <v>10.5708</v>
      </c>
      <c r="BD161">
        <v>7.9779</v>
      </c>
      <c r="BE161">
        <v>6.3112000000000004</v>
      </c>
      <c r="BF161">
        <v>5.0271999999999997</v>
      </c>
      <c r="BG161">
        <v>4.37</v>
      </c>
      <c r="BH161">
        <v>4.3917000000000002</v>
      </c>
      <c r="BI161">
        <v>90.16</v>
      </c>
      <c r="BJ161">
        <v>120.04</v>
      </c>
      <c r="BK161">
        <v>135.86000000000001</v>
      </c>
      <c r="BL161">
        <v>177.74</v>
      </c>
      <c r="BM161">
        <v>187.24</v>
      </c>
      <c r="BN161">
        <v>244.17</v>
      </c>
      <c r="BO161">
        <v>248.08</v>
      </c>
      <c r="BP161">
        <v>322.57</v>
      </c>
      <c r="BQ161">
        <v>319.32</v>
      </c>
      <c r="BR161">
        <v>413.85</v>
      </c>
      <c r="BS161">
        <v>397.61</v>
      </c>
      <c r="BT161">
        <v>516.78</v>
      </c>
      <c r="BU161">
        <v>463.92</v>
      </c>
      <c r="BV161">
        <v>600.64</v>
      </c>
      <c r="BW161">
        <v>49.7</v>
      </c>
      <c r="BX161">
        <v>45.4</v>
      </c>
      <c r="BY161">
        <v>28.212900000000001</v>
      </c>
      <c r="BZ161">
        <v>3.05</v>
      </c>
      <c r="CA161">
        <v>2.4390000000000001</v>
      </c>
      <c r="CB161">
        <v>2.8349000000000002</v>
      </c>
      <c r="CC161">
        <v>-0.61080000000000001</v>
      </c>
      <c r="CD161">
        <v>2.4390000000000001</v>
      </c>
      <c r="CE161">
        <v>6108530</v>
      </c>
      <c r="CF161">
        <v>2</v>
      </c>
      <c r="CI161">
        <v>4.5414000000000003</v>
      </c>
      <c r="CJ161">
        <v>7.9535999999999998</v>
      </c>
      <c r="CK161">
        <v>9.8170999999999999</v>
      </c>
      <c r="CL161">
        <v>12.3957</v>
      </c>
      <c r="CM161">
        <v>14.3386</v>
      </c>
      <c r="CN161">
        <v>19.349299999999999</v>
      </c>
      <c r="CO161">
        <v>5.0536000000000003</v>
      </c>
      <c r="CP161">
        <v>8.4535999999999998</v>
      </c>
      <c r="CQ161">
        <v>10.3643</v>
      </c>
      <c r="CR161">
        <v>13.574999999999999</v>
      </c>
      <c r="CS161">
        <v>14.783899999999999</v>
      </c>
      <c r="CT161">
        <v>22.578600000000002</v>
      </c>
      <c r="CU161">
        <v>24.855599999999999</v>
      </c>
      <c r="CV161">
        <v>24.9801</v>
      </c>
      <c r="CW161">
        <v>25.0031</v>
      </c>
      <c r="CX161">
        <v>25.002400000000002</v>
      </c>
      <c r="CY161">
        <v>24.811399999999999</v>
      </c>
      <c r="CZ161">
        <v>25.057700000000001</v>
      </c>
      <c r="DB161">
        <v>19383</v>
      </c>
      <c r="DC161">
        <v>761</v>
      </c>
      <c r="DD161">
        <v>17</v>
      </c>
      <c r="DF161" t="s">
        <v>576</v>
      </c>
      <c r="DG161">
        <v>432</v>
      </c>
      <c r="DH161">
        <v>1156</v>
      </c>
      <c r="DI161">
        <v>9</v>
      </c>
      <c r="DJ161">
        <v>3</v>
      </c>
      <c r="DK161">
        <v>40</v>
      </c>
      <c r="DL161">
        <v>28.666665999999999</v>
      </c>
      <c r="DM161">
        <v>3.05</v>
      </c>
      <c r="DN161">
        <v>1723.8357000000001</v>
      </c>
      <c r="DO161">
        <v>1629.5358000000001</v>
      </c>
      <c r="DP161">
        <v>1421.6071999999999</v>
      </c>
      <c r="DQ161">
        <v>1353.2284999999999</v>
      </c>
      <c r="DR161">
        <v>1245.0999999999999</v>
      </c>
      <c r="DS161">
        <v>1176.6929</v>
      </c>
      <c r="DT161">
        <v>1152.6570999999999</v>
      </c>
      <c r="DU161">
        <v>84.0364</v>
      </c>
      <c r="DV161">
        <v>86.587100000000007</v>
      </c>
      <c r="DW161">
        <v>87.817099999999996</v>
      </c>
      <c r="DX161">
        <v>85.227900000000005</v>
      </c>
      <c r="DY161">
        <v>94.591399999999993</v>
      </c>
      <c r="DZ161">
        <v>65.763599999999997</v>
      </c>
      <c r="EA161">
        <v>48.484999999999999</v>
      </c>
      <c r="EB161">
        <v>32.578899999999997</v>
      </c>
      <c r="EC161">
        <v>21.401700000000002</v>
      </c>
      <c r="ED161">
        <v>14.325799999999999</v>
      </c>
      <c r="EE161">
        <v>10.5708</v>
      </c>
      <c r="EF161">
        <v>7.9779</v>
      </c>
      <c r="EG161">
        <v>6.3112000000000004</v>
      </c>
      <c r="EH161">
        <v>5.0271999999999997</v>
      </c>
      <c r="EI161">
        <v>4.37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6.8145999999999998E-2</v>
      </c>
      <c r="EY161">
        <v>5.2594000000000002E-2</v>
      </c>
      <c r="EZ161">
        <v>4.3406E-2</v>
      </c>
      <c r="FA161">
        <v>2.5451999999999999E-2</v>
      </c>
      <c r="FB161">
        <v>2.6556E-2</v>
      </c>
      <c r="FC161">
        <v>2.5321E-2</v>
      </c>
      <c r="FD161">
        <v>2.3269999999999999E-2</v>
      </c>
      <c r="FE161">
        <v>-4.1100000000000002E-4</v>
      </c>
      <c r="FF161">
        <v>-1.2470000000000001E-3</v>
      </c>
      <c r="FG161">
        <v>-3.3089999999999999E-3</v>
      </c>
      <c r="FH161">
        <v>-2.7550000000000001E-3</v>
      </c>
      <c r="FI161">
        <v>-4.326E-3</v>
      </c>
      <c r="FJ161">
        <v>-1.1544E-2</v>
      </c>
      <c r="FK161">
        <v>-5.3670000000000002E-3</v>
      </c>
      <c r="FL161">
        <v>8.4784999999999999E-2</v>
      </c>
      <c r="FM161">
        <v>8.0548999999999996E-2</v>
      </c>
      <c r="FN161">
        <v>7.8971E-2</v>
      </c>
      <c r="FO161">
        <v>7.5665999999999997E-2</v>
      </c>
      <c r="FP161">
        <v>8.1533999999999995E-2</v>
      </c>
      <c r="FQ161">
        <v>0.10961799999999999</v>
      </c>
      <c r="FR161">
        <v>0.10305300000000001</v>
      </c>
      <c r="FS161">
        <v>-0.238987</v>
      </c>
      <c r="FT161">
        <v>-0.23508100000000001</v>
      </c>
      <c r="FU161">
        <v>-0.23310700000000001</v>
      </c>
      <c r="FV161">
        <v>-0.23230799999999999</v>
      </c>
      <c r="FW161">
        <v>-0.23571600000000001</v>
      </c>
      <c r="FX161">
        <v>-0.245646</v>
      </c>
      <c r="FY161">
        <v>-0.239147</v>
      </c>
      <c r="FZ161">
        <v>-1.400074</v>
      </c>
      <c r="GA161">
        <v>-1.3670690000000001</v>
      </c>
      <c r="GB161">
        <v>-1.350039</v>
      </c>
      <c r="GC161">
        <v>-1.343861</v>
      </c>
      <c r="GD161">
        <v>-1.3723339999999999</v>
      </c>
      <c r="GE161">
        <v>-1.450814</v>
      </c>
      <c r="GF161">
        <v>-1.396001</v>
      </c>
      <c r="GG161">
        <v>-0.373672</v>
      </c>
      <c r="GH161">
        <v>-0.34082400000000002</v>
      </c>
      <c r="GI161">
        <v>-0.32778299999999999</v>
      </c>
      <c r="GJ161">
        <v>-0.32436199999999998</v>
      </c>
      <c r="GK161">
        <v>-0.357933</v>
      </c>
      <c r="GL161">
        <v>-0.50959399999999999</v>
      </c>
      <c r="GM161">
        <v>-0.44175399999999998</v>
      </c>
      <c r="GN161">
        <v>-0.40054299999999998</v>
      </c>
      <c r="GO161">
        <v>-0.36644599999999999</v>
      </c>
      <c r="GP161">
        <v>-0.34967999999999999</v>
      </c>
      <c r="GQ161">
        <v>-0.342669</v>
      </c>
      <c r="GR161">
        <v>-0.37215700000000002</v>
      </c>
      <c r="GS161">
        <v>-0.459144</v>
      </c>
      <c r="GT161">
        <v>-0.40353600000000001</v>
      </c>
      <c r="GU161">
        <v>0.41512500000000002</v>
      </c>
      <c r="GV161">
        <v>0.38534099999999999</v>
      </c>
      <c r="GW161">
        <v>0.35385299999999997</v>
      </c>
      <c r="GX161">
        <v>0.31476399999999999</v>
      </c>
      <c r="GY161">
        <v>0.53285899999999997</v>
      </c>
      <c r="GZ161">
        <v>0.45083099999999998</v>
      </c>
      <c r="HA161">
        <v>0.41101900000000002</v>
      </c>
      <c r="HB161">
        <v>0</v>
      </c>
      <c r="HC161">
        <v>-5</v>
      </c>
      <c r="HD161">
        <v>-10</v>
      </c>
      <c r="HE161">
        <v>-5</v>
      </c>
      <c r="HF161">
        <v>-10</v>
      </c>
      <c r="HG161">
        <v>30</v>
      </c>
      <c r="HH161">
        <v>-30</v>
      </c>
      <c r="HI161">
        <v>-1.5530040000000001</v>
      </c>
      <c r="HJ161">
        <v>-1.530931</v>
      </c>
      <c r="HK161">
        <v>-1.5197909999999999</v>
      </c>
      <c r="HL161">
        <v>-1.515212</v>
      </c>
      <c r="HM161">
        <v>-1.534807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737.36500000000001</v>
      </c>
      <c r="HX161">
        <v>0</v>
      </c>
      <c r="HZ161">
        <v>737.56600000000003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761.72299999999996</v>
      </c>
      <c r="IJ161">
        <v>0</v>
      </c>
      <c r="IL161">
        <v>761.48099999999999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772.30799999999999</v>
      </c>
      <c r="IV161">
        <v>0</v>
      </c>
      <c r="IX161">
        <v>772.52800000000002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778.18</v>
      </c>
      <c r="JH161">
        <v>0</v>
      </c>
      <c r="JJ161">
        <v>778.029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751.81600000000003</v>
      </c>
      <c r="JT161">
        <v>0</v>
      </c>
      <c r="JV161">
        <v>751.63499999999999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726.39200000000005</v>
      </c>
      <c r="KF161">
        <v>0.10199999999999999</v>
      </c>
      <c r="KH161">
        <v>726.53300000000002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763.94500000000005</v>
      </c>
      <c r="KR161">
        <v>2.5000000000000001E-2</v>
      </c>
      <c r="KT161">
        <v>764.00099999999998</v>
      </c>
      <c r="KU161">
        <v>2.5000000000000001E-2</v>
      </c>
      <c r="KV161">
        <v>146.1554098245</v>
      </c>
      <c r="KW161">
        <v>131.25747915420001</v>
      </c>
      <c r="KX161">
        <v>112.26574219119999</v>
      </c>
      <c r="KY161">
        <v>102.39338768099999</v>
      </c>
      <c r="KZ161">
        <v>101.51798339999999</v>
      </c>
      <c r="LA161">
        <v>128.98672231219999</v>
      </c>
      <c r="LB161">
        <v>118.7847721263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-24.957633600000001</v>
      </c>
      <c r="LI161">
        <v>-6.0743337999999998</v>
      </c>
      <c r="LJ161">
        <v>-94.834012389999998</v>
      </c>
      <c r="LK161">
        <v>-70.194891943000002</v>
      </c>
      <c r="LL161">
        <v>-54.132513783</v>
      </c>
      <c r="LM161">
        <v>-30.501613116999998</v>
      </c>
      <c r="LN161">
        <v>-30.50698482</v>
      </c>
      <c r="LO161">
        <v>-19.987864477999999</v>
      </c>
      <c r="LP161">
        <v>-24.992605902999998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7.654655</v>
      </c>
      <c r="LZ161">
        <v>15.197909999999998</v>
      </c>
      <c r="MA161">
        <v>7.57606</v>
      </c>
      <c r="MB161">
        <v>15.34807</v>
      </c>
      <c r="MC161">
        <v>0</v>
      </c>
      <c r="MD161">
        <v>0</v>
      </c>
      <c r="ME161">
        <v>-31.402049660799999</v>
      </c>
      <c r="MF161">
        <v>-29.510961770400005</v>
      </c>
      <c r="MG161">
        <v>-28.784952489299997</v>
      </c>
      <c r="MH161">
        <v>-27.6446920998</v>
      </c>
      <c r="MI161">
        <v>-33.8573835762</v>
      </c>
      <c r="MJ161">
        <v>-33.512735978399995</v>
      </c>
      <c r="MK161">
        <v>-21.418442689999999</v>
      </c>
      <c r="ML161">
        <v>19.9193477737</v>
      </c>
      <c r="MM161">
        <v>39.206280440800015</v>
      </c>
      <c r="MN161">
        <v>44.546185918899994</v>
      </c>
      <c r="MO161">
        <v>51.823142464200004</v>
      </c>
      <c r="MP161">
        <v>52.501685003799984</v>
      </c>
      <c r="MQ161">
        <v>50.528488255799978</v>
      </c>
      <c r="MR161">
        <v>66.299389733299989</v>
      </c>
    </row>
    <row r="162" spans="1:356" x14ac:dyDescent="0.35">
      <c r="A162">
        <v>282</v>
      </c>
      <c r="B162" t="s">
        <v>543</v>
      </c>
      <c r="C162" s="3">
        <v>42862.136759259258</v>
      </c>
      <c r="D162">
        <v>66.585300000000004</v>
      </c>
      <c r="E162">
        <v>67.668800000000005</v>
      </c>
      <c r="F162">
        <v>56</v>
      </c>
      <c r="G162">
        <v>52</v>
      </c>
      <c r="H162">
        <v>1.2658</v>
      </c>
      <c r="I162">
        <v>466.25760000000002</v>
      </c>
      <c r="J162">
        <v>18423</v>
      </c>
      <c r="K162">
        <v>31</v>
      </c>
      <c r="L162">
        <v>239962</v>
      </c>
      <c r="M162">
        <v>239921</v>
      </c>
      <c r="N162">
        <v>139147</v>
      </c>
      <c r="O162">
        <v>139154</v>
      </c>
      <c r="P162">
        <v>139378</v>
      </c>
      <c r="Q162">
        <v>139360</v>
      </c>
      <c r="R162">
        <v>220962</v>
      </c>
      <c r="S162">
        <v>220970</v>
      </c>
      <c r="T162">
        <v>220905</v>
      </c>
      <c r="U162">
        <v>220590</v>
      </c>
      <c r="V162">
        <v>215335</v>
      </c>
      <c r="W162">
        <v>215350</v>
      </c>
      <c r="X162">
        <v>215988</v>
      </c>
      <c r="Y162">
        <v>215830</v>
      </c>
      <c r="Z162">
        <v>294066</v>
      </c>
      <c r="AA162">
        <v>294017</v>
      </c>
      <c r="AB162">
        <v>1360.9301</v>
      </c>
      <c r="AC162">
        <v>11022.373</v>
      </c>
      <c r="AD162">
        <v>6</v>
      </c>
      <c r="AE162">
        <v>197.88890000000001</v>
      </c>
      <c r="AF162">
        <v>197.88890000000001</v>
      </c>
      <c r="AG162">
        <v>197.88890000000001</v>
      </c>
      <c r="AH162">
        <v>245.1987</v>
      </c>
      <c r="AI162">
        <v>244.63900000000001</v>
      </c>
      <c r="AJ162">
        <v>95.317599999999999</v>
      </c>
      <c r="AK162">
        <v>95.317599999999999</v>
      </c>
      <c r="AL162">
        <v>1195.1171999999999</v>
      </c>
      <c r="AM162">
        <v>1117.6569999999999</v>
      </c>
      <c r="AN162">
        <v>1086.5</v>
      </c>
      <c r="AO162">
        <v>917.4375</v>
      </c>
      <c r="AP162">
        <v>1078.3151</v>
      </c>
      <c r="AQ162">
        <v>1019.5399</v>
      </c>
      <c r="AR162">
        <v>1003.965</v>
      </c>
      <c r="AS162">
        <v>988.67349999999999</v>
      </c>
      <c r="AT162">
        <v>973.27589999999998</v>
      </c>
      <c r="AU162">
        <v>963.06569999999999</v>
      </c>
      <c r="AV162">
        <v>952.79989999999998</v>
      </c>
      <c r="AW162">
        <v>939.61410000000001</v>
      </c>
      <c r="AX162">
        <v>15.8</v>
      </c>
      <c r="AY162">
        <v>17.8</v>
      </c>
      <c r="AZ162">
        <v>32.4373</v>
      </c>
      <c r="BA162">
        <v>21.493300000000001</v>
      </c>
      <c r="BB162">
        <v>14.3256</v>
      </c>
      <c r="BC162">
        <v>10.5512</v>
      </c>
      <c r="BD162">
        <v>7.9630999999999998</v>
      </c>
      <c r="BE162">
        <v>6.2564000000000002</v>
      </c>
      <c r="BF162">
        <v>4.9882999999999997</v>
      </c>
      <c r="BG162">
        <v>4.3712999999999997</v>
      </c>
      <c r="BH162">
        <v>4.3830999999999998</v>
      </c>
      <c r="BI162">
        <v>91.46</v>
      </c>
      <c r="BJ162">
        <v>120.66</v>
      </c>
      <c r="BK162">
        <v>138.78</v>
      </c>
      <c r="BL162">
        <v>179.34</v>
      </c>
      <c r="BM162">
        <v>191.22</v>
      </c>
      <c r="BN162">
        <v>246.77</v>
      </c>
      <c r="BO162">
        <v>254.77</v>
      </c>
      <c r="BP162">
        <v>326.97000000000003</v>
      </c>
      <c r="BQ162">
        <v>327.27999999999997</v>
      </c>
      <c r="BR162">
        <v>423.35</v>
      </c>
      <c r="BS162">
        <v>408.07</v>
      </c>
      <c r="BT162">
        <v>527.26</v>
      </c>
      <c r="BU162">
        <v>474.2</v>
      </c>
      <c r="BV162">
        <v>610.54</v>
      </c>
      <c r="BW162">
        <v>49.9</v>
      </c>
      <c r="BX162">
        <v>45.5</v>
      </c>
      <c r="BY162">
        <v>25.228899999999999</v>
      </c>
      <c r="BZ162">
        <v>1.6</v>
      </c>
      <c r="CA162">
        <v>2.4510000000000001</v>
      </c>
      <c r="CB162">
        <v>2.4510000000000001</v>
      </c>
      <c r="CC162">
        <v>0.29609999999999997</v>
      </c>
      <c r="CD162">
        <v>2.4510000000000001</v>
      </c>
      <c r="CE162">
        <v>6110450</v>
      </c>
      <c r="CF162">
        <v>1</v>
      </c>
      <c r="CI162">
        <v>4.4214000000000002</v>
      </c>
      <c r="CJ162">
        <v>7.9570999999999996</v>
      </c>
      <c r="CK162">
        <v>9.7135999999999996</v>
      </c>
      <c r="CL162">
        <v>12.322100000000001</v>
      </c>
      <c r="CM162">
        <v>14.266400000000001</v>
      </c>
      <c r="CN162">
        <v>19.4864</v>
      </c>
      <c r="CO162">
        <v>5.0381999999999998</v>
      </c>
      <c r="CP162">
        <v>8.7673000000000005</v>
      </c>
      <c r="CQ162">
        <v>10.48</v>
      </c>
      <c r="CR162">
        <v>13.68</v>
      </c>
      <c r="CS162">
        <v>15.430899999999999</v>
      </c>
      <c r="CT162">
        <v>21.496400000000001</v>
      </c>
      <c r="CU162">
        <v>24.9115</v>
      </c>
      <c r="CV162">
        <v>24.969200000000001</v>
      </c>
      <c r="CW162">
        <v>24.997800000000002</v>
      </c>
      <c r="CX162">
        <v>25.041899999999998</v>
      </c>
      <c r="CY162">
        <v>25.058199999999999</v>
      </c>
      <c r="CZ162">
        <v>25.076899999999998</v>
      </c>
      <c r="DB162">
        <v>19383</v>
      </c>
      <c r="DC162">
        <v>761</v>
      </c>
      <c r="DD162">
        <v>18</v>
      </c>
      <c r="DF162" t="s">
        <v>576</v>
      </c>
      <c r="DG162">
        <v>432</v>
      </c>
      <c r="DH162">
        <v>1156</v>
      </c>
      <c r="DI162">
        <v>9</v>
      </c>
      <c r="DJ162">
        <v>3</v>
      </c>
      <c r="DK162">
        <v>40</v>
      </c>
      <c r="DL162">
        <v>41</v>
      </c>
      <c r="DM162">
        <v>1.6</v>
      </c>
      <c r="DN162">
        <v>1717.8928000000001</v>
      </c>
      <c r="DO162">
        <v>1631.75</v>
      </c>
      <c r="DP162">
        <v>1401.5358000000001</v>
      </c>
      <c r="DQ162">
        <v>1311.5786000000001</v>
      </c>
      <c r="DR162">
        <v>1216.9784999999999</v>
      </c>
      <c r="DS162">
        <v>1099.5999999999999</v>
      </c>
      <c r="DT162">
        <v>1047.2357</v>
      </c>
      <c r="DU162">
        <v>61.77</v>
      </c>
      <c r="DV162">
        <v>65.188599999999994</v>
      </c>
      <c r="DW162">
        <v>60.384300000000003</v>
      </c>
      <c r="DX162">
        <v>66.002099999999999</v>
      </c>
      <c r="DY162">
        <v>82.248599999999996</v>
      </c>
      <c r="DZ162">
        <v>58.08</v>
      </c>
      <c r="EA162">
        <v>43.2136</v>
      </c>
      <c r="EB162">
        <v>32.4373</v>
      </c>
      <c r="EC162">
        <v>21.493300000000001</v>
      </c>
      <c r="ED162">
        <v>14.3256</v>
      </c>
      <c r="EE162">
        <v>10.5512</v>
      </c>
      <c r="EF162">
        <v>7.9630999999999998</v>
      </c>
      <c r="EG162">
        <v>6.2564000000000002</v>
      </c>
      <c r="EH162">
        <v>4.9882999999999997</v>
      </c>
      <c r="EI162">
        <v>4.3712999999999997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6.9655999999999996E-2</v>
      </c>
      <c r="EY162">
        <v>5.4669000000000002E-2</v>
      </c>
      <c r="EZ162">
        <v>4.4332999999999997E-2</v>
      </c>
      <c r="FA162">
        <v>2.6284999999999999E-2</v>
      </c>
      <c r="FB162">
        <v>2.6880000000000001E-2</v>
      </c>
      <c r="FC162">
        <v>2.6408999999999998E-2</v>
      </c>
      <c r="FD162">
        <v>2.4296000000000002E-2</v>
      </c>
      <c r="FE162">
        <v>-4.4999999999999999E-4</v>
      </c>
      <c r="FF162">
        <v>-1.3960000000000001E-3</v>
      </c>
      <c r="FG162">
        <v>-3.4520000000000002E-3</v>
      </c>
      <c r="FH162">
        <v>-2.9020000000000001E-3</v>
      </c>
      <c r="FI162">
        <v>-4.3270000000000001E-3</v>
      </c>
      <c r="FJ162">
        <v>-1.3039E-2</v>
      </c>
      <c r="FK162">
        <v>-6.3220000000000004E-3</v>
      </c>
      <c r="FL162">
        <v>8.4780999999999995E-2</v>
      </c>
      <c r="FM162">
        <v>8.0542000000000002E-2</v>
      </c>
      <c r="FN162">
        <v>7.8967999999999997E-2</v>
      </c>
      <c r="FO162">
        <v>7.5672000000000003E-2</v>
      </c>
      <c r="FP162">
        <v>8.1540000000000001E-2</v>
      </c>
      <c r="FQ162">
        <v>0.109656</v>
      </c>
      <c r="FR162">
        <v>0.10313600000000001</v>
      </c>
      <c r="FS162">
        <v>-0.23916299999999999</v>
      </c>
      <c r="FT162">
        <v>-0.23526900000000001</v>
      </c>
      <c r="FU162">
        <v>-0.233269</v>
      </c>
      <c r="FV162">
        <v>-0.23233999999999999</v>
      </c>
      <c r="FW162">
        <v>-0.235821</v>
      </c>
      <c r="FX162">
        <v>-0.245447</v>
      </c>
      <c r="FY162">
        <v>-0.238707</v>
      </c>
      <c r="FZ162">
        <v>-1.3981429999999999</v>
      </c>
      <c r="GA162">
        <v>-1.3648469999999999</v>
      </c>
      <c r="GB162">
        <v>-1.347955</v>
      </c>
      <c r="GC162">
        <v>-1.340295</v>
      </c>
      <c r="GD162">
        <v>-1.3704670000000001</v>
      </c>
      <c r="GE162">
        <v>-1.4414910000000001</v>
      </c>
      <c r="GF162">
        <v>-1.3848940000000001</v>
      </c>
      <c r="GG162">
        <v>-0.37454100000000001</v>
      </c>
      <c r="GH162">
        <v>-0.34150399999999997</v>
      </c>
      <c r="GI162">
        <v>-0.32854800000000001</v>
      </c>
      <c r="GJ162">
        <v>-0.32538699999999998</v>
      </c>
      <c r="GK162">
        <v>-0.35904799999999998</v>
      </c>
      <c r="GL162">
        <v>-0.511517</v>
      </c>
      <c r="GM162">
        <v>-0.44434299999999999</v>
      </c>
      <c r="GN162">
        <v>-0.39940500000000001</v>
      </c>
      <c r="GO162">
        <v>-0.365759</v>
      </c>
      <c r="GP162">
        <v>-0.348665</v>
      </c>
      <c r="GQ162">
        <v>-0.34082400000000002</v>
      </c>
      <c r="GR162">
        <v>-0.37019999999999997</v>
      </c>
      <c r="GS162">
        <v>-0.45630300000000001</v>
      </c>
      <c r="GT162">
        <v>-0.39902900000000002</v>
      </c>
      <c r="GU162">
        <v>0.415663</v>
      </c>
      <c r="GV162">
        <v>0.38517299999999999</v>
      </c>
      <c r="GW162">
        <v>0.35363800000000001</v>
      </c>
      <c r="GX162">
        <v>0.313554</v>
      </c>
      <c r="GY162">
        <v>0.53096200000000005</v>
      </c>
      <c r="GZ162">
        <v>0.44872200000000001</v>
      </c>
      <c r="HA162">
        <v>0.41040700000000002</v>
      </c>
      <c r="HB162">
        <v>-10</v>
      </c>
      <c r="HC162">
        <v>-15</v>
      </c>
      <c r="HD162">
        <v>-15</v>
      </c>
      <c r="HE162">
        <v>-15</v>
      </c>
      <c r="HF162">
        <v>-10</v>
      </c>
      <c r="HG162">
        <v>40</v>
      </c>
      <c r="HH162">
        <v>-40</v>
      </c>
      <c r="HI162">
        <v>-1.5527850000000001</v>
      </c>
      <c r="HJ162">
        <v>-1.5304960000000001</v>
      </c>
      <c r="HK162">
        <v>-1.519525</v>
      </c>
      <c r="HL162">
        <v>-1.5147839999999999</v>
      </c>
      <c r="HM162">
        <v>-1.5348189999999999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737.36500000000001</v>
      </c>
      <c r="HX162">
        <v>0</v>
      </c>
      <c r="HZ162">
        <v>737.56600000000003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761.72299999999996</v>
      </c>
      <c r="IJ162">
        <v>0</v>
      </c>
      <c r="IL162">
        <v>761.48099999999999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772.30799999999999</v>
      </c>
      <c r="IV162">
        <v>0</v>
      </c>
      <c r="IX162">
        <v>772.52800000000002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778.18</v>
      </c>
      <c r="JH162">
        <v>0</v>
      </c>
      <c r="JJ162">
        <v>778.029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751.81600000000003</v>
      </c>
      <c r="JT162">
        <v>0</v>
      </c>
      <c r="JV162">
        <v>751.63499999999999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726.39200000000005</v>
      </c>
      <c r="KF162">
        <v>0.10199999999999999</v>
      </c>
      <c r="KH162">
        <v>726.53300000000002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763.94500000000005</v>
      </c>
      <c r="KR162">
        <v>2.5000000000000001E-2</v>
      </c>
      <c r="KT162">
        <v>764.00099999999998</v>
      </c>
      <c r="KU162">
        <v>2.5000000000000001E-2</v>
      </c>
      <c r="KV162">
        <v>145.6446694768</v>
      </c>
      <c r="KW162">
        <v>131.4244085</v>
      </c>
      <c r="KX162">
        <v>110.6764790544</v>
      </c>
      <c r="KY162">
        <v>99.249775819200011</v>
      </c>
      <c r="KZ162">
        <v>99.232426889999999</v>
      </c>
      <c r="LA162">
        <v>120.57773759999999</v>
      </c>
      <c r="LB162">
        <v>108.0077011552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-24.9374152</v>
      </c>
      <c r="LI162">
        <v>-6.0631577999999999</v>
      </c>
      <c r="LJ162">
        <v>-96.759884457999974</v>
      </c>
      <c r="LK162">
        <v>-72.709494230999994</v>
      </c>
      <c r="LL162">
        <v>-55.105748355000003</v>
      </c>
      <c r="LM162">
        <v>-31.340117985000003</v>
      </c>
      <c r="LN162">
        <v>-30.908142251000005</v>
      </c>
      <c r="LO162">
        <v>-19.272734669999998</v>
      </c>
      <c r="LP162">
        <v>-24.892084756000003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15.527850000000001</v>
      </c>
      <c r="LY162">
        <v>22.957440000000002</v>
      </c>
      <c r="LZ162">
        <v>22.792874999999999</v>
      </c>
      <c r="MA162">
        <v>22.72176</v>
      </c>
      <c r="MB162">
        <v>15.348189999999999</v>
      </c>
      <c r="MC162">
        <v>0</v>
      </c>
      <c r="MD162">
        <v>0</v>
      </c>
      <c r="ME162">
        <v>-23.135397570000002</v>
      </c>
      <c r="MF162">
        <v>-22.262167654399995</v>
      </c>
      <c r="MG162">
        <v>-19.839140996400001</v>
      </c>
      <c r="MH162">
        <v>-21.476225312699999</v>
      </c>
      <c r="MI162">
        <v>-29.531195332799996</v>
      </c>
      <c r="MJ162">
        <v>-29.708907359999998</v>
      </c>
      <c r="MK162">
        <v>-19.201660664799999</v>
      </c>
      <c r="ML162">
        <v>41.27723744880003</v>
      </c>
      <c r="MM162">
        <v>59.410186614600015</v>
      </c>
      <c r="MN162">
        <v>58.524464702999992</v>
      </c>
      <c r="MO162">
        <v>69.155192521500013</v>
      </c>
      <c r="MP162">
        <v>54.141279306200005</v>
      </c>
      <c r="MQ162">
        <v>46.658680369999999</v>
      </c>
      <c r="MR162">
        <v>57.850797934399992</v>
      </c>
    </row>
    <row r="163" spans="1:356" x14ac:dyDescent="0.35">
      <c r="A163">
        <v>282</v>
      </c>
      <c r="B163" t="s">
        <v>544</v>
      </c>
      <c r="C163" s="3">
        <v>42862.137777777774</v>
      </c>
      <c r="D163">
        <v>65.732900000000001</v>
      </c>
      <c r="E163">
        <v>67.115200000000002</v>
      </c>
      <c r="F163">
        <v>35</v>
      </c>
      <c r="G163">
        <v>52</v>
      </c>
      <c r="H163">
        <v>1.2658</v>
      </c>
      <c r="I163">
        <v>462.9547</v>
      </c>
      <c r="J163">
        <v>18279</v>
      </c>
      <c r="K163">
        <v>31</v>
      </c>
      <c r="L163">
        <v>239962</v>
      </c>
      <c r="M163">
        <v>239921</v>
      </c>
      <c r="N163">
        <v>139147</v>
      </c>
      <c r="O163">
        <v>139154</v>
      </c>
      <c r="P163">
        <v>139378</v>
      </c>
      <c r="Q163">
        <v>139360</v>
      </c>
      <c r="R163">
        <v>220962</v>
      </c>
      <c r="S163">
        <v>220970</v>
      </c>
      <c r="T163">
        <v>220905</v>
      </c>
      <c r="U163">
        <v>220590</v>
      </c>
      <c r="V163">
        <v>215335</v>
      </c>
      <c r="W163">
        <v>215350</v>
      </c>
      <c r="X163">
        <v>215988</v>
      </c>
      <c r="Y163">
        <v>215830</v>
      </c>
      <c r="Z163">
        <v>294066</v>
      </c>
      <c r="AA163">
        <v>294017</v>
      </c>
      <c r="AB163">
        <v>1360.9301</v>
      </c>
      <c r="AC163">
        <v>11022.373</v>
      </c>
      <c r="AD163">
        <v>6</v>
      </c>
      <c r="AE163">
        <v>198.24959999999999</v>
      </c>
      <c r="AF163">
        <v>198.24959999999999</v>
      </c>
      <c r="AG163">
        <v>198.24959999999999</v>
      </c>
      <c r="AH163">
        <v>245.55950000000001</v>
      </c>
      <c r="AI163">
        <v>244.99979999999999</v>
      </c>
      <c r="AJ163">
        <v>95.678399999999996</v>
      </c>
      <c r="AK163">
        <v>95.678399999999996</v>
      </c>
      <c r="AL163">
        <v>1209.1796999999999</v>
      </c>
      <c r="AM163">
        <v>1131.5305000000001</v>
      </c>
      <c r="AN163">
        <v>1093.6666</v>
      </c>
      <c r="AO163">
        <v>918.35599999999999</v>
      </c>
      <c r="AP163">
        <v>1073.2313999999999</v>
      </c>
      <c r="AQ163">
        <v>1014.2316</v>
      </c>
      <c r="AR163">
        <v>998.80380000000002</v>
      </c>
      <c r="AS163">
        <v>983.8229</v>
      </c>
      <c r="AT163">
        <v>968.93010000000004</v>
      </c>
      <c r="AU163">
        <v>959.16859999999997</v>
      </c>
      <c r="AV163">
        <v>949.36440000000005</v>
      </c>
      <c r="AW163">
        <v>936.57950000000005</v>
      </c>
      <c r="AX163">
        <v>16</v>
      </c>
      <c r="AY163">
        <v>24.2</v>
      </c>
      <c r="AZ163">
        <v>32.316200000000002</v>
      </c>
      <c r="BA163">
        <v>21.7605</v>
      </c>
      <c r="BB163">
        <v>14.6182</v>
      </c>
      <c r="BC163">
        <v>10.763</v>
      </c>
      <c r="BD163">
        <v>8.0713000000000008</v>
      </c>
      <c r="BE163">
        <v>6.3235000000000001</v>
      </c>
      <c r="BF163">
        <v>5.0189000000000004</v>
      </c>
      <c r="BG163">
        <v>4.3654999999999999</v>
      </c>
      <c r="BH163">
        <v>4.3788999999999998</v>
      </c>
      <c r="BI163">
        <v>90.29</v>
      </c>
      <c r="BJ163">
        <v>116.21</v>
      </c>
      <c r="BK163">
        <v>136.68</v>
      </c>
      <c r="BL163">
        <v>171.47</v>
      </c>
      <c r="BM163">
        <v>188.02</v>
      </c>
      <c r="BN163">
        <v>235.71</v>
      </c>
      <c r="BO163">
        <v>250.63</v>
      </c>
      <c r="BP163">
        <v>314.41000000000003</v>
      </c>
      <c r="BQ163">
        <v>324.33</v>
      </c>
      <c r="BR163">
        <v>408.7</v>
      </c>
      <c r="BS163">
        <v>405.82</v>
      </c>
      <c r="BT163">
        <v>512.28</v>
      </c>
      <c r="BU163">
        <v>473.12</v>
      </c>
      <c r="BV163">
        <v>595.39</v>
      </c>
      <c r="BW163">
        <v>49.7</v>
      </c>
      <c r="BX163">
        <v>45.4</v>
      </c>
      <c r="BY163">
        <v>25</v>
      </c>
      <c r="BZ163">
        <v>3.0625</v>
      </c>
      <c r="CA163">
        <v>3.0910000000000002</v>
      </c>
      <c r="CB163">
        <v>3.0950000000000002</v>
      </c>
      <c r="CC163">
        <v>-6.6299999999999998E-2</v>
      </c>
      <c r="CD163">
        <v>3.0910000000000002</v>
      </c>
      <c r="CE163">
        <v>6108527</v>
      </c>
      <c r="CF163">
        <v>2</v>
      </c>
      <c r="CI163">
        <v>4.3113999999999999</v>
      </c>
      <c r="CJ163">
        <v>7.8335999999999997</v>
      </c>
      <c r="CK163">
        <v>9.3935999999999993</v>
      </c>
      <c r="CL163">
        <v>11.868600000000001</v>
      </c>
      <c r="CM163">
        <v>13.926399999999999</v>
      </c>
      <c r="CN163">
        <v>19.14</v>
      </c>
      <c r="CO163">
        <v>4.6073000000000004</v>
      </c>
      <c r="CP163">
        <v>8.6144999999999996</v>
      </c>
      <c r="CQ163">
        <v>10.18</v>
      </c>
      <c r="CR163">
        <v>13.309100000000001</v>
      </c>
      <c r="CS163">
        <v>15.1309</v>
      </c>
      <c r="CT163">
        <v>19.814499999999999</v>
      </c>
      <c r="CU163">
        <v>24.910399999999999</v>
      </c>
      <c r="CV163">
        <v>24.981400000000001</v>
      </c>
      <c r="CW163">
        <v>24.990400000000001</v>
      </c>
      <c r="CX163">
        <v>25.079499999999999</v>
      </c>
      <c r="CY163">
        <v>25.1526</v>
      </c>
      <c r="CZ163">
        <v>24.811599999999999</v>
      </c>
      <c r="DB163">
        <v>19383</v>
      </c>
      <c r="DC163">
        <v>762</v>
      </c>
      <c r="DD163">
        <v>1</v>
      </c>
      <c r="DF163" t="s">
        <v>576</v>
      </c>
      <c r="DG163">
        <v>432</v>
      </c>
      <c r="DH163">
        <v>1156</v>
      </c>
      <c r="DI163">
        <v>9</v>
      </c>
      <c r="DJ163">
        <v>3</v>
      </c>
      <c r="DK163">
        <v>40</v>
      </c>
      <c r="DL163">
        <v>35.799999</v>
      </c>
      <c r="DM163">
        <v>3.0625</v>
      </c>
      <c r="DN163">
        <v>1653.7858000000001</v>
      </c>
      <c r="DO163">
        <v>1633.9857</v>
      </c>
      <c r="DP163">
        <v>1425.75</v>
      </c>
      <c r="DQ163">
        <v>1382.2927999999999</v>
      </c>
      <c r="DR163">
        <v>1257.1713999999999</v>
      </c>
      <c r="DS163">
        <v>1165.5643</v>
      </c>
      <c r="DT163">
        <v>1129.1713999999999</v>
      </c>
      <c r="DU163">
        <v>62.4114</v>
      </c>
      <c r="DV163">
        <v>63.706400000000002</v>
      </c>
      <c r="DW163">
        <v>60.475000000000001</v>
      </c>
      <c r="DX163">
        <v>67.030699999999996</v>
      </c>
      <c r="DY163">
        <v>77.805000000000007</v>
      </c>
      <c r="DZ163">
        <v>57.569299999999998</v>
      </c>
      <c r="EA163">
        <v>43.049300000000002</v>
      </c>
      <c r="EB163">
        <v>32.316200000000002</v>
      </c>
      <c r="EC163">
        <v>21.7605</v>
      </c>
      <c r="ED163">
        <v>14.6182</v>
      </c>
      <c r="EE163">
        <v>10.763</v>
      </c>
      <c r="EF163">
        <v>8.0713000000000008</v>
      </c>
      <c r="EG163">
        <v>6.3235000000000001</v>
      </c>
      <c r="EH163">
        <v>5.0189000000000004</v>
      </c>
      <c r="EI163">
        <v>4.3654999999999999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6.9277000000000005E-2</v>
      </c>
      <c r="EY163">
        <v>5.4362000000000001E-2</v>
      </c>
      <c r="EZ163">
        <v>4.4621000000000001E-2</v>
      </c>
      <c r="FA163">
        <v>2.6530999999999999E-2</v>
      </c>
      <c r="FB163">
        <v>2.7172999999999999E-2</v>
      </c>
      <c r="FC163">
        <v>2.6246999999999999E-2</v>
      </c>
      <c r="FD163">
        <v>2.4156E-2</v>
      </c>
      <c r="FE163">
        <v>-4.5100000000000001E-4</v>
      </c>
      <c r="FF163">
        <v>-1.397E-3</v>
      </c>
      <c r="FG163">
        <v>-3.4550000000000002E-3</v>
      </c>
      <c r="FH163">
        <v>-2.9039999999999999E-3</v>
      </c>
      <c r="FI163">
        <v>-4.3290000000000004E-3</v>
      </c>
      <c r="FJ163">
        <v>-1.1501000000000001E-2</v>
      </c>
      <c r="FK163">
        <v>-5.3280000000000003E-3</v>
      </c>
      <c r="FL163">
        <v>8.4787000000000001E-2</v>
      </c>
      <c r="FM163">
        <v>8.0537999999999998E-2</v>
      </c>
      <c r="FN163">
        <v>7.8959000000000001E-2</v>
      </c>
      <c r="FO163">
        <v>7.5653999999999999E-2</v>
      </c>
      <c r="FP163">
        <v>8.1521999999999997E-2</v>
      </c>
      <c r="FQ163">
        <v>0.109612</v>
      </c>
      <c r="FR163">
        <v>0.103047</v>
      </c>
      <c r="FS163">
        <v>-0.23910400000000001</v>
      </c>
      <c r="FT163">
        <v>-0.23530799999999999</v>
      </c>
      <c r="FU163">
        <v>-0.23336299999999999</v>
      </c>
      <c r="FV163">
        <v>-0.23253299999999999</v>
      </c>
      <c r="FW163">
        <v>-0.23600699999999999</v>
      </c>
      <c r="FX163">
        <v>-0.245897</v>
      </c>
      <c r="FY163">
        <v>-0.23941200000000001</v>
      </c>
      <c r="FZ163">
        <v>-1.3977329999999999</v>
      </c>
      <c r="GA163">
        <v>-1.365246</v>
      </c>
      <c r="GB163">
        <v>-1.3488</v>
      </c>
      <c r="GC163">
        <v>-1.3419460000000001</v>
      </c>
      <c r="GD163">
        <v>-1.3720730000000001</v>
      </c>
      <c r="GE163">
        <v>-1.4500960000000001</v>
      </c>
      <c r="GF163">
        <v>-1.3958790000000001</v>
      </c>
      <c r="GG163">
        <v>-0.37466899999999997</v>
      </c>
      <c r="GH163">
        <v>-0.34136300000000003</v>
      </c>
      <c r="GI163">
        <v>-0.32827200000000001</v>
      </c>
      <c r="GJ163">
        <v>-0.32485999999999998</v>
      </c>
      <c r="GK163">
        <v>-0.35849199999999998</v>
      </c>
      <c r="GL163">
        <v>-0.51060399999999995</v>
      </c>
      <c r="GM163">
        <v>-0.442633</v>
      </c>
      <c r="GN163">
        <v>-0.398955</v>
      </c>
      <c r="GO163">
        <v>-0.36616900000000002</v>
      </c>
      <c r="GP163">
        <v>-0.34951100000000002</v>
      </c>
      <c r="GQ163">
        <v>-0.34245700000000001</v>
      </c>
      <c r="GR163">
        <v>-0.371896</v>
      </c>
      <c r="GS163">
        <v>-0.45835199999999998</v>
      </c>
      <c r="GT163">
        <v>-0.40283999999999998</v>
      </c>
      <c r="GU163">
        <v>0.41636800000000002</v>
      </c>
      <c r="GV163">
        <v>0.38651600000000003</v>
      </c>
      <c r="GW163">
        <v>0.35547499999999999</v>
      </c>
      <c r="GX163">
        <v>0.31589499999999998</v>
      </c>
      <c r="GY163">
        <v>0.53285400000000005</v>
      </c>
      <c r="GZ163">
        <v>0.44918200000000003</v>
      </c>
      <c r="HA163">
        <v>0.41007399999999999</v>
      </c>
      <c r="HB163">
        <v>-10</v>
      </c>
      <c r="HC163">
        <v>-15</v>
      </c>
      <c r="HD163">
        <v>-15</v>
      </c>
      <c r="HE163">
        <v>-15</v>
      </c>
      <c r="HF163">
        <v>-10</v>
      </c>
      <c r="HG163">
        <v>30</v>
      </c>
      <c r="HH163">
        <v>-30</v>
      </c>
      <c r="HI163">
        <v>-1.5528850000000001</v>
      </c>
      <c r="HJ163">
        <v>-1.530586</v>
      </c>
      <c r="HK163">
        <v>-1.5195129999999999</v>
      </c>
      <c r="HL163">
        <v>-1.514716</v>
      </c>
      <c r="HM163">
        <v>-1.53464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737.36500000000001</v>
      </c>
      <c r="HX163">
        <v>0</v>
      </c>
      <c r="HZ163">
        <v>737.56600000000003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761.72299999999996</v>
      </c>
      <c r="IJ163">
        <v>0</v>
      </c>
      <c r="IL163">
        <v>761.48099999999999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772.30799999999999</v>
      </c>
      <c r="IV163">
        <v>0</v>
      </c>
      <c r="IX163">
        <v>772.52800000000002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778.18</v>
      </c>
      <c r="JH163">
        <v>0</v>
      </c>
      <c r="JJ163">
        <v>778.029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751.81600000000003</v>
      </c>
      <c r="JT163">
        <v>0</v>
      </c>
      <c r="JV163">
        <v>751.63499999999999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726.39200000000005</v>
      </c>
      <c r="KF163">
        <v>0.10199999999999999</v>
      </c>
      <c r="KH163">
        <v>726.53300000000002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763.94500000000005</v>
      </c>
      <c r="KR163">
        <v>2.5000000000000001E-2</v>
      </c>
      <c r="KT163">
        <v>764.00099999999998</v>
      </c>
      <c r="KU163">
        <v>2.5000000000000001E-2</v>
      </c>
      <c r="KV163">
        <v>140.21953662460001</v>
      </c>
      <c r="KW163">
        <v>131.59794030659998</v>
      </c>
      <c r="KX163">
        <v>112.57579425</v>
      </c>
      <c r="KY163">
        <v>104.57597949119999</v>
      </c>
      <c r="KZ163">
        <v>102.4871268708</v>
      </c>
      <c r="LA163">
        <v>127.7598340516</v>
      </c>
      <c r="LB163">
        <v>116.35772525579999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-24.9831352</v>
      </c>
      <c r="LI163">
        <v>-6.0810648</v>
      </c>
      <c r="LJ163">
        <v>-96.200371457999978</v>
      </c>
      <c r="LK163">
        <v>-72.310254389999997</v>
      </c>
      <c r="LL163">
        <v>-55.524700800000005</v>
      </c>
      <c r="LM163">
        <v>-31.706158142</v>
      </c>
      <c r="LN163">
        <v>-31.343635612000003</v>
      </c>
      <c r="LO163">
        <v>-21.383115615999998</v>
      </c>
      <c r="LP163">
        <v>-26.281609811999999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15.52885</v>
      </c>
      <c r="LY163">
        <v>22.95879</v>
      </c>
      <c r="LZ163">
        <v>22.792694999999998</v>
      </c>
      <c r="MA163">
        <v>22.720739999999999</v>
      </c>
      <c r="MB163">
        <v>15.346399999999999</v>
      </c>
      <c r="MC163">
        <v>0</v>
      </c>
      <c r="MD163">
        <v>0</v>
      </c>
      <c r="ME163">
        <v>-23.383616826599997</v>
      </c>
      <c r="MF163">
        <v>-21.747007823200004</v>
      </c>
      <c r="MG163">
        <v>-19.852249199999999</v>
      </c>
      <c r="MH163">
        <v>-21.775593201999996</v>
      </c>
      <c r="MI163">
        <v>-27.892470060000001</v>
      </c>
      <c r="MJ163">
        <v>-29.395114857199996</v>
      </c>
      <c r="MK163">
        <v>-19.055040806899999</v>
      </c>
      <c r="ML163">
        <v>36.164398340000034</v>
      </c>
      <c r="MM163">
        <v>60.499468093399983</v>
      </c>
      <c r="MN163">
        <v>59.991539249999988</v>
      </c>
      <c r="MO163">
        <v>73.814968147199991</v>
      </c>
      <c r="MP163">
        <v>58.597421198799999</v>
      </c>
      <c r="MQ163">
        <v>51.998468378400005</v>
      </c>
      <c r="MR163">
        <v>64.940009836900003</v>
      </c>
    </row>
    <row r="164" spans="1:356" x14ac:dyDescent="0.35">
      <c r="A164">
        <v>282</v>
      </c>
      <c r="B164" t="s">
        <v>545</v>
      </c>
      <c r="C164" s="3">
        <v>42862.138958333337</v>
      </c>
      <c r="D164">
        <v>64.724400000000003</v>
      </c>
      <c r="E164">
        <v>66.426900000000003</v>
      </c>
      <c r="F164">
        <v>49</v>
      </c>
      <c r="G164">
        <v>52</v>
      </c>
      <c r="H164">
        <v>1.2658</v>
      </c>
      <c r="I164">
        <v>465.84010000000001</v>
      </c>
      <c r="J164">
        <v>18394</v>
      </c>
      <c r="K164">
        <v>31</v>
      </c>
      <c r="L164">
        <v>239962</v>
      </c>
      <c r="M164">
        <v>239921</v>
      </c>
      <c r="N164">
        <v>139147</v>
      </c>
      <c r="O164">
        <v>139154</v>
      </c>
      <c r="P164">
        <v>139378</v>
      </c>
      <c r="Q164">
        <v>139360</v>
      </c>
      <c r="R164">
        <v>220962</v>
      </c>
      <c r="S164">
        <v>220970</v>
      </c>
      <c r="T164">
        <v>220905</v>
      </c>
      <c r="U164">
        <v>220590</v>
      </c>
      <c r="V164">
        <v>215335</v>
      </c>
      <c r="W164">
        <v>215350</v>
      </c>
      <c r="X164">
        <v>215988</v>
      </c>
      <c r="Y164">
        <v>215830</v>
      </c>
      <c r="Z164">
        <v>294066</v>
      </c>
      <c r="AA164">
        <v>294017</v>
      </c>
      <c r="AB164">
        <v>1360.9301</v>
      </c>
      <c r="AC164">
        <v>11059.661099999999</v>
      </c>
      <c r="AD164">
        <v>6</v>
      </c>
      <c r="AE164">
        <v>198.61269999999999</v>
      </c>
      <c r="AF164">
        <v>198.61269999999999</v>
      </c>
      <c r="AG164">
        <v>198.61269999999999</v>
      </c>
      <c r="AH164">
        <v>245.92259999999999</v>
      </c>
      <c r="AI164">
        <v>245.36279999999999</v>
      </c>
      <c r="AJ164">
        <v>96.041399999999996</v>
      </c>
      <c r="AK164">
        <v>96.041399999999996</v>
      </c>
      <c r="AL164">
        <v>1191.6016</v>
      </c>
      <c r="AM164">
        <v>1127.8121000000001</v>
      </c>
      <c r="AN164">
        <v>1089.6666</v>
      </c>
      <c r="AO164">
        <v>915.84180000000003</v>
      </c>
      <c r="AP164">
        <v>1080.1262999999999</v>
      </c>
      <c r="AQ164">
        <v>1020.0739</v>
      </c>
      <c r="AR164">
        <v>1003.7257</v>
      </c>
      <c r="AS164">
        <v>987.92880000000002</v>
      </c>
      <c r="AT164">
        <v>972.11659999999995</v>
      </c>
      <c r="AU164">
        <v>961.60320000000002</v>
      </c>
      <c r="AV164">
        <v>950.96280000000002</v>
      </c>
      <c r="AW164">
        <v>937.39760000000001</v>
      </c>
      <c r="AX164">
        <v>16</v>
      </c>
      <c r="AY164">
        <v>22</v>
      </c>
      <c r="AZ164">
        <v>32.171599999999998</v>
      </c>
      <c r="BA164">
        <v>21.529199999999999</v>
      </c>
      <c r="BB164">
        <v>14.4594</v>
      </c>
      <c r="BC164">
        <v>10.679500000000001</v>
      </c>
      <c r="BD164">
        <v>8.0355000000000008</v>
      </c>
      <c r="BE164">
        <v>6.2759999999999998</v>
      </c>
      <c r="BF164">
        <v>4.9936999999999996</v>
      </c>
      <c r="BG164">
        <v>4.3628</v>
      </c>
      <c r="BH164">
        <v>4.3766999999999996</v>
      </c>
      <c r="BI164">
        <v>91.11</v>
      </c>
      <c r="BJ164">
        <v>119.24</v>
      </c>
      <c r="BK164">
        <v>137.41</v>
      </c>
      <c r="BL164">
        <v>176.13</v>
      </c>
      <c r="BM164">
        <v>189.06</v>
      </c>
      <c r="BN164">
        <v>241.64</v>
      </c>
      <c r="BO164">
        <v>251.87</v>
      </c>
      <c r="BP164">
        <v>321.07</v>
      </c>
      <c r="BQ164">
        <v>325.20999999999998</v>
      </c>
      <c r="BR164">
        <v>417.78</v>
      </c>
      <c r="BS164">
        <v>406.36</v>
      </c>
      <c r="BT164">
        <v>521.78</v>
      </c>
      <c r="BU164">
        <v>471.82</v>
      </c>
      <c r="BV164">
        <v>604.38</v>
      </c>
      <c r="BW164">
        <v>50</v>
      </c>
      <c r="BX164">
        <v>45.5</v>
      </c>
      <c r="BY164">
        <v>27.1066</v>
      </c>
      <c r="BZ164">
        <v>0.5</v>
      </c>
      <c r="CA164">
        <v>0.88500000000000001</v>
      </c>
      <c r="CB164">
        <v>3.0470999999999999</v>
      </c>
      <c r="CC164">
        <v>0.74509999999999998</v>
      </c>
      <c r="CD164">
        <v>0.88500000000000001</v>
      </c>
      <c r="CE164">
        <v>6108530</v>
      </c>
      <c r="CF164">
        <v>1</v>
      </c>
      <c r="CI164">
        <v>4.2971000000000004</v>
      </c>
      <c r="CJ164">
        <v>7.8178999999999998</v>
      </c>
      <c r="CK164">
        <v>9.4664000000000001</v>
      </c>
      <c r="CL164">
        <v>11.982100000000001</v>
      </c>
      <c r="CM164">
        <v>14.0129</v>
      </c>
      <c r="CN164">
        <v>19.399999999999999</v>
      </c>
      <c r="CO164">
        <v>5.1473000000000004</v>
      </c>
      <c r="CP164">
        <v>8.4291</v>
      </c>
      <c r="CQ164">
        <v>10.332700000000001</v>
      </c>
      <c r="CR164">
        <v>13.1927</v>
      </c>
      <c r="CS164">
        <v>15.5945</v>
      </c>
      <c r="CT164">
        <v>21.136399999999998</v>
      </c>
      <c r="CU164">
        <v>24.959399999999999</v>
      </c>
      <c r="CV164">
        <v>24.956199999999999</v>
      </c>
      <c r="CW164">
        <v>24.987400000000001</v>
      </c>
      <c r="CX164">
        <v>25.118300000000001</v>
      </c>
      <c r="CY164">
        <v>25.085699999999999</v>
      </c>
      <c r="CZ164">
        <v>25.059899999999999</v>
      </c>
      <c r="DB164">
        <v>19383</v>
      </c>
      <c r="DC164">
        <v>762</v>
      </c>
      <c r="DD164">
        <v>2</v>
      </c>
      <c r="DF164" t="s">
        <v>576</v>
      </c>
      <c r="DG164">
        <v>432</v>
      </c>
      <c r="DH164">
        <v>1156</v>
      </c>
      <c r="DI164">
        <v>9</v>
      </c>
      <c r="DJ164">
        <v>3</v>
      </c>
      <c r="DK164">
        <v>40</v>
      </c>
      <c r="DL164">
        <v>37.799999</v>
      </c>
      <c r="DM164">
        <v>0.5</v>
      </c>
      <c r="DN164">
        <v>1674.3357000000001</v>
      </c>
      <c r="DO164">
        <v>1646.6929</v>
      </c>
      <c r="DP164">
        <v>1420.9357</v>
      </c>
      <c r="DQ164">
        <v>1359.1357</v>
      </c>
      <c r="DR164">
        <v>1260.3571999999999</v>
      </c>
      <c r="DS164">
        <v>1134.3214</v>
      </c>
      <c r="DT164">
        <v>1087.8785</v>
      </c>
      <c r="DU164">
        <v>62.029299999999999</v>
      </c>
      <c r="DV164">
        <v>64.927899999999994</v>
      </c>
      <c r="DW164">
        <v>62.0214</v>
      </c>
      <c r="DX164">
        <v>70.587100000000007</v>
      </c>
      <c r="DY164">
        <v>75.027100000000004</v>
      </c>
      <c r="DZ164">
        <v>58.095700000000001</v>
      </c>
      <c r="EA164">
        <v>40.164999999999999</v>
      </c>
      <c r="EB164">
        <v>32.171599999999998</v>
      </c>
      <c r="EC164">
        <v>21.529199999999999</v>
      </c>
      <c r="ED164">
        <v>14.4594</v>
      </c>
      <c r="EE164">
        <v>10.679500000000001</v>
      </c>
      <c r="EF164">
        <v>8.0355000000000008</v>
      </c>
      <c r="EG164">
        <v>6.2759999999999998</v>
      </c>
      <c r="EH164">
        <v>4.9936999999999996</v>
      </c>
      <c r="EI164">
        <v>4.3628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6.8681000000000006E-2</v>
      </c>
      <c r="EY164">
        <v>5.4496999999999997E-2</v>
      </c>
      <c r="EZ164">
        <v>4.5255999999999998E-2</v>
      </c>
      <c r="FA164">
        <v>2.7112000000000001E-2</v>
      </c>
      <c r="FB164">
        <v>2.7490000000000001E-2</v>
      </c>
      <c r="FC164">
        <v>2.6817000000000001E-2</v>
      </c>
      <c r="FD164">
        <v>2.4632999999999999E-2</v>
      </c>
      <c r="FE164">
        <v>-4.6700000000000002E-4</v>
      </c>
      <c r="FF164">
        <v>-1.526E-3</v>
      </c>
      <c r="FG164">
        <v>-3.6470000000000001E-3</v>
      </c>
      <c r="FH164">
        <v>-3.0109999999999998E-3</v>
      </c>
      <c r="FI164">
        <v>-4.3270000000000001E-3</v>
      </c>
      <c r="FJ164">
        <v>-1.0723E-2</v>
      </c>
      <c r="FK164">
        <v>-4.8310000000000002E-3</v>
      </c>
      <c r="FL164">
        <v>8.4796999999999997E-2</v>
      </c>
      <c r="FM164">
        <v>8.0547999999999995E-2</v>
      </c>
      <c r="FN164">
        <v>7.8973000000000002E-2</v>
      </c>
      <c r="FO164">
        <v>7.5671000000000002E-2</v>
      </c>
      <c r="FP164">
        <v>8.1534999999999996E-2</v>
      </c>
      <c r="FQ164">
        <v>0.109656</v>
      </c>
      <c r="FR164">
        <v>0.10310999999999999</v>
      </c>
      <c r="FS164">
        <v>-0.23889099999999999</v>
      </c>
      <c r="FT164">
        <v>-0.23507600000000001</v>
      </c>
      <c r="FU164">
        <v>-0.233101</v>
      </c>
      <c r="FV164">
        <v>-0.23222899999999999</v>
      </c>
      <c r="FW164">
        <v>-0.23580599999999999</v>
      </c>
      <c r="FX164">
        <v>-0.24576200000000001</v>
      </c>
      <c r="FY164">
        <v>-0.23915800000000001</v>
      </c>
      <c r="FZ164">
        <v>-1.396317</v>
      </c>
      <c r="GA164">
        <v>-1.363445</v>
      </c>
      <c r="GB164">
        <v>-1.346921</v>
      </c>
      <c r="GC164">
        <v>-1.3395010000000001</v>
      </c>
      <c r="GD164">
        <v>-1.371486</v>
      </c>
      <c r="GE164">
        <v>-1.453498</v>
      </c>
      <c r="GF164">
        <v>-1.3978870000000001</v>
      </c>
      <c r="GG164">
        <v>-0.374581</v>
      </c>
      <c r="GH164">
        <v>-0.341308</v>
      </c>
      <c r="GI164">
        <v>-0.32832600000000001</v>
      </c>
      <c r="GJ164">
        <v>-0.32499099999999997</v>
      </c>
      <c r="GK164">
        <v>-0.35850100000000001</v>
      </c>
      <c r="GL164">
        <v>-0.51101700000000005</v>
      </c>
      <c r="GM164">
        <v>-0.443407</v>
      </c>
      <c r="GN164">
        <v>-0.39860099999999998</v>
      </c>
      <c r="GO164">
        <v>-0.36576599999999998</v>
      </c>
      <c r="GP164">
        <v>-0.34877799999999998</v>
      </c>
      <c r="GQ164">
        <v>-0.34149400000000002</v>
      </c>
      <c r="GR164">
        <v>-0.37126999999999999</v>
      </c>
      <c r="GS164">
        <v>-0.45678200000000002</v>
      </c>
      <c r="GT164">
        <v>-0.40054200000000001</v>
      </c>
      <c r="GU164">
        <v>0.41586200000000001</v>
      </c>
      <c r="GV164">
        <v>0.38560299999999997</v>
      </c>
      <c r="GW164">
        <v>0.354377</v>
      </c>
      <c r="GX164">
        <v>0.31449500000000002</v>
      </c>
      <c r="GY164">
        <v>0.53061400000000003</v>
      </c>
      <c r="GZ164">
        <v>0.44791199999999998</v>
      </c>
      <c r="HA164">
        <v>0.40996100000000002</v>
      </c>
      <c r="HB164">
        <v>-15</v>
      </c>
      <c r="HC164">
        <v>-20</v>
      </c>
      <c r="HD164">
        <v>-20</v>
      </c>
      <c r="HE164">
        <v>-20</v>
      </c>
      <c r="HF164">
        <v>-10</v>
      </c>
      <c r="HG164">
        <v>20</v>
      </c>
      <c r="HH164">
        <v>-20</v>
      </c>
      <c r="HI164">
        <v>-1.55227</v>
      </c>
      <c r="HJ164">
        <v>-1.529871</v>
      </c>
      <c r="HK164">
        <v>-1.518818</v>
      </c>
      <c r="HL164">
        <v>-1.5140309999999999</v>
      </c>
      <c r="HM164">
        <v>-1.5343500000000001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737.36500000000001</v>
      </c>
      <c r="HX164">
        <v>0</v>
      </c>
      <c r="HZ164">
        <v>737.56600000000003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761.72299999999996</v>
      </c>
      <c r="IJ164">
        <v>0</v>
      </c>
      <c r="IL164">
        <v>761.48099999999999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772.30799999999999</v>
      </c>
      <c r="IV164">
        <v>0</v>
      </c>
      <c r="IX164">
        <v>772.52800000000002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778.18</v>
      </c>
      <c r="JH164">
        <v>0</v>
      </c>
      <c r="JJ164">
        <v>778.029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751.81600000000003</v>
      </c>
      <c r="JT164">
        <v>0</v>
      </c>
      <c r="JV164">
        <v>751.63499999999999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726.39200000000005</v>
      </c>
      <c r="KF164">
        <v>0.10199999999999999</v>
      </c>
      <c r="KH164">
        <v>726.53300000000002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763.94500000000005</v>
      </c>
      <c r="KR164">
        <v>2.5000000000000001E-2</v>
      </c>
      <c r="KT164">
        <v>764.00099999999998</v>
      </c>
      <c r="KU164">
        <v>2.5000000000000001E-2</v>
      </c>
      <c r="KV164">
        <v>141.97864435290001</v>
      </c>
      <c r="KW164">
        <v>132.63781970919999</v>
      </c>
      <c r="KX164">
        <v>112.2155550361</v>
      </c>
      <c r="KY164">
        <v>102.8471575547</v>
      </c>
      <c r="KZ164">
        <v>102.76322430199998</v>
      </c>
      <c r="LA164">
        <v>124.38514743840001</v>
      </c>
      <c r="LB164">
        <v>112.171152135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-24.969419199999997</v>
      </c>
      <c r="LI164">
        <v>-6.0746131999999999</v>
      </c>
      <c r="LJ164">
        <v>-95.248367838000021</v>
      </c>
      <c r="LK164">
        <v>-72.223045094999989</v>
      </c>
      <c r="LL164">
        <v>-56.044035889000007</v>
      </c>
      <c r="LM164">
        <v>-32.283313601000003</v>
      </c>
      <c r="LN164">
        <v>-31.767730218000001</v>
      </c>
      <c r="LO164">
        <v>-23.392596812000001</v>
      </c>
      <c r="LP164">
        <v>-27.680958374000003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23.284050000000001</v>
      </c>
      <c r="LY164">
        <v>30.59742</v>
      </c>
      <c r="LZ164">
        <v>30.376359999999998</v>
      </c>
      <c r="MA164">
        <v>30.280619999999999</v>
      </c>
      <c r="MB164">
        <v>15.343500000000001</v>
      </c>
      <c r="MC164">
        <v>0</v>
      </c>
      <c r="MD164">
        <v>0</v>
      </c>
      <c r="ME164">
        <v>-23.234997223299999</v>
      </c>
      <c r="MF164">
        <v>-22.160411693199997</v>
      </c>
      <c r="MG164">
        <v>-20.363238176399999</v>
      </c>
      <c r="MH164">
        <v>-22.940172216099999</v>
      </c>
      <c r="MI164">
        <v>-26.897290377100003</v>
      </c>
      <c r="MJ164">
        <v>-29.687890326900003</v>
      </c>
      <c r="MK164">
        <v>-17.809442154999999</v>
      </c>
      <c r="ML164">
        <v>46.779329291599979</v>
      </c>
      <c r="MM164">
        <v>68.851782920999995</v>
      </c>
      <c r="MN164">
        <v>66.184640970699988</v>
      </c>
      <c r="MO164">
        <v>77.904291737600005</v>
      </c>
      <c r="MP164">
        <v>59.441703706899986</v>
      </c>
      <c r="MQ164">
        <v>46.335241099500024</v>
      </c>
      <c r="MR164">
        <v>60.606138405999999</v>
      </c>
    </row>
    <row r="165" spans="1:356" x14ac:dyDescent="0.35">
      <c r="A165">
        <v>282</v>
      </c>
      <c r="B165" t="s">
        <v>546</v>
      </c>
      <c r="C165" s="3">
        <v>42862.139953703707</v>
      </c>
      <c r="D165">
        <v>64.085899999999995</v>
      </c>
      <c r="E165">
        <v>65.994799999999998</v>
      </c>
      <c r="F165">
        <v>33</v>
      </c>
      <c r="G165">
        <v>52</v>
      </c>
      <c r="H165">
        <v>1.2658</v>
      </c>
      <c r="I165">
        <v>466.46289999999999</v>
      </c>
      <c r="J165">
        <v>18420</v>
      </c>
      <c r="K165">
        <v>31</v>
      </c>
      <c r="L165">
        <v>239962</v>
      </c>
      <c r="M165">
        <v>239921</v>
      </c>
      <c r="N165">
        <v>139147</v>
      </c>
      <c r="O165">
        <v>139154</v>
      </c>
      <c r="P165">
        <v>139378</v>
      </c>
      <c r="Q165">
        <v>139360</v>
      </c>
      <c r="R165">
        <v>220962</v>
      </c>
      <c r="S165">
        <v>220970</v>
      </c>
      <c r="T165">
        <v>220905</v>
      </c>
      <c r="U165">
        <v>220590</v>
      </c>
      <c r="V165">
        <v>215335</v>
      </c>
      <c r="W165">
        <v>215350</v>
      </c>
      <c r="X165">
        <v>215988</v>
      </c>
      <c r="Y165">
        <v>215830</v>
      </c>
      <c r="Z165">
        <v>294066</v>
      </c>
      <c r="AA165">
        <v>294017</v>
      </c>
      <c r="AB165">
        <v>1360.9301</v>
      </c>
      <c r="AC165">
        <v>11079.9619</v>
      </c>
      <c r="AD165">
        <v>6</v>
      </c>
      <c r="AE165">
        <v>198.97620000000001</v>
      </c>
      <c r="AF165">
        <v>198.97620000000001</v>
      </c>
      <c r="AG165">
        <v>198.97620000000001</v>
      </c>
      <c r="AH165">
        <v>246.2861</v>
      </c>
      <c r="AI165">
        <v>245.72630000000001</v>
      </c>
      <c r="AJ165">
        <v>96.404899999999998</v>
      </c>
      <c r="AK165">
        <v>96.404899999999998</v>
      </c>
      <c r="AL165">
        <v>1203.3203000000001</v>
      </c>
      <c r="AM165">
        <v>1126.9385</v>
      </c>
      <c r="AN165">
        <v>1085</v>
      </c>
      <c r="AO165">
        <v>917.50850000000003</v>
      </c>
      <c r="AP165">
        <v>1075.6880000000001</v>
      </c>
      <c r="AQ165">
        <v>1016.2952</v>
      </c>
      <c r="AR165">
        <v>999.95609999999999</v>
      </c>
      <c r="AS165">
        <v>983.91269999999997</v>
      </c>
      <c r="AT165">
        <v>968.22329999999999</v>
      </c>
      <c r="AU165">
        <v>957.49509999999998</v>
      </c>
      <c r="AV165">
        <v>946.87540000000001</v>
      </c>
      <c r="AW165">
        <v>932.91200000000003</v>
      </c>
      <c r="AX165">
        <v>15.8</v>
      </c>
      <c r="AY165">
        <v>22</v>
      </c>
      <c r="AZ165">
        <v>32.2682</v>
      </c>
      <c r="BA165">
        <v>21.6739</v>
      </c>
      <c r="BB165">
        <v>14.5451</v>
      </c>
      <c r="BC165">
        <v>10.7334</v>
      </c>
      <c r="BD165">
        <v>8.0503</v>
      </c>
      <c r="BE165">
        <v>6.3033999999999999</v>
      </c>
      <c r="BF165">
        <v>5.0007999999999999</v>
      </c>
      <c r="BG165">
        <v>4.3685</v>
      </c>
      <c r="BH165">
        <v>4.3771000000000004</v>
      </c>
      <c r="BI165">
        <v>91.9</v>
      </c>
      <c r="BJ165">
        <v>117.08</v>
      </c>
      <c r="BK165">
        <v>138.44</v>
      </c>
      <c r="BL165">
        <v>172.8</v>
      </c>
      <c r="BM165">
        <v>190.2</v>
      </c>
      <c r="BN165">
        <v>237.55</v>
      </c>
      <c r="BO165">
        <v>253.29</v>
      </c>
      <c r="BP165">
        <v>316.14</v>
      </c>
      <c r="BQ165">
        <v>328.16</v>
      </c>
      <c r="BR165">
        <v>409.76</v>
      </c>
      <c r="BS165">
        <v>410.82</v>
      </c>
      <c r="BT165">
        <v>513.91999999999996</v>
      </c>
      <c r="BU165">
        <v>478.08</v>
      </c>
      <c r="BV165">
        <v>595.76</v>
      </c>
      <c r="BW165">
        <v>47.9</v>
      </c>
      <c r="BX165">
        <v>45.4</v>
      </c>
      <c r="BY165">
        <v>25.5061</v>
      </c>
      <c r="BZ165">
        <v>0.67500000000000004</v>
      </c>
      <c r="CA165">
        <v>0.45079999999999998</v>
      </c>
      <c r="CB165">
        <v>2.5318000000000001</v>
      </c>
      <c r="CC165">
        <v>0.86309999999999998</v>
      </c>
      <c r="CD165">
        <v>0.45079999999999998</v>
      </c>
      <c r="CE165">
        <v>6108527</v>
      </c>
      <c r="CF165">
        <v>2</v>
      </c>
      <c r="CI165">
        <v>4.3600000000000003</v>
      </c>
      <c r="CJ165">
        <v>7.8543000000000003</v>
      </c>
      <c r="CK165">
        <v>9.5250000000000004</v>
      </c>
      <c r="CL165">
        <v>11.8971</v>
      </c>
      <c r="CM165">
        <v>13.8721</v>
      </c>
      <c r="CN165">
        <v>19.519300000000001</v>
      </c>
      <c r="CO165">
        <v>4.7344999999999997</v>
      </c>
      <c r="CP165">
        <v>8.5982000000000003</v>
      </c>
      <c r="CQ165">
        <v>10.3127</v>
      </c>
      <c r="CR165">
        <v>13.1364</v>
      </c>
      <c r="CS165">
        <v>14.2873</v>
      </c>
      <c r="CT165">
        <v>22.510899999999999</v>
      </c>
      <c r="CU165">
        <v>24.8248</v>
      </c>
      <c r="CV165">
        <v>24.982199999999999</v>
      </c>
      <c r="CW165">
        <v>24.937899999999999</v>
      </c>
      <c r="CX165">
        <v>25.083400000000001</v>
      </c>
      <c r="CY165">
        <v>25.0017</v>
      </c>
      <c r="CZ165">
        <v>24.994900000000001</v>
      </c>
      <c r="DB165">
        <v>19383</v>
      </c>
      <c r="DC165">
        <v>762</v>
      </c>
      <c r="DD165">
        <v>3</v>
      </c>
      <c r="DF165" t="s">
        <v>576</v>
      </c>
      <c r="DG165">
        <v>432</v>
      </c>
      <c r="DH165">
        <v>1156</v>
      </c>
      <c r="DI165">
        <v>9</v>
      </c>
      <c r="DJ165">
        <v>3</v>
      </c>
      <c r="DK165">
        <v>40</v>
      </c>
      <c r="DL165">
        <v>33.200001</v>
      </c>
      <c r="DM165">
        <v>0.67500000000000004</v>
      </c>
      <c r="DN165">
        <v>1653.4357</v>
      </c>
      <c r="DO165">
        <v>1631.4572000000001</v>
      </c>
      <c r="DP165">
        <v>1423.0929000000001</v>
      </c>
      <c r="DQ165">
        <v>1393.9572000000001</v>
      </c>
      <c r="DR165">
        <v>1244.5072</v>
      </c>
      <c r="DS165">
        <v>1161.4357</v>
      </c>
      <c r="DT165">
        <v>1085.3499999999999</v>
      </c>
      <c r="DU165">
        <v>61.640700000000002</v>
      </c>
      <c r="DV165">
        <v>64.348600000000005</v>
      </c>
      <c r="DW165">
        <v>65.967100000000002</v>
      </c>
      <c r="DX165">
        <v>69.8279</v>
      </c>
      <c r="DY165">
        <v>69.537099999999995</v>
      </c>
      <c r="DZ165">
        <v>57.921399999999998</v>
      </c>
      <c r="EA165">
        <v>42.752099999999999</v>
      </c>
      <c r="EB165">
        <v>32.2682</v>
      </c>
      <c r="EC165">
        <v>21.6739</v>
      </c>
      <c r="ED165">
        <v>14.5451</v>
      </c>
      <c r="EE165">
        <v>10.7334</v>
      </c>
      <c r="EF165">
        <v>8.0503</v>
      </c>
      <c r="EG165">
        <v>6.3033999999999999</v>
      </c>
      <c r="EH165">
        <v>5.0007999999999999</v>
      </c>
      <c r="EI165">
        <v>4.3685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6.8465999999999999E-2</v>
      </c>
      <c r="EY165">
        <v>5.4459E-2</v>
      </c>
      <c r="EZ165">
        <v>4.5365999999999997E-2</v>
      </c>
      <c r="FA165">
        <v>2.7295E-2</v>
      </c>
      <c r="FB165">
        <v>2.7767E-2</v>
      </c>
      <c r="FC165">
        <v>2.6633E-2</v>
      </c>
      <c r="FD165">
        <v>2.4452000000000002E-2</v>
      </c>
      <c r="FE165">
        <v>-4.6799999999999999E-4</v>
      </c>
      <c r="FF165">
        <v>-1.5280000000000001E-3</v>
      </c>
      <c r="FG165">
        <v>-3.65E-3</v>
      </c>
      <c r="FH165">
        <v>-3.0119999999999999E-3</v>
      </c>
      <c r="FI165">
        <v>-4.3299999999999996E-3</v>
      </c>
      <c r="FJ165">
        <v>-1.0599000000000001E-2</v>
      </c>
      <c r="FK165">
        <v>-4.7429999999999998E-3</v>
      </c>
      <c r="FL165">
        <v>8.4798999999999999E-2</v>
      </c>
      <c r="FM165">
        <v>8.0546999999999994E-2</v>
      </c>
      <c r="FN165">
        <v>7.8972000000000001E-2</v>
      </c>
      <c r="FO165">
        <v>7.5662999999999994E-2</v>
      </c>
      <c r="FP165">
        <v>8.1531999999999993E-2</v>
      </c>
      <c r="FQ165">
        <v>0.109623</v>
      </c>
      <c r="FR165">
        <v>0.103107</v>
      </c>
      <c r="FS165">
        <v>-0.23882</v>
      </c>
      <c r="FT165">
        <v>-0.23503099999999999</v>
      </c>
      <c r="FU165">
        <v>-0.23305699999999999</v>
      </c>
      <c r="FV165">
        <v>-0.23225999999999999</v>
      </c>
      <c r="FW165">
        <v>-0.23577799999999999</v>
      </c>
      <c r="FX165">
        <v>-0.245947</v>
      </c>
      <c r="FY165">
        <v>-0.23921300000000001</v>
      </c>
      <c r="FZ165">
        <v>-1.3966160000000001</v>
      </c>
      <c r="GA165">
        <v>-1.3639399999999999</v>
      </c>
      <c r="GB165">
        <v>-1.3474250000000001</v>
      </c>
      <c r="GC165">
        <v>-1.340611</v>
      </c>
      <c r="GD165">
        <v>-1.3721319999999999</v>
      </c>
      <c r="GE165">
        <v>-1.4579310000000001</v>
      </c>
      <c r="GF165">
        <v>-1.4013990000000001</v>
      </c>
      <c r="GG165">
        <v>-0.37431599999999998</v>
      </c>
      <c r="GH165">
        <v>-0.34100000000000003</v>
      </c>
      <c r="GI165">
        <v>-0.32802599999999998</v>
      </c>
      <c r="GJ165">
        <v>-0.32450400000000001</v>
      </c>
      <c r="GK165">
        <v>-0.358128</v>
      </c>
      <c r="GL165">
        <v>-0.51000199999999996</v>
      </c>
      <c r="GM165">
        <v>-0.44301299999999999</v>
      </c>
      <c r="GN165">
        <v>-0.398924</v>
      </c>
      <c r="GO165">
        <v>-0.36627300000000002</v>
      </c>
      <c r="GP165">
        <v>-0.34927999999999998</v>
      </c>
      <c r="GQ165">
        <v>-0.34258899999999998</v>
      </c>
      <c r="GR165">
        <v>-0.37194700000000003</v>
      </c>
      <c r="GS165">
        <v>-0.45861299999999999</v>
      </c>
      <c r="GT165">
        <v>-0.40099499999999999</v>
      </c>
      <c r="GU165">
        <v>0.41598099999999999</v>
      </c>
      <c r="GV165">
        <v>0.38616</v>
      </c>
      <c r="GW165">
        <v>0.35510799999999998</v>
      </c>
      <c r="GX165">
        <v>0.31581900000000002</v>
      </c>
      <c r="GY165">
        <v>0.53224700000000003</v>
      </c>
      <c r="GZ165">
        <v>0.44836900000000002</v>
      </c>
      <c r="HA165">
        <v>0.40995700000000002</v>
      </c>
      <c r="HB165">
        <v>-15</v>
      </c>
      <c r="HC165">
        <v>-20</v>
      </c>
      <c r="HD165">
        <v>-20</v>
      </c>
      <c r="HE165">
        <v>-20</v>
      </c>
      <c r="HF165">
        <v>-10</v>
      </c>
      <c r="HG165">
        <v>10</v>
      </c>
      <c r="HH165">
        <v>-10</v>
      </c>
      <c r="HI165">
        <v>-1.552489</v>
      </c>
      <c r="HJ165">
        <v>-1.530084</v>
      </c>
      <c r="HK165">
        <v>-1.5190030000000001</v>
      </c>
      <c r="HL165">
        <v>-1.5142009999999999</v>
      </c>
      <c r="HM165">
        <v>-1.534492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737.36500000000001</v>
      </c>
      <c r="HX165">
        <v>0</v>
      </c>
      <c r="HZ165">
        <v>737.56600000000003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761.72299999999996</v>
      </c>
      <c r="IJ165">
        <v>0</v>
      </c>
      <c r="IL165">
        <v>761.48099999999999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772.30799999999999</v>
      </c>
      <c r="IV165">
        <v>0</v>
      </c>
      <c r="IX165">
        <v>772.52800000000002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778.18</v>
      </c>
      <c r="JH165">
        <v>0</v>
      </c>
      <c r="JJ165">
        <v>778.029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751.81600000000003</v>
      </c>
      <c r="JT165">
        <v>0</v>
      </c>
      <c r="JV165">
        <v>751.63499999999999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726.39200000000005</v>
      </c>
      <c r="KF165">
        <v>0.10199999999999999</v>
      </c>
      <c r="KH165">
        <v>726.53300000000002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763.94500000000005</v>
      </c>
      <c r="KR165">
        <v>2.5000000000000001E-2</v>
      </c>
      <c r="KT165">
        <v>764.00099999999998</v>
      </c>
      <c r="KU165">
        <v>2.5000000000000001E-2</v>
      </c>
      <c r="KV165">
        <v>140.20969392430001</v>
      </c>
      <c r="KW165">
        <v>131.40898308839999</v>
      </c>
      <c r="KX165">
        <v>112.38449249880001</v>
      </c>
      <c r="KY165">
        <v>105.47098362359999</v>
      </c>
      <c r="KZ165">
        <v>101.46716103039999</v>
      </c>
      <c r="LA165">
        <v>127.3200657411</v>
      </c>
      <c r="LB165">
        <v>111.90718244999999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-24.988215199999999</v>
      </c>
      <c r="LI165">
        <v>-6.0760101999999998</v>
      </c>
      <c r="LJ165">
        <v>-94.96709476800001</v>
      </c>
      <c r="LK165">
        <v>-72.194708139999989</v>
      </c>
      <c r="LL165">
        <v>-56.209181299999997</v>
      </c>
      <c r="LM165">
        <v>-32.554056912999997</v>
      </c>
      <c r="LN165">
        <v>-32.158657683999998</v>
      </c>
      <c r="LO165">
        <v>-23.376465654</v>
      </c>
      <c r="LP165">
        <v>-27.620172890999999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23.287334999999999</v>
      </c>
      <c r="LY165">
        <v>30.601680000000002</v>
      </c>
      <c r="LZ165">
        <v>30.38006</v>
      </c>
      <c r="MA165">
        <v>30.284019999999998</v>
      </c>
      <c r="MB165">
        <v>15.34492</v>
      </c>
      <c r="MC165">
        <v>0</v>
      </c>
      <c r="MD165">
        <v>0</v>
      </c>
      <c r="ME165">
        <v>-23.0731002612</v>
      </c>
      <c r="MF165">
        <v>-21.942872600000005</v>
      </c>
      <c r="MG165">
        <v>-21.638923944599998</v>
      </c>
      <c r="MH165">
        <v>-22.659432861599999</v>
      </c>
      <c r="MI165">
        <v>-24.903182548799997</v>
      </c>
      <c r="MJ165">
        <v>-29.540029842799996</v>
      </c>
      <c r="MK165">
        <v>-18.939736077299997</v>
      </c>
      <c r="ML165">
        <v>45.456833895100004</v>
      </c>
      <c r="MM165">
        <v>67.873082348400004</v>
      </c>
      <c r="MN165">
        <v>64.916447254200023</v>
      </c>
      <c r="MO165">
        <v>80.541513848999998</v>
      </c>
      <c r="MP165">
        <v>59.750240797599993</v>
      </c>
      <c r="MQ165">
        <v>49.4153550443</v>
      </c>
      <c r="MR165">
        <v>59.271263281700001</v>
      </c>
    </row>
    <row r="166" spans="1:356" x14ac:dyDescent="0.35">
      <c r="A166">
        <v>282</v>
      </c>
      <c r="B166" t="s">
        <v>547</v>
      </c>
      <c r="C166" s="3">
        <v>42862.140868055554</v>
      </c>
      <c r="D166">
        <v>64.426299999999998</v>
      </c>
      <c r="E166">
        <v>66.257900000000006</v>
      </c>
      <c r="F166">
        <v>26</v>
      </c>
      <c r="G166">
        <v>67</v>
      </c>
      <c r="H166">
        <v>1.1625000000000001</v>
      </c>
      <c r="I166">
        <v>721.01769999999999</v>
      </c>
      <c r="J166">
        <v>19942</v>
      </c>
      <c r="K166">
        <v>31</v>
      </c>
      <c r="L166">
        <v>239962</v>
      </c>
      <c r="M166">
        <v>239921</v>
      </c>
      <c r="N166">
        <v>139147</v>
      </c>
      <c r="O166">
        <v>139154</v>
      </c>
      <c r="P166">
        <v>139378</v>
      </c>
      <c r="Q166">
        <v>139360</v>
      </c>
      <c r="R166">
        <v>220962</v>
      </c>
      <c r="S166">
        <v>220970</v>
      </c>
      <c r="T166">
        <v>220905</v>
      </c>
      <c r="U166">
        <v>220590</v>
      </c>
      <c r="V166">
        <v>215335</v>
      </c>
      <c r="W166">
        <v>215350</v>
      </c>
      <c r="X166">
        <v>215988</v>
      </c>
      <c r="Y166">
        <v>215830</v>
      </c>
      <c r="Z166">
        <v>294066</v>
      </c>
      <c r="AA166">
        <v>294017</v>
      </c>
      <c r="AB166">
        <v>1360.9301</v>
      </c>
      <c r="AC166">
        <v>11098.444299999999</v>
      </c>
      <c r="AD166">
        <v>6</v>
      </c>
      <c r="AE166">
        <v>199.6782</v>
      </c>
      <c r="AF166">
        <v>199.6782</v>
      </c>
      <c r="AG166">
        <v>199.6782</v>
      </c>
      <c r="AH166">
        <v>246.988</v>
      </c>
      <c r="AI166">
        <v>246.42830000000001</v>
      </c>
      <c r="AJ166">
        <v>97.106899999999996</v>
      </c>
      <c r="AK166">
        <v>97.106899999999996</v>
      </c>
      <c r="AL166">
        <v>1175.1953000000001</v>
      </c>
      <c r="AM166">
        <v>1129.3711000000001</v>
      </c>
      <c r="AN166">
        <v>1071.5</v>
      </c>
      <c r="AO166">
        <v>884.37090000000001</v>
      </c>
      <c r="AP166">
        <v>1089.0889</v>
      </c>
      <c r="AQ166">
        <v>1016.9193</v>
      </c>
      <c r="AR166">
        <v>995.87549999999999</v>
      </c>
      <c r="AS166">
        <v>975.66150000000005</v>
      </c>
      <c r="AT166">
        <v>955.50400000000002</v>
      </c>
      <c r="AU166">
        <v>941.40729999999996</v>
      </c>
      <c r="AV166">
        <v>924.68700000000001</v>
      </c>
      <c r="AW166">
        <v>908.93370000000004</v>
      </c>
      <c r="AX166">
        <v>15.8</v>
      </c>
      <c r="AY166">
        <v>18.399999999999999</v>
      </c>
      <c r="AZ166">
        <v>32.1203</v>
      </c>
      <c r="BA166">
        <v>19.6629</v>
      </c>
      <c r="BB166">
        <v>12.469900000000001</v>
      </c>
      <c r="BC166">
        <v>8.8015000000000008</v>
      </c>
      <c r="BD166">
        <v>6.3323</v>
      </c>
      <c r="BE166">
        <v>4.7743000000000002</v>
      </c>
      <c r="BF166">
        <v>3.7054999999999998</v>
      </c>
      <c r="BG166">
        <v>3.2048999999999999</v>
      </c>
      <c r="BH166">
        <v>3.2263999999999999</v>
      </c>
      <c r="BI166">
        <v>80.599999999999994</v>
      </c>
      <c r="BJ166">
        <v>116.32</v>
      </c>
      <c r="BK166">
        <v>130.47999999999999</v>
      </c>
      <c r="BL166">
        <v>184.03</v>
      </c>
      <c r="BM166">
        <v>188.89</v>
      </c>
      <c r="BN166">
        <v>264.33999999999997</v>
      </c>
      <c r="BO166">
        <v>261.38</v>
      </c>
      <c r="BP166">
        <v>367.71</v>
      </c>
      <c r="BQ166">
        <v>349.31</v>
      </c>
      <c r="BR166">
        <v>491.19</v>
      </c>
      <c r="BS166">
        <v>448.04</v>
      </c>
      <c r="BT166">
        <v>630.6</v>
      </c>
      <c r="BU166">
        <v>528.88</v>
      </c>
      <c r="BV166">
        <v>741.85</v>
      </c>
      <c r="BW166">
        <v>51</v>
      </c>
      <c r="BX166">
        <v>45.2</v>
      </c>
      <c r="BY166">
        <v>41.712499999999999</v>
      </c>
      <c r="BZ166">
        <v>-8.85</v>
      </c>
      <c r="CA166">
        <v>-5.3571999999999997</v>
      </c>
      <c r="CB166">
        <v>7.9627999999999997</v>
      </c>
      <c r="CC166">
        <v>3.7839</v>
      </c>
      <c r="CD166">
        <v>-5.3571999999999997</v>
      </c>
      <c r="CE166">
        <v>6108816</v>
      </c>
      <c r="CF166">
        <v>1</v>
      </c>
      <c r="CI166">
        <v>4.05</v>
      </c>
      <c r="CJ166">
        <v>7.4343000000000004</v>
      </c>
      <c r="CK166">
        <v>9.1649999999999991</v>
      </c>
      <c r="CL166">
        <v>11.695</v>
      </c>
      <c r="CM166">
        <v>13.795</v>
      </c>
      <c r="CN166">
        <v>20.672899999999998</v>
      </c>
      <c r="CO166">
        <v>4.3761000000000001</v>
      </c>
      <c r="CP166">
        <v>8.3313000000000006</v>
      </c>
      <c r="CQ166">
        <v>9.3970000000000002</v>
      </c>
      <c r="CR166">
        <v>12.9328</v>
      </c>
      <c r="CS166">
        <v>15.305999999999999</v>
      </c>
      <c r="CT166">
        <v>27.677600000000002</v>
      </c>
      <c r="CU166">
        <v>25.044599999999999</v>
      </c>
      <c r="CV166">
        <v>24.907399999999999</v>
      </c>
      <c r="CW166">
        <v>25.025600000000001</v>
      </c>
      <c r="CX166">
        <v>17.978000000000002</v>
      </c>
      <c r="CY166">
        <v>17.846499999999999</v>
      </c>
      <c r="CZ166">
        <v>17.185099999999998</v>
      </c>
      <c r="DB166">
        <v>19383</v>
      </c>
      <c r="DC166">
        <v>762</v>
      </c>
      <c r="DD166">
        <v>4</v>
      </c>
      <c r="DF166" t="s">
        <v>563</v>
      </c>
      <c r="DG166">
        <v>315</v>
      </c>
      <c r="DH166">
        <v>1105</v>
      </c>
      <c r="DI166">
        <v>8</v>
      </c>
      <c r="DJ166">
        <v>3</v>
      </c>
      <c r="DK166">
        <v>40</v>
      </c>
      <c r="DL166">
        <v>31.833334000000001</v>
      </c>
      <c r="DM166">
        <v>-8.85</v>
      </c>
      <c r="DN166">
        <v>1680.6215</v>
      </c>
      <c r="DO166">
        <v>1643.8643</v>
      </c>
      <c r="DP166">
        <v>1466.9713999999999</v>
      </c>
      <c r="DQ166">
        <v>1383.6</v>
      </c>
      <c r="DR166">
        <v>1180.0857000000001</v>
      </c>
      <c r="DS166">
        <v>1133.45</v>
      </c>
      <c r="DT166">
        <v>1097.3857</v>
      </c>
      <c r="DU166">
        <v>63.6357</v>
      </c>
      <c r="DV166">
        <v>61.810699999999997</v>
      </c>
      <c r="DW166">
        <v>65.531400000000005</v>
      </c>
      <c r="DX166">
        <v>65.394999999999996</v>
      </c>
      <c r="DY166">
        <v>61.987900000000003</v>
      </c>
      <c r="DZ166">
        <v>73.37</v>
      </c>
      <c r="EA166">
        <v>37.519300000000001</v>
      </c>
      <c r="EB166">
        <v>32.1203</v>
      </c>
      <c r="EC166">
        <v>19.6629</v>
      </c>
      <c r="ED166">
        <v>12.469900000000001</v>
      </c>
      <c r="EE166">
        <v>8.8015000000000008</v>
      </c>
      <c r="EF166">
        <v>6.3323</v>
      </c>
      <c r="EG166">
        <v>4.7743000000000002</v>
      </c>
      <c r="EH166">
        <v>3.7054999999999998</v>
      </c>
      <c r="EI166">
        <v>3.2048999999999999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5.6898999999999998E-2</v>
      </c>
      <c r="EY166">
        <v>4.4658000000000003E-2</v>
      </c>
      <c r="EZ166">
        <v>3.6540999999999997E-2</v>
      </c>
      <c r="FA166">
        <v>2.1000999999999999E-2</v>
      </c>
      <c r="FB166">
        <v>2.1329999999999998E-2</v>
      </c>
      <c r="FC166">
        <v>2.1485000000000001E-2</v>
      </c>
      <c r="FD166">
        <v>1.9665999999999999E-2</v>
      </c>
      <c r="FE166">
        <v>-3.5300000000000002E-4</v>
      </c>
      <c r="FF166">
        <v>-1.101E-3</v>
      </c>
      <c r="FG166">
        <v>-2.6749999999999999E-3</v>
      </c>
      <c r="FH166">
        <v>-2.395E-3</v>
      </c>
      <c r="FI166">
        <v>-3.323E-3</v>
      </c>
      <c r="FJ166">
        <v>-9.4870000000000006E-3</v>
      </c>
      <c r="FK166">
        <v>-4.2449999999999996E-3</v>
      </c>
      <c r="FL166">
        <v>8.5490999999999998E-2</v>
      </c>
      <c r="FM166">
        <v>8.1204999999999999E-2</v>
      </c>
      <c r="FN166">
        <v>7.9613000000000003E-2</v>
      </c>
      <c r="FO166">
        <v>7.6279E-2</v>
      </c>
      <c r="FP166">
        <v>8.2214999999999996E-2</v>
      </c>
      <c r="FQ166">
        <v>0.110762</v>
      </c>
      <c r="FR166">
        <v>0.104147</v>
      </c>
      <c r="FS166">
        <v>-0.21848400000000001</v>
      </c>
      <c r="FT166">
        <v>-0.21501100000000001</v>
      </c>
      <c r="FU166">
        <v>-0.213227</v>
      </c>
      <c r="FV166">
        <v>-0.21249499999999999</v>
      </c>
      <c r="FW166">
        <v>-0.21561</v>
      </c>
      <c r="FX166">
        <v>-0.22461500000000001</v>
      </c>
      <c r="FY166">
        <v>-0.218608</v>
      </c>
      <c r="FZ166">
        <v>-1.405378</v>
      </c>
      <c r="GA166">
        <v>-1.372198</v>
      </c>
      <c r="GB166">
        <v>-1.3554949999999999</v>
      </c>
      <c r="GC166">
        <v>-1.3488439999999999</v>
      </c>
      <c r="GD166">
        <v>-1.380941</v>
      </c>
      <c r="GE166">
        <v>-1.465624</v>
      </c>
      <c r="GF166">
        <v>-1.4100839999999999</v>
      </c>
      <c r="GG166">
        <v>-0.33806599999999998</v>
      </c>
      <c r="GH166">
        <v>-0.30796299999999999</v>
      </c>
      <c r="GI166">
        <v>-0.296153</v>
      </c>
      <c r="GJ166">
        <v>-0.29300799999999999</v>
      </c>
      <c r="GK166">
        <v>-0.32384400000000002</v>
      </c>
      <c r="GL166">
        <v>-0.462341</v>
      </c>
      <c r="GM166">
        <v>-0.40113799999999999</v>
      </c>
      <c r="GN166">
        <v>-0.40954000000000002</v>
      </c>
      <c r="GO166">
        <v>-0.37607099999999999</v>
      </c>
      <c r="GP166">
        <v>-0.35896400000000001</v>
      </c>
      <c r="GQ166">
        <v>-0.35196100000000002</v>
      </c>
      <c r="GR166">
        <v>-0.38043199999999999</v>
      </c>
      <c r="GS166">
        <v>-0.46527299999999999</v>
      </c>
      <c r="GT166">
        <v>-0.40813899999999997</v>
      </c>
      <c r="GU166">
        <v>0.41453099999999998</v>
      </c>
      <c r="GV166">
        <v>0.37720999999999999</v>
      </c>
      <c r="GW166">
        <v>0.34626200000000001</v>
      </c>
      <c r="GX166">
        <v>0.27996700000000002</v>
      </c>
      <c r="GY166">
        <v>0.45739099999999999</v>
      </c>
      <c r="GZ166">
        <v>0.37607200000000002</v>
      </c>
      <c r="HA166">
        <v>0.33855800000000003</v>
      </c>
      <c r="HB166">
        <v>-20</v>
      </c>
      <c r="HC166">
        <v>-25</v>
      </c>
      <c r="HD166">
        <v>-25</v>
      </c>
      <c r="HE166">
        <v>-25</v>
      </c>
      <c r="HF166">
        <v>-10</v>
      </c>
      <c r="HG166">
        <v>0</v>
      </c>
      <c r="HH166">
        <v>0</v>
      </c>
      <c r="HI166">
        <v>-1.4047540000000001</v>
      </c>
      <c r="HJ166">
        <v>-1.3842760000000001</v>
      </c>
      <c r="HK166">
        <v>-1.3739760000000001</v>
      </c>
      <c r="HL166">
        <v>-1.369607</v>
      </c>
      <c r="HM166">
        <v>-1.388512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737.36500000000001</v>
      </c>
      <c r="HX166">
        <v>0</v>
      </c>
      <c r="HZ166">
        <v>737.56600000000003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761.72299999999996</v>
      </c>
      <c r="IJ166">
        <v>0</v>
      </c>
      <c r="IL166">
        <v>761.48099999999999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772.30799999999999</v>
      </c>
      <c r="IV166">
        <v>0</v>
      </c>
      <c r="IX166">
        <v>772.52800000000002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778.18</v>
      </c>
      <c r="JH166">
        <v>0</v>
      </c>
      <c r="JJ166">
        <v>778.029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751.81600000000003</v>
      </c>
      <c r="JT166">
        <v>0</v>
      </c>
      <c r="JV166">
        <v>751.63499999999999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726.39200000000005</v>
      </c>
      <c r="KF166">
        <v>0.10199999999999999</v>
      </c>
      <c r="KH166">
        <v>726.53300000000002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763.94500000000005</v>
      </c>
      <c r="KR166">
        <v>2.5000000000000001E-2</v>
      </c>
      <c r="KT166">
        <v>764.00099999999998</v>
      </c>
      <c r="KU166">
        <v>2.5000000000000001E-2</v>
      </c>
      <c r="KV166">
        <v>143.67801265649999</v>
      </c>
      <c r="KW166">
        <v>133.4900004815</v>
      </c>
      <c r="KX166">
        <v>116.7899940682</v>
      </c>
      <c r="KY166">
        <v>105.53962439999999</v>
      </c>
      <c r="KZ166">
        <v>97.020745825500001</v>
      </c>
      <c r="LA166">
        <v>125.5431889</v>
      </c>
      <c r="LB166">
        <v>114.2894284979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-22.820884</v>
      </c>
      <c r="LI166">
        <v>-5.5526431999999994</v>
      </c>
      <c r="LJ166">
        <v>-79.468504387999999</v>
      </c>
      <c r="LK166">
        <v>-59.768828286000002</v>
      </c>
      <c r="LL166">
        <v>-45.905193669999996</v>
      </c>
      <c r="LM166">
        <v>-25.096591463999996</v>
      </c>
      <c r="LN166">
        <v>-24.866604586999998</v>
      </c>
      <c r="LO166">
        <v>-17.584556752000001</v>
      </c>
      <c r="LP166">
        <v>-21.744905364000001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28.095080000000003</v>
      </c>
      <c r="LY166">
        <v>34.606900000000003</v>
      </c>
      <c r="LZ166">
        <v>34.349400000000003</v>
      </c>
      <c r="MA166">
        <v>34.240175000000001</v>
      </c>
      <c r="MB166">
        <v>13.885120000000001</v>
      </c>
      <c r="MC166">
        <v>0</v>
      </c>
      <c r="MD166">
        <v>0</v>
      </c>
      <c r="ME166">
        <v>-21.513066556199998</v>
      </c>
      <c r="MF166">
        <v>-19.035408604099999</v>
      </c>
      <c r="MG166">
        <v>-19.4073207042</v>
      </c>
      <c r="MH166">
        <v>-19.161258159999999</v>
      </c>
      <c r="MI166">
        <v>-20.074409487600004</v>
      </c>
      <c r="MJ166">
        <v>-33.921959170000001</v>
      </c>
      <c r="MK166">
        <v>-15.0504169634</v>
      </c>
      <c r="ML166">
        <v>70.791521712299996</v>
      </c>
      <c r="MM166">
        <v>89.2926635914</v>
      </c>
      <c r="MN166">
        <v>85.826879694000013</v>
      </c>
      <c r="MO166">
        <v>95.521949776</v>
      </c>
      <c r="MP166">
        <v>65.964851750899996</v>
      </c>
      <c r="MQ166">
        <v>51.215788978000013</v>
      </c>
      <c r="MR166">
        <v>71.941462970499998</v>
      </c>
    </row>
    <row r="167" spans="1:356" x14ac:dyDescent="0.35">
      <c r="A167">
        <v>282</v>
      </c>
      <c r="B167" t="s">
        <v>548</v>
      </c>
      <c r="C167" s="3">
        <v>42862.141886574071</v>
      </c>
      <c r="D167">
        <v>64.861500000000007</v>
      </c>
      <c r="E167">
        <v>66.567900000000009</v>
      </c>
      <c r="F167">
        <v>20</v>
      </c>
      <c r="G167">
        <v>66</v>
      </c>
      <c r="H167">
        <v>1.2533000000000001</v>
      </c>
      <c r="I167">
        <v>710.82709999999997</v>
      </c>
      <c r="J167">
        <v>18345</v>
      </c>
      <c r="K167">
        <v>31</v>
      </c>
      <c r="L167">
        <v>239962</v>
      </c>
      <c r="M167">
        <v>239921</v>
      </c>
      <c r="N167">
        <v>139147</v>
      </c>
      <c r="O167">
        <v>139154</v>
      </c>
      <c r="P167">
        <v>139378</v>
      </c>
      <c r="Q167">
        <v>139360</v>
      </c>
      <c r="R167">
        <v>220962</v>
      </c>
      <c r="S167">
        <v>220970</v>
      </c>
      <c r="T167">
        <v>220905</v>
      </c>
      <c r="U167">
        <v>220590</v>
      </c>
      <c r="V167">
        <v>215335</v>
      </c>
      <c r="W167">
        <v>215350</v>
      </c>
      <c r="X167">
        <v>215988</v>
      </c>
      <c r="Y167">
        <v>215830</v>
      </c>
      <c r="Z167">
        <v>294066</v>
      </c>
      <c r="AA167">
        <v>294017</v>
      </c>
      <c r="AB167">
        <v>1360.9301</v>
      </c>
      <c r="AC167">
        <v>11117.010700000001</v>
      </c>
      <c r="AD167">
        <v>6</v>
      </c>
      <c r="AE167">
        <v>200.45359999999999</v>
      </c>
      <c r="AF167">
        <v>200.45359999999999</v>
      </c>
      <c r="AG167">
        <v>200.45359999999999</v>
      </c>
      <c r="AH167">
        <v>247.76349999999999</v>
      </c>
      <c r="AI167">
        <v>247.2038</v>
      </c>
      <c r="AJ167">
        <v>97.882400000000004</v>
      </c>
      <c r="AK167">
        <v>97.882400000000004</v>
      </c>
      <c r="AL167">
        <v>1191.6016</v>
      </c>
      <c r="AM167">
        <v>1118.3755000000001</v>
      </c>
      <c r="AN167">
        <v>1090.1666</v>
      </c>
      <c r="AO167">
        <v>891.75</v>
      </c>
      <c r="AP167">
        <v>1066.4938</v>
      </c>
      <c r="AQ167">
        <v>996.18539999999996</v>
      </c>
      <c r="AR167">
        <v>977.59810000000004</v>
      </c>
      <c r="AS167">
        <v>959.35310000000004</v>
      </c>
      <c r="AT167">
        <v>941.57129999999995</v>
      </c>
      <c r="AU167">
        <v>930.19150000000002</v>
      </c>
      <c r="AV167">
        <v>918.04420000000005</v>
      </c>
      <c r="AW167">
        <v>903.04</v>
      </c>
      <c r="AX167">
        <v>15.8</v>
      </c>
      <c r="AY167">
        <v>18.2</v>
      </c>
      <c r="AZ167">
        <v>32.656100000000002</v>
      </c>
      <c r="BA167">
        <v>19.899699999999999</v>
      </c>
      <c r="BB167">
        <v>12.405099999999999</v>
      </c>
      <c r="BC167">
        <v>8.7401999999999997</v>
      </c>
      <c r="BD167">
        <v>6.2474999999999996</v>
      </c>
      <c r="BE167">
        <v>4.6821999999999999</v>
      </c>
      <c r="BF167">
        <v>3.5613000000000001</v>
      </c>
      <c r="BG167">
        <v>3.0848</v>
      </c>
      <c r="BH167">
        <v>3.0920000000000001</v>
      </c>
      <c r="BI167">
        <v>77.900000000000006</v>
      </c>
      <c r="BJ167">
        <v>115.18</v>
      </c>
      <c r="BK167">
        <v>127.84</v>
      </c>
      <c r="BL167">
        <v>183.87</v>
      </c>
      <c r="BM167">
        <v>184.36</v>
      </c>
      <c r="BN167">
        <v>265.64</v>
      </c>
      <c r="BO167">
        <v>256.88</v>
      </c>
      <c r="BP167">
        <v>371.97</v>
      </c>
      <c r="BQ167">
        <v>347.49</v>
      </c>
      <c r="BR167">
        <v>502.3</v>
      </c>
      <c r="BS167">
        <v>449.27</v>
      </c>
      <c r="BT167">
        <v>655.27</v>
      </c>
      <c r="BU167">
        <v>533.07000000000005</v>
      </c>
      <c r="BV167">
        <v>765.19</v>
      </c>
      <c r="BW167">
        <v>50.2</v>
      </c>
      <c r="BX167">
        <v>45.4</v>
      </c>
      <c r="BY167">
        <v>42.062899999999999</v>
      </c>
      <c r="BZ167">
        <v>-9.0000009999999993</v>
      </c>
      <c r="CA167">
        <v>-6.4340999999999999</v>
      </c>
      <c r="CB167">
        <v>8.7972999999999999</v>
      </c>
      <c r="CC167">
        <v>5.1524000000000001</v>
      </c>
      <c r="CD167">
        <v>-6.4340999999999999</v>
      </c>
      <c r="CE167">
        <v>6113191</v>
      </c>
      <c r="CF167">
        <v>2</v>
      </c>
      <c r="CI167">
        <v>4.7149999999999999</v>
      </c>
      <c r="CJ167">
        <v>8.4821000000000009</v>
      </c>
      <c r="CK167">
        <v>10.1943</v>
      </c>
      <c r="CL167">
        <v>12.901400000000001</v>
      </c>
      <c r="CM167">
        <v>14.732900000000001</v>
      </c>
      <c r="CN167">
        <v>21.547899999999998</v>
      </c>
      <c r="CO167">
        <v>4.9337999999999997</v>
      </c>
      <c r="CP167">
        <v>8.7411999999999992</v>
      </c>
      <c r="CQ167">
        <v>10.714700000000001</v>
      </c>
      <c r="CR167">
        <v>14.4368</v>
      </c>
      <c r="CS167">
        <v>15.883800000000001</v>
      </c>
      <c r="CT167">
        <v>27.2544</v>
      </c>
      <c r="CU167">
        <v>24.9633</v>
      </c>
      <c r="CV167">
        <v>24.935199999999998</v>
      </c>
      <c r="CW167">
        <v>24.885400000000001</v>
      </c>
      <c r="CX167">
        <v>17.9861</v>
      </c>
      <c r="CY167">
        <v>18.157</v>
      </c>
      <c r="CZ167">
        <v>17.0779</v>
      </c>
      <c r="DB167">
        <v>19383</v>
      </c>
      <c r="DC167">
        <v>762</v>
      </c>
      <c r="DD167">
        <v>5</v>
      </c>
      <c r="DF167" t="s">
        <v>564</v>
      </c>
      <c r="DG167">
        <v>305</v>
      </c>
      <c r="DH167">
        <v>1070</v>
      </c>
      <c r="DI167">
        <v>7</v>
      </c>
      <c r="DJ167">
        <v>3</v>
      </c>
      <c r="DK167">
        <v>40</v>
      </c>
      <c r="DL167">
        <v>50.666663999999997</v>
      </c>
      <c r="DM167">
        <v>-9.0000009999999993</v>
      </c>
      <c r="DN167">
        <v>1826.2927999999999</v>
      </c>
      <c r="DO167">
        <v>1727.75</v>
      </c>
      <c r="DP167">
        <v>1526.5143</v>
      </c>
      <c r="DQ167">
        <v>1494.2</v>
      </c>
      <c r="DR167">
        <v>1389.2284999999999</v>
      </c>
      <c r="DS167">
        <v>1366.4213999999999</v>
      </c>
      <c r="DT167">
        <v>1173.6143</v>
      </c>
      <c r="DU167">
        <v>55.895000000000003</v>
      </c>
      <c r="DV167">
        <v>56.907899999999998</v>
      </c>
      <c r="DW167">
        <v>66.802899999999994</v>
      </c>
      <c r="DX167">
        <v>73.637100000000004</v>
      </c>
      <c r="DY167">
        <v>65.638599999999997</v>
      </c>
      <c r="DZ167">
        <v>60.9514</v>
      </c>
      <c r="EA167">
        <v>37.859299999999998</v>
      </c>
      <c r="EB167">
        <v>32.656100000000002</v>
      </c>
      <c r="EC167">
        <v>19.899699999999999</v>
      </c>
      <c r="ED167">
        <v>12.405099999999999</v>
      </c>
      <c r="EE167">
        <v>8.7401999999999997</v>
      </c>
      <c r="EF167">
        <v>6.2474999999999996</v>
      </c>
      <c r="EG167">
        <v>4.6821999999999999</v>
      </c>
      <c r="EH167">
        <v>3.5613000000000001</v>
      </c>
      <c r="EI167">
        <v>3.0848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5.1579E-2</v>
      </c>
      <c r="EY167">
        <v>3.9766000000000003E-2</v>
      </c>
      <c r="EZ167">
        <v>3.211E-2</v>
      </c>
      <c r="FA167">
        <v>1.7430000000000001E-2</v>
      </c>
      <c r="FB167">
        <v>1.8026E-2</v>
      </c>
      <c r="FC167">
        <v>1.9535E-2</v>
      </c>
      <c r="FD167">
        <v>1.7780000000000001E-2</v>
      </c>
      <c r="FE167">
        <v>-3.0299999999999999E-4</v>
      </c>
      <c r="FF167">
        <v>-9.0300000000000005E-4</v>
      </c>
      <c r="FG167">
        <v>-2.1740000000000002E-3</v>
      </c>
      <c r="FH167">
        <v>-1.9949999999999998E-3</v>
      </c>
      <c r="FI167">
        <v>-2.7899999999999999E-3</v>
      </c>
      <c r="FJ167">
        <v>-5.0679999999999996E-3</v>
      </c>
      <c r="FK167">
        <v>-1.673E-3</v>
      </c>
      <c r="FL167">
        <v>8.5689000000000001E-2</v>
      </c>
      <c r="FM167">
        <v>8.1410999999999997E-2</v>
      </c>
      <c r="FN167">
        <v>7.9814999999999997E-2</v>
      </c>
      <c r="FO167">
        <v>7.6465000000000005E-2</v>
      </c>
      <c r="FP167">
        <v>8.2391000000000006E-2</v>
      </c>
      <c r="FQ167">
        <v>0.110945</v>
      </c>
      <c r="FR167">
        <v>0.10441599999999999</v>
      </c>
      <c r="FS167">
        <v>-0.20544399999999999</v>
      </c>
      <c r="FT167">
        <v>-0.20202300000000001</v>
      </c>
      <c r="FU167">
        <v>-0.20033899999999999</v>
      </c>
      <c r="FV167">
        <v>-0.19973099999999999</v>
      </c>
      <c r="FW167">
        <v>-0.202873</v>
      </c>
      <c r="FX167">
        <v>-0.21177099999999999</v>
      </c>
      <c r="FY167">
        <v>-0.20569200000000001</v>
      </c>
      <c r="FZ167">
        <v>-1.413557</v>
      </c>
      <c r="GA167">
        <v>-1.3786890000000001</v>
      </c>
      <c r="GB167">
        <v>-1.361836</v>
      </c>
      <c r="GC167">
        <v>-1.3559129999999999</v>
      </c>
      <c r="GD167">
        <v>-1.3903490000000001</v>
      </c>
      <c r="GE167">
        <v>-1.479042</v>
      </c>
      <c r="GF167">
        <v>-1.418987</v>
      </c>
      <c r="GG167">
        <v>-0.31382700000000002</v>
      </c>
      <c r="GH167">
        <v>-0.28628700000000001</v>
      </c>
      <c r="GI167">
        <v>-0.27532800000000002</v>
      </c>
      <c r="GJ167">
        <v>-0.27220800000000001</v>
      </c>
      <c r="GK167">
        <v>-0.30028500000000002</v>
      </c>
      <c r="GL167">
        <v>-0.42671500000000001</v>
      </c>
      <c r="GM167">
        <v>-0.37156099999999997</v>
      </c>
      <c r="GN167">
        <v>-0.418269</v>
      </c>
      <c r="GO167">
        <v>-0.38250299999999998</v>
      </c>
      <c r="GP167">
        <v>-0.36504199999999998</v>
      </c>
      <c r="GQ167">
        <v>-0.35869699999999999</v>
      </c>
      <c r="GR167">
        <v>-0.38994600000000001</v>
      </c>
      <c r="GS167">
        <v>-0.48116300000000001</v>
      </c>
      <c r="GT167">
        <v>-0.41789100000000001</v>
      </c>
      <c r="GU167">
        <v>0.41669899999999999</v>
      </c>
      <c r="GV167">
        <v>0.38067400000000001</v>
      </c>
      <c r="GW167">
        <v>0.35424699999999998</v>
      </c>
      <c r="GX167">
        <v>0.28546199999999999</v>
      </c>
      <c r="GY167">
        <v>0.46300200000000002</v>
      </c>
      <c r="GZ167">
        <v>0.377724</v>
      </c>
      <c r="HA167">
        <v>0.33867000000000003</v>
      </c>
      <c r="HB167">
        <v>-20</v>
      </c>
      <c r="HC167">
        <v>-25</v>
      </c>
      <c r="HD167">
        <v>-25</v>
      </c>
      <c r="HE167">
        <v>-25</v>
      </c>
      <c r="HF167">
        <v>-10</v>
      </c>
      <c r="HG167">
        <v>-10</v>
      </c>
      <c r="HH167">
        <v>10</v>
      </c>
      <c r="HI167">
        <v>-1.3107869999999999</v>
      </c>
      <c r="HJ167">
        <v>-1.29169</v>
      </c>
      <c r="HK167">
        <v>-1.2824880000000001</v>
      </c>
      <c r="HL167">
        <v>-1.278643</v>
      </c>
      <c r="HM167">
        <v>-1.2968740000000001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737.36500000000001</v>
      </c>
      <c r="HX167">
        <v>0</v>
      </c>
      <c r="HZ167">
        <v>737.56600000000003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761.72299999999996</v>
      </c>
      <c r="IJ167">
        <v>0</v>
      </c>
      <c r="IL167">
        <v>761.48099999999999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772.30799999999999</v>
      </c>
      <c r="IV167">
        <v>0</v>
      </c>
      <c r="IX167">
        <v>772.52800000000002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778.18</v>
      </c>
      <c r="JH167">
        <v>0</v>
      </c>
      <c r="JJ167">
        <v>778.029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751.81600000000003</v>
      </c>
      <c r="JT167">
        <v>0</v>
      </c>
      <c r="JV167">
        <v>751.63499999999999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726.39200000000005</v>
      </c>
      <c r="KF167">
        <v>0.10199999999999999</v>
      </c>
      <c r="KH167">
        <v>726.53300000000002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763.94500000000005</v>
      </c>
      <c r="KR167">
        <v>2.5000000000000001E-2</v>
      </c>
      <c r="KT167">
        <v>764.00099999999998</v>
      </c>
      <c r="KU167">
        <v>2.5000000000000001E-2</v>
      </c>
      <c r="KV167">
        <v>156.4932037392</v>
      </c>
      <c r="KW167">
        <v>140.65785524999998</v>
      </c>
      <c r="KX167">
        <v>121.83873885449999</v>
      </c>
      <c r="KY167">
        <v>114.25400300000001</v>
      </c>
      <c r="KZ167">
        <v>114.4599253435</v>
      </c>
      <c r="LA167">
        <v>151.597622223</v>
      </c>
      <c r="LB167">
        <v>122.54411074879999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-21.5159336</v>
      </c>
      <c r="LI167">
        <v>-5.2245768000000004</v>
      </c>
      <c r="LJ167">
        <v>-72.481548732000007</v>
      </c>
      <c r="LK167">
        <v>-53.579990606999999</v>
      </c>
      <c r="LL167">
        <v>-40.767922496000004</v>
      </c>
      <c r="LM167">
        <v>-20.928517154999998</v>
      </c>
      <c r="LN167">
        <v>-21.183357363999999</v>
      </c>
      <c r="LO167">
        <v>-21.397300613999999</v>
      </c>
      <c r="LP167">
        <v>-22.855623608999998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26.215739999999997</v>
      </c>
      <c r="LY167">
        <v>32.292250000000003</v>
      </c>
      <c r="LZ167">
        <v>32.062200000000004</v>
      </c>
      <c r="MA167">
        <v>31.966075</v>
      </c>
      <c r="MB167">
        <v>12.96874</v>
      </c>
      <c r="MC167">
        <v>0</v>
      </c>
      <c r="MD167">
        <v>0</v>
      </c>
      <c r="ME167">
        <v>-17.541360165000004</v>
      </c>
      <c r="MF167">
        <v>-16.2919919673</v>
      </c>
      <c r="MG167">
        <v>-18.392708851199998</v>
      </c>
      <c r="MH167">
        <v>-20.044607716800002</v>
      </c>
      <c r="MI167">
        <v>-19.710287001000001</v>
      </c>
      <c r="MJ167">
        <v>-26.008876651000001</v>
      </c>
      <c r="MK167">
        <v>-14.067039367299998</v>
      </c>
      <c r="ML167">
        <v>92.686034842199987</v>
      </c>
      <c r="MM167">
        <v>103.0781226757</v>
      </c>
      <c r="MN167">
        <v>94.740307507300002</v>
      </c>
      <c r="MO167">
        <v>105.24695312820002</v>
      </c>
      <c r="MP167">
        <v>86.5350209785</v>
      </c>
      <c r="MQ167">
        <v>82.675511357999994</v>
      </c>
      <c r="MR167">
        <v>80.396870972500011</v>
      </c>
    </row>
    <row r="168" spans="1:356" x14ac:dyDescent="0.35">
      <c r="A168">
        <v>282</v>
      </c>
      <c r="B168" t="s">
        <v>549</v>
      </c>
      <c r="C168" s="3">
        <v>42862.142974537041</v>
      </c>
      <c r="D168">
        <v>64.987799999999993</v>
      </c>
      <c r="E168">
        <v>66.757500000000007</v>
      </c>
      <c r="F168">
        <v>27</v>
      </c>
      <c r="G168">
        <v>68</v>
      </c>
      <c r="H168">
        <v>1.4206000000000001</v>
      </c>
      <c r="I168">
        <v>604.51170000000002</v>
      </c>
      <c r="J168">
        <v>18329</v>
      </c>
      <c r="K168">
        <v>31</v>
      </c>
      <c r="L168">
        <v>239962</v>
      </c>
      <c r="M168">
        <v>239921</v>
      </c>
      <c r="N168">
        <v>139147</v>
      </c>
      <c r="O168">
        <v>139154</v>
      </c>
      <c r="P168">
        <v>139378</v>
      </c>
      <c r="Q168">
        <v>139360</v>
      </c>
      <c r="R168">
        <v>220962</v>
      </c>
      <c r="S168">
        <v>220970</v>
      </c>
      <c r="T168">
        <v>220905</v>
      </c>
      <c r="U168">
        <v>220590</v>
      </c>
      <c r="V168">
        <v>215335</v>
      </c>
      <c r="W168">
        <v>215350</v>
      </c>
      <c r="X168">
        <v>215988</v>
      </c>
      <c r="Y168">
        <v>215830</v>
      </c>
      <c r="Z168">
        <v>294066</v>
      </c>
      <c r="AA168">
        <v>294017</v>
      </c>
      <c r="AB168">
        <v>1360.9301</v>
      </c>
      <c r="AC168">
        <v>11134.3848</v>
      </c>
      <c r="AD168">
        <v>6</v>
      </c>
      <c r="AE168">
        <v>201.06710000000001</v>
      </c>
      <c r="AF168">
        <v>201.06710000000001</v>
      </c>
      <c r="AG168">
        <v>201.06710000000001</v>
      </c>
      <c r="AH168">
        <v>248.37700000000001</v>
      </c>
      <c r="AI168">
        <v>247.81720000000001</v>
      </c>
      <c r="AJ168">
        <v>98.495800000000003</v>
      </c>
      <c r="AK168">
        <v>98.495800000000003</v>
      </c>
      <c r="AL168">
        <v>1152.9296999999999</v>
      </c>
      <c r="AM168">
        <v>1100.0032000000001</v>
      </c>
      <c r="AN168">
        <v>1060.5</v>
      </c>
      <c r="AO168">
        <v>916.41830000000004</v>
      </c>
      <c r="AP168">
        <v>1062.6095</v>
      </c>
      <c r="AQ168">
        <v>1006.5039</v>
      </c>
      <c r="AR168">
        <v>991.3596</v>
      </c>
      <c r="AS168">
        <v>976.21140000000003</v>
      </c>
      <c r="AT168">
        <v>960.6644</v>
      </c>
      <c r="AU168">
        <v>952.25070000000005</v>
      </c>
      <c r="AV168">
        <v>942.81129999999996</v>
      </c>
      <c r="AW168">
        <v>928.89909999999998</v>
      </c>
      <c r="AX168">
        <v>15.8</v>
      </c>
      <c r="AY168">
        <v>17.600000000000001</v>
      </c>
      <c r="AZ168">
        <v>32.619700000000002</v>
      </c>
      <c r="BA168">
        <v>20.8064</v>
      </c>
      <c r="BB168">
        <v>13.435499999999999</v>
      </c>
      <c r="BC168">
        <v>9.6433999999999997</v>
      </c>
      <c r="BD168">
        <v>7.2468000000000004</v>
      </c>
      <c r="BE168">
        <v>5.6185999999999998</v>
      </c>
      <c r="BF168">
        <v>4.4188000000000001</v>
      </c>
      <c r="BG168">
        <v>3.8344999999999998</v>
      </c>
      <c r="BH168">
        <v>3.8553000000000002</v>
      </c>
      <c r="BI168">
        <v>81.849999999999994</v>
      </c>
      <c r="BJ168">
        <v>110.11</v>
      </c>
      <c r="BK168">
        <v>128.22999999999999</v>
      </c>
      <c r="BL168">
        <v>167.95</v>
      </c>
      <c r="BM168">
        <v>180.32</v>
      </c>
      <c r="BN168">
        <v>238.03</v>
      </c>
      <c r="BO168">
        <v>241.53</v>
      </c>
      <c r="BP168">
        <v>319.26</v>
      </c>
      <c r="BQ168">
        <v>313.52</v>
      </c>
      <c r="BR168">
        <v>419.24</v>
      </c>
      <c r="BS168">
        <v>394.98</v>
      </c>
      <c r="BT168">
        <v>530.09</v>
      </c>
      <c r="BU168">
        <v>463.01</v>
      </c>
      <c r="BV168">
        <v>616.95000000000005</v>
      </c>
      <c r="BW168">
        <v>50.7</v>
      </c>
      <c r="BX168">
        <v>45.6</v>
      </c>
      <c r="BY168">
        <v>44.110900000000001</v>
      </c>
      <c r="BZ168">
        <v>-13.737499</v>
      </c>
      <c r="CA168">
        <v>-6.3112000000000004</v>
      </c>
      <c r="CB168">
        <v>12.618</v>
      </c>
      <c r="CC168">
        <v>18.766500000000001</v>
      </c>
      <c r="CD168">
        <v>-6.3112000000000004</v>
      </c>
      <c r="CE168">
        <v>6104697</v>
      </c>
      <c r="CF168">
        <v>1</v>
      </c>
      <c r="CI168">
        <v>4.8392999999999997</v>
      </c>
      <c r="CJ168">
        <v>9.0236000000000001</v>
      </c>
      <c r="CK168">
        <v>11.314299999999999</v>
      </c>
      <c r="CL168">
        <v>14.654999999999999</v>
      </c>
      <c r="CM168">
        <v>16.281400000000001</v>
      </c>
      <c r="CN168">
        <v>21.392099999999999</v>
      </c>
      <c r="CO168">
        <v>5.1359000000000004</v>
      </c>
      <c r="CP168">
        <v>9.4578000000000007</v>
      </c>
      <c r="CQ168">
        <v>11.637499999999999</v>
      </c>
      <c r="CR168">
        <v>15.1172</v>
      </c>
      <c r="CS168">
        <v>17.1172</v>
      </c>
      <c r="CT168">
        <v>21.9937</v>
      </c>
      <c r="CU168">
        <v>24.973299999999998</v>
      </c>
      <c r="CV168">
        <v>24.95</v>
      </c>
      <c r="CW168">
        <v>25.0318</v>
      </c>
      <c r="CX168">
        <v>25.074400000000001</v>
      </c>
      <c r="CY168">
        <v>25.084</v>
      </c>
      <c r="CZ168">
        <v>25.2014</v>
      </c>
      <c r="DB168">
        <v>19383</v>
      </c>
      <c r="DC168">
        <v>762</v>
      </c>
      <c r="DD168">
        <v>6</v>
      </c>
      <c r="DF168" t="s">
        <v>568</v>
      </c>
      <c r="DG168">
        <v>376</v>
      </c>
      <c r="DH168">
        <v>1012</v>
      </c>
      <c r="DI168">
        <v>9</v>
      </c>
      <c r="DJ168">
        <v>7</v>
      </c>
      <c r="DK168">
        <v>40</v>
      </c>
      <c r="DL168">
        <v>51</v>
      </c>
      <c r="DM168">
        <v>-13.737499</v>
      </c>
      <c r="DN168">
        <v>1818.0143</v>
      </c>
      <c r="DO168">
        <v>1742.0786000000001</v>
      </c>
      <c r="DP168">
        <v>1439.0143</v>
      </c>
      <c r="DQ168">
        <v>1316.8571999999999</v>
      </c>
      <c r="DR168">
        <v>1305.8143</v>
      </c>
      <c r="DS168">
        <v>1192.9142999999999</v>
      </c>
      <c r="DT168">
        <v>1068.0072</v>
      </c>
      <c r="DU168">
        <v>115.20140000000001</v>
      </c>
      <c r="DV168">
        <v>102.5414</v>
      </c>
      <c r="DW168">
        <v>87.244299999999996</v>
      </c>
      <c r="DX168">
        <v>96.898600000000002</v>
      </c>
      <c r="DY168">
        <v>69.627099999999999</v>
      </c>
      <c r="DZ168">
        <v>49.691400000000002</v>
      </c>
      <c r="EA168">
        <v>25.9529</v>
      </c>
      <c r="EB168">
        <v>32.619700000000002</v>
      </c>
      <c r="EC168">
        <v>20.8064</v>
      </c>
      <c r="ED168">
        <v>13.435499999999999</v>
      </c>
      <c r="EE168">
        <v>9.6433999999999997</v>
      </c>
      <c r="EF168">
        <v>7.2468000000000004</v>
      </c>
      <c r="EG168">
        <v>5.6185999999999998</v>
      </c>
      <c r="EH168">
        <v>4.4188000000000001</v>
      </c>
      <c r="EI168">
        <v>3.8344999999999998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4.3270999999999997E-2</v>
      </c>
      <c r="EY168">
        <v>3.2197999999999997E-2</v>
      </c>
      <c r="EZ168">
        <v>2.5373E-2</v>
      </c>
      <c r="FA168">
        <v>1.2472E-2</v>
      </c>
      <c r="FB168">
        <v>1.328E-2</v>
      </c>
      <c r="FC168">
        <v>1.6111E-2</v>
      </c>
      <c r="FD168">
        <v>1.4324999999999999E-2</v>
      </c>
      <c r="FE168">
        <v>-1.8599999999999999E-4</v>
      </c>
      <c r="FF168">
        <v>-5.1900000000000004E-4</v>
      </c>
      <c r="FG168">
        <v>-1.353E-3</v>
      </c>
      <c r="FH168">
        <v>-8.6899999999999998E-4</v>
      </c>
      <c r="FI168">
        <v>-1.8E-3</v>
      </c>
      <c r="FJ168">
        <v>7.4999999999999993E-5</v>
      </c>
      <c r="FK168">
        <v>1.2390000000000001E-3</v>
      </c>
      <c r="FL168">
        <v>8.5727999999999999E-2</v>
      </c>
      <c r="FM168">
        <v>8.1423999999999996E-2</v>
      </c>
      <c r="FN168">
        <v>7.9838000000000006E-2</v>
      </c>
      <c r="FO168">
        <v>7.6511999999999997E-2</v>
      </c>
      <c r="FP168">
        <v>8.2414000000000001E-2</v>
      </c>
      <c r="FQ168">
        <v>0.111203</v>
      </c>
      <c r="FR168">
        <v>0.10460700000000001</v>
      </c>
      <c r="FS168">
        <v>-0.18340300000000001</v>
      </c>
      <c r="FT168">
        <v>-0.180536</v>
      </c>
      <c r="FU168">
        <v>-0.17901300000000001</v>
      </c>
      <c r="FV168">
        <v>-0.17821899999999999</v>
      </c>
      <c r="FW168">
        <v>-0.181173</v>
      </c>
      <c r="FX168">
        <v>-0.18893399999999999</v>
      </c>
      <c r="FY168">
        <v>-0.183697</v>
      </c>
      <c r="FZ168">
        <v>-1.4178550000000001</v>
      </c>
      <c r="GA168">
        <v>-1.3851549999999999</v>
      </c>
      <c r="GB168">
        <v>-1.369264</v>
      </c>
      <c r="GC168">
        <v>-1.3596550000000001</v>
      </c>
      <c r="GD168">
        <v>-1.394255</v>
      </c>
      <c r="GE168">
        <v>-1.4793080000000001</v>
      </c>
      <c r="GF168">
        <v>-1.4209879999999999</v>
      </c>
      <c r="GG168">
        <v>-0.27731800000000001</v>
      </c>
      <c r="GH168">
        <v>-0.25252400000000003</v>
      </c>
      <c r="GI168">
        <v>-0.24304000000000001</v>
      </c>
      <c r="GJ168">
        <v>-0.24079500000000001</v>
      </c>
      <c r="GK168">
        <v>-0.26504899999999998</v>
      </c>
      <c r="GL168">
        <v>-0.37687999999999999</v>
      </c>
      <c r="GM168">
        <v>-0.32754699999999998</v>
      </c>
      <c r="GN168">
        <v>-0.42084199999999999</v>
      </c>
      <c r="GO168">
        <v>-0.38690400000000003</v>
      </c>
      <c r="GP168">
        <v>-0.36840499999999998</v>
      </c>
      <c r="GQ168">
        <v>-0.35969400000000001</v>
      </c>
      <c r="GR168">
        <v>-0.39362599999999998</v>
      </c>
      <c r="GS168">
        <v>-0.48382999999999998</v>
      </c>
      <c r="GT168">
        <v>-0.422433</v>
      </c>
      <c r="GU168">
        <v>0.42353200000000002</v>
      </c>
      <c r="GV168">
        <v>0.39437899999999998</v>
      </c>
      <c r="GW168">
        <v>0.36318299999999998</v>
      </c>
      <c r="GX168">
        <v>0.330239</v>
      </c>
      <c r="GY168">
        <v>0.55646399999999996</v>
      </c>
      <c r="GZ168">
        <v>0.46815299999999999</v>
      </c>
      <c r="HA168">
        <v>0.425927</v>
      </c>
      <c r="HB168">
        <v>-15</v>
      </c>
      <c r="HC168">
        <v>-20</v>
      </c>
      <c r="HD168">
        <v>-15</v>
      </c>
      <c r="HE168">
        <v>-20</v>
      </c>
      <c r="HF168">
        <v>-10</v>
      </c>
      <c r="HG168">
        <v>-20</v>
      </c>
      <c r="HH168">
        <v>20</v>
      </c>
      <c r="HI168">
        <v>-1.1653249999999999</v>
      </c>
      <c r="HJ168">
        <v>-1.1485989999999999</v>
      </c>
      <c r="HK168">
        <v>-1.1407430000000001</v>
      </c>
      <c r="HL168">
        <v>-1.137094</v>
      </c>
      <c r="HM168">
        <v>-1.1531309999999999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737.36500000000001</v>
      </c>
      <c r="HX168">
        <v>0</v>
      </c>
      <c r="HZ168">
        <v>737.56600000000003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761.72299999999996</v>
      </c>
      <c r="IJ168">
        <v>0</v>
      </c>
      <c r="IL168">
        <v>761.48099999999999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772.30799999999999</v>
      </c>
      <c r="IV168">
        <v>0</v>
      </c>
      <c r="IX168">
        <v>772.52800000000002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778.18</v>
      </c>
      <c r="JH168">
        <v>0</v>
      </c>
      <c r="JJ168">
        <v>778.029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751.81600000000003</v>
      </c>
      <c r="JT168">
        <v>0</v>
      </c>
      <c r="JV168">
        <v>751.63499999999999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726.39200000000005</v>
      </c>
      <c r="KF168">
        <v>0.10199999999999999</v>
      </c>
      <c r="KH168">
        <v>726.53300000000002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763.94500000000005</v>
      </c>
      <c r="KR168">
        <v>2.5000000000000001E-2</v>
      </c>
      <c r="KT168">
        <v>764.00099999999998</v>
      </c>
      <c r="KU168">
        <v>2.5000000000000001E-2</v>
      </c>
      <c r="KV168">
        <v>155.85472991040001</v>
      </c>
      <c r="KW168">
        <v>141.84700792640001</v>
      </c>
      <c r="KX168">
        <v>114.88802368340001</v>
      </c>
      <c r="KY168">
        <v>100.75537808639999</v>
      </c>
      <c r="KZ168">
        <v>107.61737972020001</v>
      </c>
      <c r="LA168">
        <v>132.6556489029</v>
      </c>
      <c r="LB168">
        <v>111.7210291704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-19.195694399999997</v>
      </c>
      <c r="LI168">
        <v>-4.6659038000000006</v>
      </c>
      <c r="LJ168">
        <v>-61.088282675000002</v>
      </c>
      <c r="LK168">
        <v>-43.880325244999995</v>
      </c>
      <c r="LL168">
        <v>-32.889721280000003</v>
      </c>
      <c r="LM168">
        <v>-15.776076965</v>
      </c>
      <c r="LN168">
        <v>-16.0060474</v>
      </c>
      <c r="LO168">
        <v>-23.944079288000001</v>
      </c>
      <c r="LP168">
        <v>-22.116257231999999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17.479875</v>
      </c>
      <c r="LY168">
        <v>22.971979999999999</v>
      </c>
      <c r="LZ168">
        <v>17.111145</v>
      </c>
      <c r="MA168">
        <v>22.741880000000002</v>
      </c>
      <c r="MB168">
        <v>11.53131</v>
      </c>
      <c r="MC168">
        <v>0</v>
      </c>
      <c r="MD168">
        <v>0</v>
      </c>
      <c r="ME168">
        <v>-31.947421845200004</v>
      </c>
      <c r="MF168">
        <v>-25.894164493600002</v>
      </c>
      <c r="MG168">
        <v>-21.203854671999999</v>
      </c>
      <c r="MH168">
        <v>-23.332698387000001</v>
      </c>
      <c r="MI168">
        <v>-18.454593227899998</v>
      </c>
      <c r="MJ168">
        <v>-18.727694832000001</v>
      </c>
      <c r="MK168">
        <v>-8.500794536299999</v>
      </c>
      <c r="ML168">
        <v>80.298900390200004</v>
      </c>
      <c r="MM168">
        <v>95.044498187800016</v>
      </c>
      <c r="MN168">
        <v>77.905592731399992</v>
      </c>
      <c r="MO168">
        <v>84.388482734399986</v>
      </c>
      <c r="MP168">
        <v>84.68804909230002</v>
      </c>
      <c r="MQ168">
        <v>70.788180382900009</v>
      </c>
      <c r="MR168">
        <v>76.438073602100019</v>
      </c>
    </row>
    <row r="169" spans="1:356" x14ac:dyDescent="0.35">
      <c r="A169">
        <v>282</v>
      </c>
      <c r="B169" t="s">
        <v>550</v>
      </c>
      <c r="C169" s="3">
        <v>42862.144259259258</v>
      </c>
      <c r="D169">
        <v>64.437899999999999</v>
      </c>
      <c r="E169">
        <v>66.346500000000006</v>
      </c>
      <c r="F169">
        <v>42</v>
      </c>
      <c r="G169">
        <v>55</v>
      </c>
      <c r="H169">
        <v>1.2658</v>
      </c>
      <c r="I169">
        <v>572.52229999999997</v>
      </c>
      <c r="J169">
        <v>17119</v>
      </c>
      <c r="K169">
        <v>31</v>
      </c>
      <c r="L169">
        <v>239962</v>
      </c>
      <c r="M169">
        <v>239921</v>
      </c>
      <c r="N169">
        <v>139147</v>
      </c>
      <c r="O169">
        <v>139154</v>
      </c>
      <c r="P169">
        <v>139378</v>
      </c>
      <c r="Q169">
        <v>139360</v>
      </c>
      <c r="R169">
        <v>220962</v>
      </c>
      <c r="S169">
        <v>220970</v>
      </c>
      <c r="T169">
        <v>220905</v>
      </c>
      <c r="U169">
        <v>220590</v>
      </c>
      <c r="V169">
        <v>215335</v>
      </c>
      <c r="W169">
        <v>215350</v>
      </c>
      <c r="X169">
        <v>215988</v>
      </c>
      <c r="Y169">
        <v>215830</v>
      </c>
      <c r="Z169">
        <v>294066</v>
      </c>
      <c r="AA169">
        <v>294017</v>
      </c>
      <c r="AB169">
        <v>1360.9301</v>
      </c>
      <c r="AC169">
        <v>11134.3848</v>
      </c>
      <c r="AD169">
        <v>6</v>
      </c>
      <c r="AE169">
        <v>201.5909</v>
      </c>
      <c r="AF169">
        <v>201.5909</v>
      </c>
      <c r="AG169">
        <v>201.5909</v>
      </c>
      <c r="AH169">
        <v>248.9008</v>
      </c>
      <c r="AI169">
        <v>248.34100000000001</v>
      </c>
      <c r="AJ169">
        <v>99.0197</v>
      </c>
      <c r="AK169">
        <v>99.0197</v>
      </c>
      <c r="AL169">
        <v>1183.3984</v>
      </c>
      <c r="AM169">
        <v>1097.7744</v>
      </c>
      <c r="AN169">
        <v>1062.8334</v>
      </c>
      <c r="AO169">
        <v>920.01179999999999</v>
      </c>
      <c r="AP169">
        <v>1056.7428</v>
      </c>
      <c r="AQ169">
        <v>1003.1198000000001</v>
      </c>
      <c r="AR169">
        <v>990.61279999999999</v>
      </c>
      <c r="AS169">
        <v>977.58619999999996</v>
      </c>
      <c r="AT169">
        <v>964.53779999999995</v>
      </c>
      <c r="AU169">
        <v>956.44510000000002</v>
      </c>
      <c r="AV169">
        <v>948.52059999999994</v>
      </c>
      <c r="AW169">
        <v>936.71699999999998</v>
      </c>
      <c r="AX169">
        <v>15.8</v>
      </c>
      <c r="AY169">
        <v>19.2</v>
      </c>
      <c r="AZ169">
        <v>32.455500000000001</v>
      </c>
      <c r="BA169">
        <v>20.825700000000001</v>
      </c>
      <c r="BB169">
        <v>13.585000000000001</v>
      </c>
      <c r="BC169">
        <v>9.8478999999999992</v>
      </c>
      <c r="BD169">
        <v>7.3113999999999999</v>
      </c>
      <c r="BE169">
        <v>5.7074999999999996</v>
      </c>
      <c r="BF169">
        <v>4.4603000000000002</v>
      </c>
      <c r="BG169">
        <v>3.8515999999999999</v>
      </c>
      <c r="BH169">
        <v>3.8580999999999999</v>
      </c>
      <c r="BI169">
        <v>98.28</v>
      </c>
      <c r="BJ169">
        <v>119.95</v>
      </c>
      <c r="BK169">
        <v>152.44999999999999</v>
      </c>
      <c r="BL169">
        <v>182.31</v>
      </c>
      <c r="BM169">
        <v>214.1</v>
      </c>
      <c r="BN169">
        <v>254.27</v>
      </c>
      <c r="BO169">
        <v>289.20999999999998</v>
      </c>
      <c r="BP169">
        <v>342.05</v>
      </c>
      <c r="BQ169">
        <v>378.33</v>
      </c>
      <c r="BR169">
        <v>444.95</v>
      </c>
      <c r="BS169">
        <v>480.18</v>
      </c>
      <c r="BT169">
        <v>565.95000000000005</v>
      </c>
      <c r="BU169">
        <v>563.58000000000004</v>
      </c>
      <c r="BV169">
        <v>666.35</v>
      </c>
      <c r="BW169">
        <v>49.5</v>
      </c>
      <c r="BX169">
        <v>45.3</v>
      </c>
      <c r="BY169">
        <v>27.3764</v>
      </c>
      <c r="BZ169">
        <v>2.91</v>
      </c>
      <c r="CA169">
        <v>2.6139000000000001</v>
      </c>
      <c r="CB169">
        <v>3.8355000000000001</v>
      </c>
      <c r="CC169">
        <v>-3.9199999999999999E-2</v>
      </c>
      <c r="CD169">
        <v>2.6139000000000001</v>
      </c>
      <c r="CE169">
        <v>6213782</v>
      </c>
      <c r="CF169">
        <v>2</v>
      </c>
      <c r="CI169">
        <v>4.5106999999999999</v>
      </c>
      <c r="CJ169">
        <v>8.1763999999999992</v>
      </c>
      <c r="CK169">
        <v>9.9992999999999999</v>
      </c>
      <c r="CL169">
        <v>12.560700000000001</v>
      </c>
      <c r="CM169">
        <v>14.5943</v>
      </c>
      <c r="CN169">
        <v>19.907900000000001</v>
      </c>
      <c r="CO169">
        <v>4.8962000000000003</v>
      </c>
      <c r="CP169">
        <v>8.6509</v>
      </c>
      <c r="CQ169">
        <v>10.9491</v>
      </c>
      <c r="CR169">
        <v>14.128299999999999</v>
      </c>
      <c r="CS169">
        <v>15.911300000000001</v>
      </c>
      <c r="CT169">
        <v>22.8</v>
      </c>
      <c r="CU169">
        <v>25.0061</v>
      </c>
      <c r="CV169">
        <v>24.978400000000001</v>
      </c>
      <c r="CW169">
        <v>24.999099999999999</v>
      </c>
      <c r="CX169">
        <v>25.0566</v>
      </c>
      <c r="CY169">
        <v>25.114100000000001</v>
      </c>
      <c r="CZ169">
        <v>25.0716</v>
      </c>
      <c r="DB169">
        <v>19383</v>
      </c>
      <c r="DC169">
        <v>762</v>
      </c>
      <c r="DD169">
        <v>7</v>
      </c>
      <c r="DF169" t="s">
        <v>576</v>
      </c>
      <c r="DG169">
        <v>381</v>
      </c>
      <c r="DH169">
        <v>992</v>
      </c>
      <c r="DI169">
        <v>9</v>
      </c>
      <c r="DJ169">
        <v>3</v>
      </c>
      <c r="DK169">
        <v>40</v>
      </c>
      <c r="DL169">
        <v>37.599997999999999</v>
      </c>
      <c r="DM169">
        <v>2.91</v>
      </c>
      <c r="DN169">
        <v>1592.3357000000001</v>
      </c>
      <c r="DO169">
        <v>1494.6713999999999</v>
      </c>
      <c r="DP169">
        <v>1294.2786000000001</v>
      </c>
      <c r="DQ169">
        <v>1218.8499999999999</v>
      </c>
      <c r="DR169">
        <v>1115.6713999999999</v>
      </c>
      <c r="DS169">
        <v>1048.2858000000001</v>
      </c>
      <c r="DT169">
        <v>1012.0786000000001</v>
      </c>
      <c r="DU169">
        <v>105.10209999999999</v>
      </c>
      <c r="DV169">
        <v>108.67570000000001</v>
      </c>
      <c r="DW169">
        <v>110.4736</v>
      </c>
      <c r="DX169">
        <v>117.0271</v>
      </c>
      <c r="DY169">
        <v>105.3214</v>
      </c>
      <c r="DZ169">
        <v>84.309299999999993</v>
      </c>
      <c r="EA169">
        <v>36.203600000000002</v>
      </c>
      <c r="EB169">
        <v>32.455500000000001</v>
      </c>
      <c r="EC169">
        <v>20.825700000000001</v>
      </c>
      <c r="ED169">
        <v>13.585000000000001</v>
      </c>
      <c r="EE169">
        <v>9.8478999999999992</v>
      </c>
      <c r="EF169">
        <v>7.3113999999999999</v>
      </c>
      <c r="EG169">
        <v>5.7074999999999996</v>
      </c>
      <c r="EH169">
        <v>4.4603000000000002</v>
      </c>
      <c r="EI169">
        <v>3.8515999999999999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4.4208999999999998E-2</v>
      </c>
      <c r="EY169">
        <v>3.3216000000000002E-2</v>
      </c>
      <c r="EZ169">
        <v>2.666E-2</v>
      </c>
      <c r="FA169">
        <v>1.1643000000000001E-2</v>
      </c>
      <c r="FB169">
        <v>1.2256E-2</v>
      </c>
      <c r="FC169">
        <v>1.6118E-2</v>
      </c>
      <c r="FD169">
        <v>1.4241E-2</v>
      </c>
      <c r="FE169">
        <v>-1.83E-4</v>
      </c>
      <c r="FF169">
        <v>-6.1200000000000002E-4</v>
      </c>
      <c r="FG169">
        <v>-1.3420000000000001E-3</v>
      </c>
      <c r="FH169">
        <v>-9.6500000000000004E-4</v>
      </c>
      <c r="FI169">
        <v>-1.433E-3</v>
      </c>
      <c r="FJ169">
        <v>9.6000000000000002E-5</v>
      </c>
      <c r="FK169">
        <v>1.1919999999999999E-3</v>
      </c>
      <c r="FL169">
        <v>8.5653999999999994E-2</v>
      </c>
      <c r="FM169">
        <v>8.1379000000000007E-2</v>
      </c>
      <c r="FN169">
        <v>7.9787999999999998E-2</v>
      </c>
      <c r="FO169">
        <v>7.6452999999999993E-2</v>
      </c>
      <c r="FP169">
        <v>8.2380999999999996E-2</v>
      </c>
      <c r="FQ169">
        <v>0.11124199999999999</v>
      </c>
      <c r="FR169">
        <v>0.104614</v>
      </c>
      <c r="FS169">
        <v>-0.17643</v>
      </c>
      <c r="FT169">
        <v>-0.17351900000000001</v>
      </c>
      <c r="FU169">
        <v>-0.17205999999999999</v>
      </c>
      <c r="FV169">
        <v>-0.17142299999999999</v>
      </c>
      <c r="FW169">
        <v>-0.17394999999999999</v>
      </c>
      <c r="FX169">
        <v>-0.18138000000000001</v>
      </c>
      <c r="FY169">
        <v>-0.17647299999999999</v>
      </c>
      <c r="FZ169">
        <v>-1.4188149999999999</v>
      </c>
      <c r="GA169">
        <v>-1.3851979999999999</v>
      </c>
      <c r="GB169">
        <v>-1.3683590000000001</v>
      </c>
      <c r="GC169">
        <v>-1.361084</v>
      </c>
      <c r="GD169">
        <v>-1.390153</v>
      </c>
      <c r="GE169">
        <v>-1.4712810000000001</v>
      </c>
      <c r="GF169">
        <v>-1.414898</v>
      </c>
      <c r="GG169">
        <v>-0.26624599999999998</v>
      </c>
      <c r="GH169">
        <v>-0.242924</v>
      </c>
      <c r="GI169">
        <v>-0.233683</v>
      </c>
      <c r="GJ169">
        <v>-0.23130899999999999</v>
      </c>
      <c r="GK169">
        <v>-0.25522800000000001</v>
      </c>
      <c r="GL169">
        <v>-0.36256300000000002</v>
      </c>
      <c r="GM169">
        <v>-0.31476599999999999</v>
      </c>
      <c r="GN169">
        <v>-0.41971399999999998</v>
      </c>
      <c r="GO169">
        <v>-0.383579</v>
      </c>
      <c r="GP169">
        <v>-0.36575800000000003</v>
      </c>
      <c r="GQ169">
        <v>-0.35810599999999998</v>
      </c>
      <c r="GR169">
        <v>-0.38901599999999997</v>
      </c>
      <c r="GS169">
        <v>-0.48001300000000002</v>
      </c>
      <c r="GT169">
        <v>-0.42039700000000002</v>
      </c>
      <c r="GU169">
        <v>0.42588900000000002</v>
      </c>
      <c r="GV169">
        <v>0.39843499999999998</v>
      </c>
      <c r="GW169">
        <v>0.36894199999999999</v>
      </c>
      <c r="GX169">
        <v>0.33904899999999999</v>
      </c>
      <c r="GY169">
        <v>0.56952199999999997</v>
      </c>
      <c r="GZ169">
        <v>0.47826200000000002</v>
      </c>
      <c r="HA169">
        <v>0.43480999999999997</v>
      </c>
      <c r="HB169">
        <v>-5</v>
      </c>
      <c r="HC169">
        <v>-5</v>
      </c>
      <c r="HD169">
        <v>-5</v>
      </c>
      <c r="HE169">
        <v>-5</v>
      </c>
      <c r="HF169">
        <v>-10</v>
      </c>
      <c r="HG169">
        <v>-30</v>
      </c>
      <c r="HH169">
        <v>30</v>
      </c>
      <c r="HI169">
        <v>-1.1180890000000001</v>
      </c>
      <c r="HJ169">
        <v>-1.1021540000000001</v>
      </c>
      <c r="HK169">
        <v>-1.093629</v>
      </c>
      <c r="HL169">
        <v>-1.0899570000000001</v>
      </c>
      <c r="HM169">
        <v>-1.1038349999999999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737.36500000000001</v>
      </c>
      <c r="HX169">
        <v>0</v>
      </c>
      <c r="HZ169">
        <v>737.56600000000003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761.72299999999996</v>
      </c>
      <c r="IJ169">
        <v>0</v>
      </c>
      <c r="IL169">
        <v>761.48099999999999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772.30799999999999</v>
      </c>
      <c r="IV169">
        <v>0</v>
      </c>
      <c r="IX169">
        <v>772.52800000000002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778.18</v>
      </c>
      <c r="JH169">
        <v>0</v>
      </c>
      <c r="JJ169">
        <v>778.029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751.81600000000003</v>
      </c>
      <c r="JT169">
        <v>0</v>
      </c>
      <c r="JV169">
        <v>751.63499999999999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726.39200000000005</v>
      </c>
      <c r="KF169">
        <v>0.10199999999999999</v>
      </c>
      <c r="KH169">
        <v>726.53300000000002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763.94500000000005</v>
      </c>
      <c r="KR169">
        <v>2.5000000000000001E-2</v>
      </c>
      <c r="KT169">
        <v>764.00099999999998</v>
      </c>
      <c r="KU169">
        <v>2.5000000000000001E-2</v>
      </c>
      <c r="KV169">
        <v>136.38992204779998</v>
      </c>
      <c r="KW169">
        <v>121.63486386060001</v>
      </c>
      <c r="KX169">
        <v>103.2679009368</v>
      </c>
      <c r="KY169">
        <v>93.18473904999999</v>
      </c>
      <c r="KZ169">
        <v>91.91012560339999</v>
      </c>
      <c r="LA169">
        <v>116.61340896360001</v>
      </c>
      <c r="LB169">
        <v>105.8775906604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-18.428208000000001</v>
      </c>
      <c r="LI169">
        <v>-4.4824142</v>
      </c>
      <c r="LJ169">
        <v>-62.464749189999992</v>
      </c>
      <c r="LK169">
        <v>-45.162995591999994</v>
      </c>
      <c r="LL169">
        <v>-34.644113162000004</v>
      </c>
      <c r="LM169">
        <v>-14.533654952000001</v>
      </c>
      <c r="LN169">
        <v>-15.045625918999997</v>
      </c>
      <c r="LO169">
        <v>-23.855350133999998</v>
      </c>
      <c r="LP169">
        <v>-21.836120833999999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5.5904450000000008</v>
      </c>
      <c r="LY169">
        <v>5.5107700000000008</v>
      </c>
      <c r="LZ169">
        <v>5.4681449999999998</v>
      </c>
      <c r="MA169">
        <v>5.4497850000000003</v>
      </c>
      <c r="MB169">
        <v>11.038349999999999</v>
      </c>
      <c r="MC169">
        <v>0</v>
      </c>
      <c r="MD169">
        <v>0</v>
      </c>
      <c r="ME169">
        <v>-27.983013716599995</v>
      </c>
      <c r="MF169">
        <v>-26.399935746800001</v>
      </c>
      <c r="MG169">
        <v>-25.815802268800002</v>
      </c>
      <c r="MH169">
        <v>-27.0694214739</v>
      </c>
      <c r="MI169">
        <v>-26.8809702792</v>
      </c>
      <c r="MJ169">
        <v>-30.567432735899999</v>
      </c>
      <c r="MK169">
        <v>-11.395662357600001</v>
      </c>
      <c r="ML169">
        <v>51.532604141199997</v>
      </c>
      <c r="MM169">
        <v>55.58270252180003</v>
      </c>
      <c r="MN169">
        <v>48.276130506000001</v>
      </c>
      <c r="MO169">
        <v>57.031447624099989</v>
      </c>
      <c r="MP169">
        <v>61.021879405199982</v>
      </c>
      <c r="MQ169">
        <v>43.76241809370002</v>
      </c>
      <c r="MR169">
        <v>68.163393268800007</v>
      </c>
    </row>
    <row r="170" spans="1:356" x14ac:dyDescent="0.35">
      <c r="A170">
        <v>282</v>
      </c>
      <c r="B170" t="s">
        <v>551</v>
      </c>
      <c r="C170" s="3">
        <v>42862.145636574074</v>
      </c>
      <c r="D170">
        <v>63.490099999999998</v>
      </c>
      <c r="E170">
        <v>65.688000000000002</v>
      </c>
      <c r="F170">
        <v>63</v>
      </c>
      <c r="G170">
        <v>55</v>
      </c>
      <c r="H170">
        <v>1.2658</v>
      </c>
      <c r="I170">
        <v>572.0009</v>
      </c>
      <c r="J170">
        <v>17090</v>
      </c>
      <c r="K170">
        <v>31</v>
      </c>
      <c r="L170">
        <v>239962</v>
      </c>
      <c r="M170">
        <v>239921</v>
      </c>
      <c r="N170">
        <v>139147</v>
      </c>
      <c r="O170">
        <v>139154</v>
      </c>
      <c r="P170">
        <v>139378</v>
      </c>
      <c r="Q170">
        <v>139360</v>
      </c>
      <c r="R170">
        <v>220962</v>
      </c>
      <c r="S170">
        <v>220970</v>
      </c>
      <c r="T170">
        <v>220905</v>
      </c>
      <c r="U170">
        <v>220590</v>
      </c>
      <c r="V170">
        <v>215335</v>
      </c>
      <c r="W170">
        <v>215350</v>
      </c>
      <c r="X170">
        <v>215988</v>
      </c>
      <c r="Y170">
        <v>215830</v>
      </c>
      <c r="Z170">
        <v>294066</v>
      </c>
      <c r="AA170">
        <v>294017</v>
      </c>
      <c r="AB170">
        <v>1360.9301</v>
      </c>
      <c r="AC170">
        <v>11151.7588</v>
      </c>
      <c r="AD170">
        <v>6</v>
      </c>
      <c r="AE170">
        <v>202.11429999999999</v>
      </c>
      <c r="AF170">
        <v>202.11429999999999</v>
      </c>
      <c r="AG170">
        <v>202.11429999999999</v>
      </c>
      <c r="AH170">
        <v>249.42420000000001</v>
      </c>
      <c r="AI170">
        <v>248.86439999999999</v>
      </c>
      <c r="AJ170">
        <v>99.543000000000006</v>
      </c>
      <c r="AK170">
        <v>99.543000000000006</v>
      </c>
      <c r="AL170">
        <v>1178.7109</v>
      </c>
      <c r="AM170">
        <v>1111.8453</v>
      </c>
      <c r="AN170">
        <v>1078.1666</v>
      </c>
      <c r="AO170">
        <v>917.78489999999999</v>
      </c>
      <c r="AP170">
        <v>1061.396</v>
      </c>
      <c r="AQ170">
        <v>1005.1191</v>
      </c>
      <c r="AR170">
        <v>992.01030000000003</v>
      </c>
      <c r="AS170">
        <v>978.2174</v>
      </c>
      <c r="AT170">
        <v>964.37990000000002</v>
      </c>
      <c r="AU170">
        <v>955.76530000000002</v>
      </c>
      <c r="AV170">
        <v>947.4941</v>
      </c>
      <c r="AW170">
        <v>935.25429999999994</v>
      </c>
      <c r="AX170">
        <v>15.8</v>
      </c>
      <c r="AY170">
        <v>23</v>
      </c>
      <c r="AZ170">
        <v>31.890899999999998</v>
      </c>
      <c r="BA170">
        <v>20.892299999999999</v>
      </c>
      <c r="BB170">
        <v>13.6328</v>
      </c>
      <c r="BC170">
        <v>9.8973999999999993</v>
      </c>
      <c r="BD170">
        <v>7.3632</v>
      </c>
      <c r="BE170">
        <v>5.7222</v>
      </c>
      <c r="BF170">
        <v>4.4454000000000002</v>
      </c>
      <c r="BG170">
        <v>3.8511000000000002</v>
      </c>
      <c r="BH170">
        <v>3.8553999999999999</v>
      </c>
      <c r="BI170">
        <v>96.15</v>
      </c>
      <c r="BJ170">
        <v>120.92</v>
      </c>
      <c r="BK170">
        <v>149.76</v>
      </c>
      <c r="BL170">
        <v>184.44</v>
      </c>
      <c r="BM170">
        <v>210.03</v>
      </c>
      <c r="BN170">
        <v>257.02999999999997</v>
      </c>
      <c r="BO170">
        <v>284.10000000000002</v>
      </c>
      <c r="BP170">
        <v>345.65</v>
      </c>
      <c r="BQ170">
        <v>370.44</v>
      </c>
      <c r="BR170">
        <v>453.54</v>
      </c>
      <c r="BS170">
        <v>469.91</v>
      </c>
      <c r="BT170">
        <v>579.70000000000005</v>
      </c>
      <c r="BU170">
        <v>552.80999999999995</v>
      </c>
      <c r="BV170">
        <v>682.41</v>
      </c>
      <c r="BW170">
        <v>50</v>
      </c>
      <c r="BX170">
        <v>45.5</v>
      </c>
      <c r="BY170">
        <v>28.924800000000001</v>
      </c>
      <c r="BZ170">
        <v>2.58</v>
      </c>
      <c r="CA170">
        <v>2.9411</v>
      </c>
      <c r="CB170">
        <v>3.0097999999999998</v>
      </c>
      <c r="CC170">
        <v>-3.7999999999999999E-2</v>
      </c>
      <c r="CD170">
        <v>2.9411</v>
      </c>
      <c r="CE170">
        <v>6213782</v>
      </c>
      <c r="CF170">
        <v>1</v>
      </c>
      <c r="CI170">
        <v>4.4843000000000002</v>
      </c>
      <c r="CJ170">
        <v>8.2050000000000001</v>
      </c>
      <c r="CK170">
        <v>9.8914000000000009</v>
      </c>
      <c r="CL170">
        <v>12.584300000000001</v>
      </c>
      <c r="CM170">
        <v>14.382899999999999</v>
      </c>
      <c r="CN170">
        <v>19.5564</v>
      </c>
      <c r="CO170">
        <v>4.9093999999999998</v>
      </c>
      <c r="CP170">
        <v>8.6716999999999995</v>
      </c>
      <c r="CQ170">
        <v>10.817</v>
      </c>
      <c r="CR170">
        <v>14.2094</v>
      </c>
      <c r="CS170">
        <v>15.9358</v>
      </c>
      <c r="CT170">
        <v>21.7377</v>
      </c>
      <c r="CU170">
        <v>25.036100000000001</v>
      </c>
      <c r="CV170">
        <v>24.973299999999998</v>
      </c>
      <c r="CW170">
        <v>25.015799999999999</v>
      </c>
      <c r="CX170">
        <v>25.079499999999999</v>
      </c>
      <c r="CY170">
        <v>25.083300000000001</v>
      </c>
      <c r="CZ170">
        <v>25.153099999999998</v>
      </c>
      <c r="DB170">
        <v>19383</v>
      </c>
      <c r="DC170">
        <v>762</v>
      </c>
      <c r="DD170">
        <v>8</v>
      </c>
      <c r="DF170" t="s">
        <v>576</v>
      </c>
      <c r="DG170">
        <v>381</v>
      </c>
      <c r="DH170">
        <v>992</v>
      </c>
      <c r="DI170">
        <v>9</v>
      </c>
      <c r="DJ170">
        <v>3</v>
      </c>
      <c r="DK170">
        <v>40</v>
      </c>
      <c r="DL170">
        <v>39.599997999999999</v>
      </c>
      <c r="DM170">
        <v>2.58</v>
      </c>
      <c r="DN170">
        <v>1533.6</v>
      </c>
      <c r="DO170">
        <v>1512.25</v>
      </c>
      <c r="DP170">
        <v>1280.0143</v>
      </c>
      <c r="DQ170">
        <v>1214.2141999999999</v>
      </c>
      <c r="DR170">
        <v>1111.8928000000001</v>
      </c>
      <c r="DS170">
        <v>1059.0999999999999</v>
      </c>
      <c r="DT170">
        <v>980.72860000000003</v>
      </c>
      <c r="DU170">
        <v>109.7593</v>
      </c>
      <c r="DV170">
        <v>115.2007</v>
      </c>
      <c r="DW170">
        <v>110.88209999999999</v>
      </c>
      <c r="DX170">
        <v>117.7479</v>
      </c>
      <c r="DY170">
        <v>102.6293</v>
      </c>
      <c r="DZ170">
        <v>83.469300000000004</v>
      </c>
      <c r="EA170">
        <v>37.715699999999998</v>
      </c>
      <c r="EB170">
        <v>31.890899999999998</v>
      </c>
      <c r="EC170">
        <v>20.892299999999999</v>
      </c>
      <c r="ED170">
        <v>13.6328</v>
      </c>
      <c r="EE170">
        <v>9.8973999999999993</v>
      </c>
      <c r="EF170">
        <v>7.3632</v>
      </c>
      <c r="EG170">
        <v>5.7222</v>
      </c>
      <c r="EH170">
        <v>4.4454000000000002</v>
      </c>
      <c r="EI170">
        <v>3.8511000000000002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4.6566999999999997E-2</v>
      </c>
      <c r="EY170">
        <v>3.5894000000000002E-2</v>
      </c>
      <c r="EZ170">
        <v>2.9420999999999999E-2</v>
      </c>
      <c r="FA170">
        <v>1.2689000000000001E-2</v>
      </c>
      <c r="FB170">
        <v>1.3174999999999999E-2</v>
      </c>
      <c r="FC170">
        <v>1.7339E-2</v>
      </c>
      <c r="FD170">
        <v>1.5462E-2</v>
      </c>
      <c r="FE170">
        <v>-1.84E-4</v>
      </c>
      <c r="FF170">
        <v>-6.1300000000000005E-4</v>
      </c>
      <c r="FG170">
        <v>-1.343E-3</v>
      </c>
      <c r="FH170">
        <v>-9.6500000000000004E-4</v>
      </c>
      <c r="FI170">
        <v>-1.433E-3</v>
      </c>
      <c r="FJ170">
        <v>-2.9940000000000001E-3</v>
      </c>
      <c r="FK170">
        <v>-7.0600000000000003E-4</v>
      </c>
      <c r="FL170">
        <v>8.5666000000000006E-2</v>
      </c>
      <c r="FM170">
        <v>8.1375000000000003E-2</v>
      </c>
      <c r="FN170">
        <v>7.9786999999999997E-2</v>
      </c>
      <c r="FO170">
        <v>7.6456999999999997E-2</v>
      </c>
      <c r="FP170">
        <v>8.2382999999999998E-2</v>
      </c>
      <c r="FQ170">
        <v>0.111239</v>
      </c>
      <c r="FR170">
        <v>0.104633</v>
      </c>
      <c r="FS170">
        <v>-0.17616599999999999</v>
      </c>
      <c r="FT170">
        <v>-0.173378</v>
      </c>
      <c r="FU170">
        <v>-0.17188800000000001</v>
      </c>
      <c r="FV170">
        <v>-0.17121500000000001</v>
      </c>
      <c r="FW170">
        <v>-0.17375399999999999</v>
      </c>
      <c r="FX170">
        <v>-0.18102299999999999</v>
      </c>
      <c r="FY170">
        <v>-0.176062</v>
      </c>
      <c r="FZ170">
        <v>-1.417697</v>
      </c>
      <c r="GA170">
        <v>-1.3854089999999999</v>
      </c>
      <c r="GB170">
        <v>-1.368247</v>
      </c>
      <c r="GC170">
        <v>-1.3605590000000001</v>
      </c>
      <c r="GD170">
        <v>-1.3897409999999999</v>
      </c>
      <c r="GE170">
        <v>-1.463659</v>
      </c>
      <c r="GF170">
        <v>-1.4073960000000001</v>
      </c>
      <c r="GG170">
        <v>-0.266266</v>
      </c>
      <c r="GH170">
        <v>-0.24263499999999999</v>
      </c>
      <c r="GI170">
        <v>-0.233489</v>
      </c>
      <c r="GJ170">
        <v>-0.231211</v>
      </c>
      <c r="GK170">
        <v>-0.25507200000000002</v>
      </c>
      <c r="GL170">
        <v>-0.36217500000000002</v>
      </c>
      <c r="GM170">
        <v>-0.314747</v>
      </c>
      <c r="GN170">
        <v>-0.41837000000000002</v>
      </c>
      <c r="GO170">
        <v>-0.38380199999999998</v>
      </c>
      <c r="GP170">
        <v>-0.36557699999999999</v>
      </c>
      <c r="GQ170">
        <v>-0.35748600000000003</v>
      </c>
      <c r="GR170">
        <v>-0.38856200000000002</v>
      </c>
      <c r="GS170">
        <v>-0.48009600000000002</v>
      </c>
      <c r="GT170">
        <v>-0.419456</v>
      </c>
      <c r="GU170">
        <v>0.42625600000000002</v>
      </c>
      <c r="GV170">
        <v>0.39832699999999999</v>
      </c>
      <c r="GW170">
        <v>0.36895499999999998</v>
      </c>
      <c r="GX170">
        <v>0.338702</v>
      </c>
      <c r="GY170">
        <v>0.57005300000000003</v>
      </c>
      <c r="GZ170">
        <v>0.478182</v>
      </c>
      <c r="HA170">
        <v>0.434583</v>
      </c>
      <c r="HB170">
        <v>-5</v>
      </c>
      <c r="HC170">
        <v>-5</v>
      </c>
      <c r="HD170">
        <v>-5</v>
      </c>
      <c r="HE170">
        <v>-5</v>
      </c>
      <c r="HF170">
        <v>-10</v>
      </c>
      <c r="HG170">
        <v>-40</v>
      </c>
      <c r="HH170">
        <v>40</v>
      </c>
      <c r="HI170">
        <v>-1.1180490000000001</v>
      </c>
      <c r="HJ170">
        <v>-1.1021110000000001</v>
      </c>
      <c r="HK170">
        <v>-1.093558</v>
      </c>
      <c r="HL170">
        <v>-1.089872</v>
      </c>
      <c r="HM170">
        <v>-1.1037330000000001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737.36500000000001</v>
      </c>
      <c r="HX170">
        <v>0</v>
      </c>
      <c r="HZ170">
        <v>737.56600000000003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761.72299999999996</v>
      </c>
      <c r="IJ170">
        <v>0</v>
      </c>
      <c r="IL170">
        <v>761.48099999999999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772.30799999999999</v>
      </c>
      <c r="IV170">
        <v>0</v>
      </c>
      <c r="IX170">
        <v>772.52800000000002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778.18</v>
      </c>
      <c r="JH170">
        <v>0</v>
      </c>
      <c r="JJ170">
        <v>778.029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751.81600000000003</v>
      </c>
      <c r="JT170">
        <v>0</v>
      </c>
      <c r="JV170">
        <v>751.63499999999999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726.39200000000005</v>
      </c>
      <c r="KF170">
        <v>0.10199999999999999</v>
      </c>
      <c r="KH170">
        <v>726.53300000000002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763.94500000000005</v>
      </c>
      <c r="KR170">
        <v>2.5000000000000001E-2</v>
      </c>
      <c r="KT170">
        <v>764.00099999999998</v>
      </c>
      <c r="KU170">
        <v>2.5000000000000001E-2</v>
      </c>
      <c r="KV170">
        <v>131.37737759999999</v>
      </c>
      <c r="KW170">
        <v>123.05934375000001</v>
      </c>
      <c r="KX170">
        <v>102.12850095410001</v>
      </c>
      <c r="KY170">
        <v>92.835175089399982</v>
      </c>
      <c r="KZ170">
        <v>91.60106454240001</v>
      </c>
      <c r="LA170">
        <v>117.81322489999999</v>
      </c>
      <c r="LB170">
        <v>102.6165756038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-18.391936799999996</v>
      </c>
      <c r="LI170">
        <v>-4.4719747999999999</v>
      </c>
      <c r="LJ170">
        <v>-65.75703995100001</v>
      </c>
      <c r="LK170">
        <v>-48.878614928999994</v>
      </c>
      <c r="LL170">
        <v>-38.417639266000002</v>
      </c>
      <c r="LM170">
        <v>-15.951193716000001</v>
      </c>
      <c r="LN170">
        <v>-16.318338821999998</v>
      </c>
      <c r="LO170">
        <v>-20.996188355000001</v>
      </c>
      <c r="LP170">
        <v>-20.767535376000001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5.5902450000000004</v>
      </c>
      <c r="LY170">
        <v>5.5105550000000001</v>
      </c>
      <c r="LZ170">
        <v>5.4677899999999999</v>
      </c>
      <c r="MA170">
        <v>5.4493599999999995</v>
      </c>
      <c r="MB170">
        <v>11.037330000000001</v>
      </c>
      <c r="MC170">
        <v>0</v>
      </c>
      <c r="MD170">
        <v>0</v>
      </c>
      <c r="ME170">
        <v>-29.225169773799998</v>
      </c>
      <c r="MF170">
        <v>-27.9517218445</v>
      </c>
      <c r="MG170">
        <v>-25.889750646899998</v>
      </c>
      <c r="MH170">
        <v>-27.224609706900001</v>
      </c>
      <c r="MI170">
        <v>-26.177860809600002</v>
      </c>
      <c r="MJ170">
        <v>-30.230493727500004</v>
      </c>
      <c r="MK170">
        <v>-11.8709034279</v>
      </c>
      <c r="ML170">
        <v>41.985412875199977</v>
      </c>
      <c r="MM170">
        <v>51.739561976500013</v>
      </c>
      <c r="MN170">
        <v>43.288901041200006</v>
      </c>
      <c r="MO170">
        <v>55.108731666499978</v>
      </c>
      <c r="MP170">
        <v>60.142194910800001</v>
      </c>
      <c r="MQ170">
        <v>48.194606017499993</v>
      </c>
      <c r="MR170">
        <v>65.506161999900002</v>
      </c>
    </row>
    <row r="171" spans="1:356" x14ac:dyDescent="0.35">
      <c r="A171">
        <v>282</v>
      </c>
      <c r="B171" t="s">
        <v>552</v>
      </c>
      <c r="C171" s="3">
        <v>42862.146782407406</v>
      </c>
      <c r="D171">
        <v>63.039000000000001</v>
      </c>
      <c r="E171">
        <v>65.379800000000003</v>
      </c>
      <c r="F171">
        <v>43</v>
      </c>
      <c r="G171">
        <v>57</v>
      </c>
      <c r="H171">
        <v>1.2658</v>
      </c>
      <c r="I171">
        <v>573.57920000000001</v>
      </c>
      <c r="J171">
        <v>17150</v>
      </c>
      <c r="K171">
        <v>31</v>
      </c>
      <c r="L171">
        <v>239962</v>
      </c>
      <c r="M171">
        <v>239921</v>
      </c>
      <c r="N171">
        <v>139147</v>
      </c>
      <c r="O171">
        <v>139154</v>
      </c>
      <c r="P171">
        <v>139378</v>
      </c>
      <c r="Q171">
        <v>139360</v>
      </c>
      <c r="R171">
        <v>220962</v>
      </c>
      <c r="S171">
        <v>220970</v>
      </c>
      <c r="T171">
        <v>220905</v>
      </c>
      <c r="U171">
        <v>220590</v>
      </c>
      <c r="V171">
        <v>215335</v>
      </c>
      <c r="W171">
        <v>215350</v>
      </c>
      <c r="X171">
        <v>215988</v>
      </c>
      <c r="Y171">
        <v>215830</v>
      </c>
      <c r="Z171">
        <v>294066</v>
      </c>
      <c r="AA171">
        <v>294017</v>
      </c>
      <c r="AB171">
        <v>1360.9301</v>
      </c>
      <c r="AC171">
        <v>11169.1777</v>
      </c>
      <c r="AD171">
        <v>6</v>
      </c>
      <c r="AE171">
        <v>202.63910000000001</v>
      </c>
      <c r="AF171">
        <v>202.63910000000001</v>
      </c>
      <c r="AG171">
        <v>202.63910000000001</v>
      </c>
      <c r="AH171">
        <v>249.94900000000001</v>
      </c>
      <c r="AI171">
        <v>249.38919999999999</v>
      </c>
      <c r="AJ171">
        <v>100.06780000000001</v>
      </c>
      <c r="AK171">
        <v>100.06780000000001</v>
      </c>
      <c r="AL171">
        <v>1189.2578000000001</v>
      </c>
      <c r="AM171">
        <v>1103.3047999999999</v>
      </c>
      <c r="AN171">
        <v>1073.1666</v>
      </c>
      <c r="AO171">
        <v>910.52480000000003</v>
      </c>
      <c r="AP171">
        <v>1049.3588</v>
      </c>
      <c r="AQ171">
        <v>990.56089999999995</v>
      </c>
      <c r="AR171">
        <v>975.36879999999996</v>
      </c>
      <c r="AS171">
        <v>959.56730000000005</v>
      </c>
      <c r="AT171">
        <v>944.17430000000002</v>
      </c>
      <c r="AU171">
        <v>934.18989999999997</v>
      </c>
      <c r="AV171">
        <v>924.29840000000002</v>
      </c>
      <c r="AW171">
        <v>909.95100000000002</v>
      </c>
      <c r="AX171">
        <v>15.8</v>
      </c>
      <c r="AY171">
        <v>17.2</v>
      </c>
      <c r="AZ171">
        <v>32.237499999999997</v>
      </c>
      <c r="BA171">
        <v>21.1097</v>
      </c>
      <c r="BB171">
        <v>13.7654</v>
      </c>
      <c r="BC171">
        <v>9.9688999999999997</v>
      </c>
      <c r="BD171">
        <v>7.3673000000000002</v>
      </c>
      <c r="BE171">
        <v>5.7108999999999996</v>
      </c>
      <c r="BF171">
        <v>4.4389000000000003</v>
      </c>
      <c r="BG171">
        <v>3.8492999999999999</v>
      </c>
      <c r="BH171">
        <v>3.8584000000000001</v>
      </c>
      <c r="BI171">
        <v>91.18</v>
      </c>
      <c r="BJ171">
        <v>117.61</v>
      </c>
      <c r="BK171">
        <v>141.54</v>
      </c>
      <c r="BL171">
        <v>178.57</v>
      </c>
      <c r="BM171">
        <v>198.09</v>
      </c>
      <c r="BN171">
        <v>249.82</v>
      </c>
      <c r="BO171">
        <v>269.14</v>
      </c>
      <c r="BP171">
        <v>338.21</v>
      </c>
      <c r="BQ171">
        <v>352.31</v>
      </c>
      <c r="BR171">
        <v>443.5</v>
      </c>
      <c r="BS171">
        <v>447.77</v>
      </c>
      <c r="BT171">
        <v>567.33000000000004</v>
      </c>
      <c r="BU171">
        <v>526.21</v>
      </c>
      <c r="BV171">
        <v>665.97</v>
      </c>
      <c r="BW171">
        <v>49.7</v>
      </c>
      <c r="BX171">
        <v>45.2</v>
      </c>
      <c r="BY171">
        <v>34.186500000000002</v>
      </c>
      <c r="BZ171">
        <v>2.3444449999999999</v>
      </c>
      <c r="CA171">
        <v>2.3645999999999998</v>
      </c>
      <c r="CB171">
        <v>3.6122000000000001</v>
      </c>
      <c r="CC171">
        <v>0.218</v>
      </c>
      <c r="CD171">
        <v>2.3645999999999998</v>
      </c>
      <c r="CE171">
        <v>6213782</v>
      </c>
      <c r="CF171">
        <v>2</v>
      </c>
      <c r="CI171">
        <v>4.6292999999999997</v>
      </c>
      <c r="CJ171">
        <v>8.4070999999999998</v>
      </c>
      <c r="CK171">
        <v>9.9849999999999994</v>
      </c>
      <c r="CL171">
        <v>12.8414</v>
      </c>
      <c r="CM171">
        <v>14.6721</v>
      </c>
      <c r="CN171">
        <v>20.535699999999999</v>
      </c>
      <c r="CO171">
        <v>5.6482000000000001</v>
      </c>
      <c r="CP171">
        <v>8.9124999999999996</v>
      </c>
      <c r="CQ171">
        <v>10.6554</v>
      </c>
      <c r="CR171">
        <v>13.324999999999999</v>
      </c>
      <c r="CS171">
        <v>15.564299999999999</v>
      </c>
      <c r="CT171">
        <v>22.794599999999999</v>
      </c>
      <c r="CU171">
        <v>24.978000000000002</v>
      </c>
      <c r="CV171">
        <v>24.899899999999999</v>
      </c>
      <c r="CW171">
        <v>24.991499999999998</v>
      </c>
      <c r="CX171">
        <v>24.986599999999999</v>
      </c>
      <c r="CY171">
        <v>24.952400000000001</v>
      </c>
      <c r="CZ171">
        <v>24.804600000000001</v>
      </c>
      <c r="DB171">
        <v>19383</v>
      </c>
      <c r="DC171">
        <v>762</v>
      </c>
      <c r="DD171">
        <v>9</v>
      </c>
      <c r="DF171" t="s">
        <v>576</v>
      </c>
      <c r="DG171">
        <v>381</v>
      </c>
      <c r="DH171">
        <v>992</v>
      </c>
      <c r="DI171">
        <v>9</v>
      </c>
      <c r="DJ171">
        <v>3</v>
      </c>
      <c r="DK171">
        <v>40</v>
      </c>
      <c r="DL171">
        <v>40.833336000000003</v>
      </c>
      <c r="DM171">
        <v>2.3444449999999999</v>
      </c>
      <c r="DN171">
        <v>1529.3214</v>
      </c>
      <c r="DO171">
        <v>1509.6071999999999</v>
      </c>
      <c r="DP171">
        <v>1303.6500000000001</v>
      </c>
      <c r="DQ171">
        <v>1248.1071999999999</v>
      </c>
      <c r="DR171">
        <v>1135.2357</v>
      </c>
      <c r="DS171">
        <v>1099.1500000000001</v>
      </c>
      <c r="DT171">
        <v>1010.4286</v>
      </c>
      <c r="DU171">
        <v>99.699299999999994</v>
      </c>
      <c r="DV171">
        <v>102.33710000000001</v>
      </c>
      <c r="DW171">
        <v>95.322100000000006</v>
      </c>
      <c r="DX171">
        <v>85.7607</v>
      </c>
      <c r="DY171">
        <v>75.347899999999996</v>
      </c>
      <c r="DZ171">
        <v>66.876400000000004</v>
      </c>
      <c r="EA171">
        <v>33.704300000000003</v>
      </c>
      <c r="EB171">
        <v>32.237499999999997</v>
      </c>
      <c r="EC171">
        <v>21.1097</v>
      </c>
      <c r="ED171">
        <v>13.7654</v>
      </c>
      <c r="EE171">
        <v>9.9688999999999997</v>
      </c>
      <c r="EF171">
        <v>7.3673000000000002</v>
      </c>
      <c r="EG171">
        <v>5.7108999999999996</v>
      </c>
      <c r="EH171">
        <v>4.4389000000000003</v>
      </c>
      <c r="EI171">
        <v>3.8492999999999999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4.8418000000000003E-2</v>
      </c>
      <c r="EY171">
        <v>3.7752000000000001E-2</v>
      </c>
      <c r="EZ171">
        <v>3.1185999999999998E-2</v>
      </c>
      <c r="FA171">
        <v>1.3547999999999999E-2</v>
      </c>
      <c r="FB171">
        <v>1.4048E-2</v>
      </c>
      <c r="FC171">
        <v>1.8364999999999999E-2</v>
      </c>
      <c r="FD171">
        <v>1.6402E-2</v>
      </c>
      <c r="FE171">
        <v>-1.84E-4</v>
      </c>
      <c r="FF171">
        <v>-6.1499999999999999E-4</v>
      </c>
      <c r="FG171">
        <v>-1.3470000000000001E-3</v>
      </c>
      <c r="FH171">
        <v>-9.68E-4</v>
      </c>
      <c r="FI171">
        <v>-1.4350000000000001E-3</v>
      </c>
      <c r="FJ171">
        <v>1.56E-4</v>
      </c>
      <c r="FK171">
        <v>1.2459999999999999E-3</v>
      </c>
      <c r="FL171">
        <v>8.5656999999999997E-2</v>
      </c>
      <c r="FM171">
        <v>8.1365000000000007E-2</v>
      </c>
      <c r="FN171">
        <v>7.9773999999999998E-2</v>
      </c>
      <c r="FO171">
        <v>7.6432E-2</v>
      </c>
      <c r="FP171">
        <v>8.2352999999999996E-2</v>
      </c>
      <c r="FQ171">
        <v>0.111166</v>
      </c>
      <c r="FR171">
        <v>0.10456500000000001</v>
      </c>
      <c r="FS171">
        <v>-0.176758</v>
      </c>
      <c r="FT171">
        <v>-0.17397099999999999</v>
      </c>
      <c r="FU171">
        <v>-0.17250199999999999</v>
      </c>
      <c r="FV171">
        <v>-0.17193</v>
      </c>
      <c r="FW171">
        <v>-0.17449999999999999</v>
      </c>
      <c r="FX171">
        <v>-0.18196699999999999</v>
      </c>
      <c r="FY171">
        <v>-0.17697399999999999</v>
      </c>
      <c r="FZ171">
        <v>-1.419076</v>
      </c>
      <c r="GA171">
        <v>-1.3868750000000001</v>
      </c>
      <c r="GB171">
        <v>-1.369991</v>
      </c>
      <c r="GC171">
        <v>-1.363461</v>
      </c>
      <c r="GD171">
        <v>-1.392844</v>
      </c>
      <c r="GE171">
        <v>-1.4739089999999999</v>
      </c>
      <c r="GF171">
        <v>-1.4170499999999999</v>
      </c>
      <c r="GG171">
        <v>-0.26670199999999999</v>
      </c>
      <c r="GH171">
        <v>-0.243006</v>
      </c>
      <c r="GI171">
        <v>-0.23377999999999999</v>
      </c>
      <c r="GJ171">
        <v>-0.231243</v>
      </c>
      <c r="GK171">
        <v>-0.25504100000000002</v>
      </c>
      <c r="GL171">
        <v>-0.36213800000000002</v>
      </c>
      <c r="GM171">
        <v>-0.31465900000000002</v>
      </c>
      <c r="GN171">
        <v>-0.41994300000000001</v>
      </c>
      <c r="GO171">
        <v>-0.38537399999999999</v>
      </c>
      <c r="GP171">
        <v>-0.367394</v>
      </c>
      <c r="GQ171">
        <v>-0.36047000000000001</v>
      </c>
      <c r="GR171">
        <v>-0.39211499999999999</v>
      </c>
      <c r="GS171">
        <v>-0.483788</v>
      </c>
      <c r="GT171">
        <v>-0.42270000000000002</v>
      </c>
      <c r="GU171">
        <v>0.42649399999999998</v>
      </c>
      <c r="GV171">
        <v>0.39895000000000003</v>
      </c>
      <c r="GW171">
        <v>0.36988300000000002</v>
      </c>
      <c r="GX171">
        <v>0.33982800000000002</v>
      </c>
      <c r="GY171">
        <v>0.57073600000000002</v>
      </c>
      <c r="GZ171">
        <v>0.47817199999999999</v>
      </c>
      <c r="HA171">
        <v>0.43476799999999999</v>
      </c>
      <c r="HB171">
        <v>-5</v>
      </c>
      <c r="HC171">
        <v>-5</v>
      </c>
      <c r="HD171">
        <v>-5</v>
      </c>
      <c r="HE171">
        <v>-5</v>
      </c>
      <c r="HF171">
        <v>-10</v>
      </c>
      <c r="HG171">
        <v>-30</v>
      </c>
      <c r="HH171">
        <v>30</v>
      </c>
      <c r="HI171">
        <v>-1.11863</v>
      </c>
      <c r="HJ171">
        <v>-1.102705</v>
      </c>
      <c r="HK171">
        <v>-1.0943149999999999</v>
      </c>
      <c r="HL171">
        <v>-1.0906960000000001</v>
      </c>
      <c r="HM171">
        <v>-1.1046800000000001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737.36500000000001</v>
      </c>
      <c r="HX171">
        <v>0</v>
      </c>
      <c r="HZ171">
        <v>737.56600000000003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761.72299999999996</v>
      </c>
      <c r="IJ171">
        <v>0</v>
      </c>
      <c r="IL171">
        <v>761.48099999999999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772.30799999999999</v>
      </c>
      <c r="IV171">
        <v>0</v>
      </c>
      <c r="IX171">
        <v>772.52800000000002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778.18</v>
      </c>
      <c r="JH171">
        <v>0</v>
      </c>
      <c r="JJ171">
        <v>778.029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751.81600000000003</v>
      </c>
      <c r="JT171">
        <v>0</v>
      </c>
      <c r="JV171">
        <v>751.63499999999999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726.39200000000005</v>
      </c>
      <c r="KF171">
        <v>0.10199999999999999</v>
      </c>
      <c r="KH171">
        <v>726.53300000000002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763.94500000000005</v>
      </c>
      <c r="KR171">
        <v>2.5000000000000001E-2</v>
      </c>
      <c r="KT171">
        <v>764.00099999999998</v>
      </c>
      <c r="KU171">
        <v>2.5000000000000001E-2</v>
      </c>
      <c r="KV171">
        <v>130.99708315979998</v>
      </c>
      <c r="KW171">
        <v>122.829189828</v>
      </c>
      <c r="KX171">
        <v>103.9973751</v>
      </c>
      <c r="KY171">
        <v>95.395329510399989</v>
      </c>
      <c r="KZ171">
        <v>93.490065602099989</v>
      </c>
      <c r="LA171">
        <v>122.18810890000002</v>
      </c>
      <c r="LB171">
        <v>105.655466559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-18.487847199999997</v>
      </c>
      <c r="LI171">
        <v>-4.4951395999999999</v>
      </c>
      <c r="LJ171">
        <v>-68.447711784000006</v>
      </c>
      <c r="LK171">
        <v>-51.504376875000005</v>
      </c>
      <c r="LL171">
        <v>-40.879161448999994</v>
      </c>
      <c r="LM171">
        <v>-17.152339379999997</v>
      </c>
      <c r="LN171">
        <v>-17.567941372</v>
      </c>
      <c r="LO171">
        <v>-27.298268588999999</v>
      </c>
      <c r="LP171">
        <v>-25.008098399999998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5.5931499999999996</v>
      </c>
      <c r="LY171">
        <v>5.5135250000000005</v>
      </c>
      <c r="LZ171">
        <v>5.4715749999999996</v>
      </c>
      <c r="MA171">
        <v>5.4534800000000008</v>
      </c>
      <c r="MB171">
        <v>11.046800000000001</v>
      </c>
      <c r="MC171">
        <v>0</v>
      </c>
      <c r="MD171">
        <v>0</v>
      </c>
      <c r="ME171">
        <v>-26.590002708599997</v>
      </c>
      <c r="MF171">
        <v>-24.868529322600001</v>
      </c>
      <c r="MG171">
        <v>-22.284400538</v>
      </c>
      <c r="MH171">
        <v>-19.831561550100002</v>
      </c>
      <c r="MI171">
        <v>-19.2168037639</v>
      </c>
      <c r="MJ171">
        <v>-24.218485743200002</v>
      </c>
      <c r="MK171">
        <v>-10.605361333700001</v>
      </c>
      <c r="ML171">
        <v>41.552518667199976</v>
      </c>
      <c r="MM171">
        <v>51.969808630399996</v>
      </c>
      <c r="MN171">
        <v>46.305388113000006</v>
      </c>
      <c r="MO171">
        <v>63.864908580299982</v>
      </c>
      <c r="MP171">
        <v>67.752120466199997</v>
      </c>
      <c r="MQ171">
        <v>52.183507367800019</v>
      </c>
      <c r="MR171">
        <v>65.546867225300005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72"/>
  <sheetViews>
    <sheetView workbookViewId="0">
      <selection activeCell="A3" sqref="A3:BS17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612.31579580018479</v>
      </c>
      <c r="C3">
        <v>2.2176668461401151E-3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2.2176668461401151E-3</v>
      </c>
      <c r="W3">
        <v>2.2176668461401151E-3</v>
      </c>
      <c r="X3">
        <v>2.2176668461401151E-3</v>
      </c>
      <c r="Y3">
        <v>2.2176668461401151E-3</v>
      </c>
      <c r="Z3">
        <v>2.2176668461401151E-3</v>
      </c>
      <c r="AA3">
        <v>2.2176668461401151E-3</v>
      </c>
      <c r="AB3">
        <v>2.2176668461401151E-3</v>
      </c>
      <c r="AC3">
        <v>2.2176668461401151E-3</v>
      </c>
      <c r="AD3">
        <v>2.2176668461401151E-3</v>
      </c>
      <c r="AE3">
        <v>2.2176668461401151E-3</v>
      </c>
      <c r="AF3">
        <v>2.2176668461401151E-3</v>
      </c>
      <c r="AG3">
        <v>2.2176668461401151E-3</v>
      </c>
      <c r="AH3">
        <v>2.2176668461401151E-3</v>
      </c>
      <c r="AI3">
        <v>2.2176668461401151E-3</v>
      </c>
      <c r="AJ3">
        <v>2.2176668461401151E-3</v>
      </c>
      <c r="AK3">
        <v>2.2176668461401151E-3</v>
      </c>
      <c r="AL3">
        <v>2.2176668461401151E-3</v>
      </c>
      <c r="AM3">
        <v>2.2176668461401151E-3</v>
      </c>
      <c r="AN3">
        <v>2.2176668461401151E-3</v>
      </c>
      <c r="AO3">
        <v>2.2176668461401151E-3</v>
      </c>
      <c r="AP3">
        <v>2.2176668461401151E-3</v>
      </c>
      <c r="AQ3">
        <v>2.2176668461401151E-3</v>
      </c>
      <c r="AR3">
        <v>2.2176668461401151E-3</v>
      </c>
      <c r="AS3">
        <v>2.2176668461401151E-3</v>
      </c>
      <c r="AT3">
        <v>2.2176668461401151E-3</v>
      </c>
      <c r="AU3">
        <v>2.2176668461401151E-3</v>
      </c>
      <c r="AV3">
        <v>2.2176668461401151E-3</v>
      </c>
      <c r="AW3">
        <v>2.2176668461401151E-3</v>
      </c>
      <c r="AX3">
        <v>2.2176668461401151E-3</v>
      </c>
      <c r="AY3">
        <v>2.2176668461401151E-3</v>
      </c>
      <c r="AZ3">
        <v>2.2176668461401151E-3</v>
      </c>
      <c r="BA3">
        <v>2.2176668461401151E-3</v>
      </c>
      <c r="BB3">
        <v>2.2176668461401151E-3</v>
      </c>
      <c r="BC3">
        <v>2.2176668461401151E-3</v>
      </c>
      <c r="BD3">
        <v>2.2176668461401151E-3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616.04854180206132</v>
      </c>
      <c r="C4">
        <v>2.2311859928127987E-3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2.2311859928127987E-3</v>
      </c>
      <c r="W4">
        <v>2.2311859928127987E-3</v>
      </c>
      <c r="X4">
        <v>2.2311859928127987E-3</v>
      </c>
      <c r="Y4">
        <v>2.2311859928127987E-3</v>
      </c>
      <c r="Z4">
        <v>2.2311859928127987E-3</v>
      </c>
      <c r="AA4">
        <v>2.2311859928127987E-3</v>
      </c>
      <c r="AB4">
        <v>2.2311859928127987E-3</v>
      </c>
      <c r="AC4">
        <v>2.2311859928127987E-3</v>
      </c>
      <c r="AD4">
        <v>2.2311859928127987E-3</v>
      </c>
      <c r="AE4">
        <v>2.2311859928127987E-3</v>
      </c>
      <c r="AF4">
        <v>2.2311859928127987E-3</v>
      </c>
      <c r="AG4">
        <v>2.2311859928127987E-3</v>
      </c>
      <c r="AH4">
        <v>2.2311859928127987E-3</v>
      </c>
      <c r="AI4">
        <v>2.2311859928127987E-3</v>
      </c>
      <c r="AJ4">
        <v>2.2311859928127987E-3</v>
      </c>
      <c r="AK4">
        <v>2.2311859928127987E-3</v>
      </c>
      <c r="AL4">
        <v>2.2311859928127987E-3</v>
      </c>
      <c r="AM4">
        <v>2.2311859928127987E-3</v>
      </c>
      <c r="AN4">
        <v>2.2311859928127987E-3</v>
      </c>
      <c r="AO4">
        <v>2.2311859928127987E-3</v>
      </c>
      <c r="AP4">
        <v>2.2311859928127987E-3</v>
      </c>
      <c r="AQ4">
        <v>2.2311859928127987E-3</v>
      </c>
      <c r="AR4">
        <v>2.2311859928127987E-3</v>
      </c>
      <c r="AS4">
        <v>2.2311859928127987E-3</v>
      </c>
      <c r="AT4">
        <v>2.2311859928127987E-3</v>
      </c>
      <c r="AU4">
        <v>2.2311859928127987E-3</v>
      </c>
      <c r="AV4">
        <v>2.2311859928127987E-3</v>
      </c>
      <c r="AW4">
        <v>2.2311859928127987E-3</v>
      </c>
      <c r="AX4">
        <v>2.2311859928127987E-3</v>
      </c>
      <c r="AY4">
        <v>2.2311859928127987E-3</v>
      </c>
      <c r="AZ4">
        <v>2.2311859928127987E-3</v>
      </c>
      <c r="BA4">
        <v>2.2311859928127987E-3</v>
      </c>
      <c r="BB4">
        <v>2.2311859928127987E-3</v>
      </c>
      <c r="BC4">
        <v>2.2311859928127987E-3</v>
      </c>
      <c r="BD4">
        <v>2.2311859928127987E-3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594.20153367132605</v>
      </c>
      <c r="C5">
        <v>2.1520611589424415E-3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2.1520611589424415E-3</v>
      </c>
      <c r="W5">
        <v>2.1520611589424415E-3</v>
      </c>
      <c r="X5">
        <v>2.1520611589424415E-3</v>
      </c>
      <c r="Y5">
        <v>2.1520611589424415E-3</v>
      </c>
      <c r="Z5">
        <v>2.1520611589424415E-3</v>
      </c>
      <c r="AA5">
        <v>2.1520611589424415E-3</v>
      </c>
      <c r="AB5">
        <v>2.1520611589424415E-3</v>
      </c>
      <c r="AC5">
        <v>2.1520611589424415E-3</v>
      </c>
      <c r="AD5">
        <v>2.1520611589424415E-3</v>
      </c>
      <c r="AE5">
        <v>2.1520611589424415E-3</v>
      </c>
      <c r="AF5">
        <v>2.1520611589424415E-3</v>
      </c>
      <c r="AG5">
        <v>2.1520611589424415E-3</v>
      </c>
      <c r="AH5">
        <v>2.1520611589424415E-3</v>
      </c>
      <c r="AI5">
        <v>2.1520611589424415E-3</v>
      </c>
      <c r="AJ5">
        <v>2.1520611589424415E-3</v>
      </c>
      <c r="AK5">
        <v>2.1520611589424415E-3</v>
      </c>
      <c r="AL5">
        <v>2.1520611589424415E-3</v>
      </c>
      <c r="AM5">
        <v>2.1520611589424415E-3</v>
      </c>
      <c r="AN5">
        <v>2.1520611589424415E-3</v>
      </c>
      <c r="AO5">
        <v>2.1520611589424415E-3</v>
      </c>
      <c r="AP5">
        <v>2.1520611589424415E-3</v>
      </c>
      <c r="AQ5">
        <v>2.1520611589424415E-3</v>
      </c>
      <c r="AR5">
        <v>2.1520611589424415E-3</v>
      </c>
      <c r="AS5">
        <v>2.1520611589424415E-3</v>
      </c>
      <c r="AT5">
        <v>2.1520611589424415E-3</v>
      </c>
      <c r="AU5">
        <v>2.1520611589424415E-3</v>
      </c>
      <c r="AV5">
        <v>2.1520611589424415E-3</v>
      </c>
      <c r="AW5">
        <v>2.1520611589424415E-3</v>
      </c>
      <c r="AX5">
        <v>2.1520611589424415E-3</v>
      </c>
      <c r="AY5">
        <v>2.1520611589424415E-3</v>
      </c>
      <c r="AZ5">
        <v>2.1520611589424415E-3</v>
      </c>
      <c r="BA5">
        <v>2.1520611589424415E-3</v>
      </c>
      <c r="BB5">
        <v>2.1520611589424415E-3</v>
      </c>
      <c r="BC5">
        <v>2.1520611589424415E-3</v>
      </c>
      <c r="BD5">
        <v>2.1520611589424415E-3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649.64310141511862</v>
      </c>
      <c r="C6">
        <v>2.3528577536518196E-3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2.3528577536518196E-3</v>
      </c>
      <c r="W6">
        <v>2.3528577536518196E-3</v>
      </c>
      <c r="X6">
        <v>2.3528577536518196E-3</v>
      </c>
      <c r="Y6">
        <v>2.3528577536518196E-3</v>
      </c>
      <c r="Z6">
        <v>2.3528577536518196E-3</v>
      </c>
      <c r="AA6">
        <v>2.3528577536518196E-3</v>
      </c>
      <c r="AB6">
        <v>2.3528577536518196E-3</v>
      </c>
      <c r="AC6">
        <v>2.3528577536518196E-3</v>
      </c>
      <c r="AD6">
        <v>2.3528577536518196E-3</v>
      </c>
      <c r="AE6">
        <v>2.3528577536518196E-3</v>
      </c>
      <c r="AF6">
        <v>2.3528577536518196E-3</v>
      </c>
      <c r="AG6">
        <v>2.3528577536518196E-3</v>
      </c>
      <c r="AH6">
        <v>2.3528577536518196E-3</v>
      </c>
      <c r="AI6">
        <v>2.3528577536518196E-3</v>
      </c>
      <c r="AJ6">
        <v>2.3528577536518196E-3</v>
      </c>
      <c r="AK6">
        <v>2.3528577536518196E-3</v>
      </c>
      <c r="AL6">
        <v>2.3528577536518196E-3</v>
      </c>
      <c r="AM6">
        <v>2.3528577536518196E-3</v>
      </c>
      <c r="AN6">
        <v>2.3528577536518196E-3</v>
      </c>
      <c r="AO6">
        <v>2.3528577536518196E-3</v>
      </c>
      <c r="AP6">
        <v>2.3528577536518196E-3</v>
      </c>
      <c r="AQ6">
        <v>2.3528577536518196E-3</v>
      </c>
      <c r="AR6">
        <v>2.3528577536518196E-3</v>
      </c>
      <c r="AS6">
        <v>2.3528577536518196E-3</v>
      </c>
      <c r="AT6">
        <v>2.3528577536518196E-3</v>
      </c>
      <c r="AU6">
        <v>2.3528577536518196E-3</v>
      </c>
      <c r="AV6">
        <v>2.3528577536518196E-3</v>
      </c>
      <c r="AW6">
        <v>2.3528577536518196E-3</v>
      </c>
      <c r="AX6">
        <v>2.3528577536518196E-3</v>
      </c>
      <c r="AY6">
        <v>2.3528577536518196E-3</v>
      </c>
      <c r="AZ6">
        <v>2.3528577536518196E-3</v>
      </c>
      <c r="BA6">
        <v>2.3528577536518196E-3</v>
      </c>
      <c r="BB6">
        <v>2.3528577536518196E-3</v>
      </c>
      <c r="BC6">
        <v>2.3528577536518196E-3</v>
      </c>
      <c r="BD6">
        <v>2.3528577536518196E-3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547.29378985798189</v>
      </c>
      <c r="C7">
        <v>1.9821721098674545E-3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1.9821721098674545E-3</v>
      </c>
      <c r="W7">
        <v>1.9821721098674545E-3</v>
      </c>
      <c r="X7">
        <v>1.9821721098674545E-3</v>
      </c>
      <c r="Y7">
        <v>1.9821721098674545E-3</v>
      </c>
      <c r="Z7">
        <v>1.9821721098674545E-3</v>
      </c>
      <c r="AA7">
        <v>1.9821721098674545E-3</v>
      </c>
      <c r="AB7">
        <v>1.9821721098674545E-3</v>
      </c>
      <c r="AC7">
        <v>1.9821721098674545E-3</v>
      </c>
      <c r="AD7">
        <v>1.9821721098674545E-3</v>
      </c>
      <c r="AE7">
        <v>1.9821721098674545E-3</v>
      </c>
      <c r="AF7">
        <v>1.9821721098674545E-3</v>
      </c>
      <c r="AG7">
        <v>1.9821721098674545E-3</v>
      </c>
      <c r="AH7">
        <v>1.9821721098674545E-3</v>
      </c>
      <c r="AI7">
        <v>1.9821721098674545E-3</v>
      </c>
      <c r="AJ7">
        <v>1.9821721098674545E-3</v>
      </c>
      <c r="AK7">
        <v>1.9821721098674545E-3</v>
      </c>
      <c r="AL7">
        <v>1.9821721098674545E-3</v>
      </c>
      <c r="AM7">
        <v>1.9821721098674545E-3</v>
      </c>
      <c r="AN7">
        <v>1.9821721098674545E-3</v>
      </c>
      <c r="AO7">
        <v>1.9821721098674545E-3</v>
      </c>
      <c r="AP7">
        <v>1.9821721098674545E-3</v>
      </c>
      <c r="AQ7">
        <v>1.9821721098674545E-3</v>
      </c>
      <c r="AR7">
        <v>1.9821721098674545E-3</v>
      </c>
      <c r="AS7">
        <v>1.9821721098674545E-3</v>
      </c>
      <c r="AT7">
        <v>1.9821721098674545E-3</v>
      </c>
      <c r="AU7">
        <v>1.9821721098674545E-3</v>
      </c>
      <c r="AV7">
        <v>1.9821721098674545E-3</v>
      </c>
      <c r="AW7">
        <v>1.9821721098674545E-3</v>
      </c>
      <c r="AX7">
        <v>1.9821721098674545E-3</v>
      </c>
      <c r="AY7">
        <v>1.9821721098674545E-3</v>
      </c>
      <c r="AZ7">
        <v>1.9821721098674545E-3</v>
      </c>
      <c r="BA7">
        <v>1.9821721098674545E-3</v>
      </c>
      <c r="BB7">
        <v>1.9821721098674545E-3</v>
      </c>
      <c r="BC7">
        <v>1.9821721098674545E-3</v>
      </c>
      <c r="BD7">
        <v>1.9821721098674545E-3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518.54272942181854</v>
      </c>
      <c r="C8">
        <v>1.8780423879854193E-3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1.8780423879854193E-3</v>
      </c>
      <c r="W8">
        <v>1.8780423879854193E-3</v>
      </c>
      <c r="X8">
        <v>1.8780423879854193E-3</v>
      </c>
      <c r="Y8">
        <v>1.8780423879854193E-3</v>
      </c>
      <c r="Z8">
        <v>1.8780423879854193E-3</v>
      </c>
      <c r="AA8">
        <v>1.8780423879854193E-3</v>
      </c>
      <c r="AB8">
        <v>1.8780423879854193E-3</v>
      </c>
      <c r="AC8">
        <v>1.8780423879854193E-3</v>
      </c>
      <c r="AD8">
        <v>1.8780423879854193E-3</v>
      </c>
      <c r="AE8">
        <v>1.8780423879854193E-3</v>
      </c>
      <c r="AF8">
        <v>1.8780423879854193E-3</v>
      </c>
      <c r="AG8">
        <v>1.8780423879854193E-3</v>
      </c>
      <c r="AH8">
        <v>1.8780423879854193E-3</v>
      </c>
      <c r="AI8">
        <v>1.8780423879854193E-3</v>
      </c>
      <c r="AJ8">
        <v>1.8780423879854193E-3</v>
      </c>
      <c r="AK8">
        <v>1.8780423879854193E-3</v>
      </c>
      <c r="AL8">
        <v>1.8780423879854193E-3</v>
      </c>
      <c r="AM8">
        <v>1.8780423879854193E-3</v>
      </c>
      <c r="AN8">
        <v>1.8780423879854193E-3</v>
      </c>
      <c r="AO8">
        <v>1.8780423879854193E-3</v>
      </c>
      <c r="AP8">
        <v>1.8780423879854193E-3</v>
      </c>
      <c r="AQ8">
        <v>1.8780423879854193E-3</v>
      </c>
      <c r="AR8">
        <v>1.8780423879854193E-3</v>
      </c>
      <c r="AS8">
        <v>1.8780423879854193E-3</v>
      </c>
      <c r="AT8">
        <v>1.8780423879854193E-3</v>
      </c>
      <c r="AU8">
        <v>1.8780423879854193E-3</v>
      </c>
      <c r="AV8">
        <v>1.8780423879854193E-3</v>
      </c>
      <c r="AW8">
        <v>1.8780423879854193E-3</v>
      </c>
      <c r="AX8">
        <v>1.8780423879854193E-3</v>
      </c>
      <c r="AY8">
        <v>1.8780423879854193E-3</v>
      </c>
      <c r="AZ8">
        <v>1.8780423879854193E-3</v>
      </c>
      <c r="BA8">
        <v>1.8780423879854193E-3</v>
      </c>
      <c r="BB8">
        <v>1.8780423879854193E-3</v>
      </c>
      <c r="BC8">
        <v>1.8780423879854193E-3</v>
      </c>
      <c r="BD8">
        <v>1.8780423879854193E-3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514.75275368793598</v>
      </c>
      <c r="C9">
        <v>1.8643159683987365E-3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1.8643159683987365E-3</v>
      </c>
      <c r="U9">
        <v>1.8643159683987365E-3</v>
      </c>
      <c r="V9">
        <v>1.8643159683987365E-3</v>
      </c>
      <c r="W9">
        <v>1.8643159683987365E-3</v>
      </c>
      <c r="X9">
        <v>1.8643159683987365E-3</v>
      </c>
      <c r="Y9">
        <v>1.8643159683987365E-3</v>
      </c>
      <c r="Z9">
        <v>1.8643159683987365E-3</v>
      </c>
      <c r="AA9">
        <v>1.8643159683987365E-3</v>
      </c>
      <c r="AB9">
        <v>1.8643159683987365E-3</v>
      </c>
      <c r="AC9">
        <v>1.8643159683987365E-3</v>
      </c>
      <c r="AD9">
        <v>1.8643159683987365E-3</v>
      </c>
      <c r="AE9">
        <v>1.8643159683987365E-3</v>
      </c>
      <c r="AF9">
        <v>1.8643159683987365E-3</v>
      </c>
      <c r="AG9">
        <v>1.8643159683987365E-3</v>
      </c>
      <c r="AH9">
        <v>1.8643159683987365E-3</v>
      </c>
      <c r="AI9">
        <v>1.8643159683987365E-3</v>
      </c>
      <c r="AJ9">
        <v>1.8643159683987365E-3</v>
      </c>
      <c r="AK9">
        <v>1.8643159683987365E-3</v>
      </c>
      <c r="AL9">
        <v>1.8643159683987365E-3</v>
      </c>
      <c r="AM9">
        <v>1.8643159683987365E-3</v>
      </c>
      <c r="AN9">
        <v>1.8643159683987365E-3</v>
      </c>
      <c r="AO9">
        <v>1.8643159683987365E-3</v>
      </c>
      <c r="AP9">
        <v>1.8643159683987365E-3</v>
      </c>
      <c r="AQ9">
        <v>1.8643159683987365E-3</v>
      </c>
      <c r="AR9">
        <v>1.8643159683987365E-3</v>
      </c>
      <c r="AS9">
        <v>1.8643159683987365E-3</v>
      </c>
      <c r="AT9">
        <v>1.8643159683987365E-3</v>
      </c>
      <c r="AU9">
        <v>1.8643159683987365E-3</v>
      </c>
      <c r="AV9">
        <v>1.8643159683987365E-3</v>
      </c>
      <c r="AW9">
        <v>1.8643159683987365E-3</v>
      </c>
      <c r="AX9">
        <v>1.8643159683987365E-3</v>
      </c>
      <c r="AY9">
        <v>1.8643159683987365E-3</v>
      </c>
      <c r="AZ9">
        <v>1.8643159683987365E-3</v>
      </c>
      <c r="BA9">
        <v>1.8643159683987365E-3</v>
      </c>
      <c r="BB9">
        <v>1.8643159683987365E-3</v>
      </c>
      <c r="BC9">
        <v>1.8643159683987365E-3</v>
      </c>
      <c r="BD9">
        <v>1.8643159683987365E-3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549.68353171069612</v>
      </c>
      <c r="C10">
        <v>1.9908272046958871E-3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1.9908272046958871E-3</v>
      </c>
      <c r="U10">
        <v>1.9908272046958871E-3</v>
      </c>
      <c r="V10">
        <v>1.9908272046958871E-3</v>
      </c>
      <c r="W10">
        <v>1.9908272046958871E-3</v>
      </c>
      <c r="X10">
        <v>1.9908272046958871E-3</v>
      </c>
      <c r="Y10">
        <v>1.9908272046958871E-3</v>
      </c>
      <c r="Z10">
        <v>1.9908272046958871E-3</v>
      </c>
      <c r="AA10">
        <v>1.9908272046958871E-3</v>
      </c>
      <c r="AB10">
        <v>1.9908272046958871E-3</v>
      </c>
      <c r="AC10">
        <v>1.9908272046958871E-3</v>
      </c>
      <c r="AD10">
        <v>1.9908272046958871E-3</v>
      </c>
      <c r="AE10">
        <v>1.9908272046958871E-3</v>
      </c>
      <c r="AF10">
        <v>1.9908272046958871E-3</v>
      </c>
      <c r="AG10">
        <v>1.9908272046958871E-3</v>
      </c>
      <c r="AH10">
        <v>1.9908272046958871E-3</v>
      </c>
      <c r="AI10">
        <v>1.9908272046958871E-3</v>
      </c>
      <c r="AJ10">
        <v>1.9908272046958871E-3</v>
      </c>
      <c r="AK10">
        <v>1.9908272046958871E-3</v>
      </c>
      <c r="AL10">
        <v>1.9908272046958871E-3</v>
      </c>
      <c r="AM10">
        <v>1.9908272046958871E-3</v>
      </c>
      <c r="AN10">
        <v>1.9908272046958871E-3</v>
      </c>
      <c r="AO10">
        <v>1.9908272046958871E-3</v>
      </c>
      <c r="AP10">
        <v>1.9908272046958871E-3</v>
      </c>
      <c r="AQ10">
        <v>1.9908272046958871E-3</v>
      </c>
      <c r="AR10">
        <v>1.9908272046958871E-3</v>
      </c>
      <c r="AS10">
        <v>1.9908272046958871E-3</v>
      </c>
      <c r="AT10">
        <v>1.9908272046958871E-3</v>
      </c>
      <c r="AU10">
        <v>1.9908272046958871E-3</v>
      </c>
      <c r="AV10">
        <v>1.9908272046958871E-3</v>
      </c>
      <c r="AW10">
        <v>1.9908272046958871E-3</v>
      </c>
      <c r="AX10">
        <v>1.9908272046958871E-3</v>
      </c>
      <c r="AY10">
        <v>1.9908272046958871E-3</v>
      </c>
      <c r="AZ10">
        <v>1.9908272046958871E-3</v>
      </c>
      <c r="BA10">
        <v>1.9908272046958871E-3</v>
      </c>
      <c r="BB10">
        <v>1.9908272046958871E-3</v>
      </c>
      <c r="BC10">
        <v>1.9908272046958871E-3</v>
      </c>
      <c r="BD10">
        <v>1.9908272046958871E-3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1085</v>
      </c>
      <c r="B11">
        <v>611.17786555379973</v>
      </c>
      <c r="C11">
        <v>2.2135455247599758E-3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2.2135455247599758E-3</v>
      </c>
      <c r="S11">
        <v>2.2135455247599758E-3</v>
      </c>
      <c r="T11">
        <v>2.2135455247599758E-3</v>
      </c>
      <c r="U11">
        <v>2.2135455247599758E-3</v>
      </c>
      <c r="V11">
        <v>2.2135455247599758E-3</v>
      </c>
      <c r="W11">
        <v>2.2135455247599758E-3</v>
      </c>
      <c r="X11">
        <v>2.2135455247599758E-3</v>
      </c>
      <c r="Y11">
        <v>2.2135455247599758E-3</v>
      </c>
      <c r="Z11">
        <v>2.2135455247599758E-3</v>
      </c>
      <c r="AA11">
        <v>2.2135455247599758E-3</v>
      </c>
      <c r="AB11">
        <v>2.2135455247599758E-3</v>
      </c>
      <c r="AC11">
        <v>2.2135455247599758E-3</v>
      </c>
      <c r="AD11">
        <v>2.2135455247599758E-3</v>
      </c>
      <c r="AE11">
        <v>2.2135455247599758E-3</v>
      </c>
      <c r="AF11">
        <v>2.2135455247599758E-3</v>
      </c>
      <c r="AG11">
        <v>2.2135455247599758E-3</v>
      </c>
      <c r="AH11">
        <v>2.2135455247599758E-3</v>
      </c>
      <c r="AI11">
        <v>2.2135455247599758E-3</v>
      </c>
      <c r="AJ11">
        <v>2.2135455247599758E-3</v>
      </c>
      <c r="AK11">
        <v>2.2135455247599758E-3</v>
      </c>
      <c r="AL11">
        <v>2.2135455247599758E-3</v>
      </c>
      <c r="AM11">
        <v>2.2135455247599758E-3</v>
      </c>
      <c r="AN11">
        <v>2.2135455247599758E-3</v>
      </c>
      <c r="AO11">
        <v>2.2135455247599758E-3</v>
      </c>
      <c r="AP11">
        <v>2.2135455247599758E-3</v>
      </c>
      <c r="AQ11">
        <v>2.2135455247599758E-3</v>
      </c>
      <c r="AR11">
        <v>2.2135455247599758E-3</v>
      </c>
      <c r="AS11">
        <v>2.2135455247599758E-3</v>
      </c>
      <c r="AT11">
        <v>2.2135455247599758E-3</v>
      </c>
      <c r="AU11">
        <v>2.2135455247599758E-3</v>
      </c>
      <c r="AV11">
        <v>2.2135455247599758E-3</v>
      </c>
      <c r="AW11">
        <v>2.2135455247599758E-3</v>
      </c>
      <c r="AX11">
        <v>2.2135455247599758E-3</v>
      </c>
      <c r="AY11">
        <v>2.2135455247599758E-3</v>
      </c>
      <c r="AZ11">
        <v>2.2135455247599758E-3</v>
      </c>
      <c r="BA11">
        <v>2.2135455247599758E-3</v>
      </c>
      <c r="BB11">
        <v>2.2135455247599758E-3</v>
      </c>
      <c r="BC11">
        <v>2.2135455247599758E-3</v>
      </c>
      <c r="BD11">
        <v>2.2135455247599758E-3</v>
      </c>
      <c r="BE11">
        <v>2.2135455247599758E-3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1194</v>
      </c>
      <c r="B12">
        <v>610.39087674111875</v>
      </c>
      <c r="C12">
        <v>2.2106952324596032E-3</v>
      </c>
      <c r="D12">
        <v>-30</v>
      </c>
      <c r="E12">
        <v>567</v>
      </c>
      <c r="F12">
        <v>-627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2.2106952324596032E-3</v>
      </c>
      <c r="Q12">
        <v>2.2106952324596032E-3</v>
      </c>
      <c r="R12">
        <v>2.2106952324596032E-3</v>
      </c>
      <c r="S12">
        <v>2.2106952324596032E-3</v>
      </c>
      <c r="T12">
        <v>2.2106952324596032E-3</v>
      </c>
      <c r="U12">
        <v>2.2106952324596032E-3</v>
      </c>
      <c r="V12">
        <v>2.2106952324596032E-3</v>
      </c>
      <c r="W12">
        <v>2.2106952324596032E-3</v>
      </c>
      <c r="X12">
        <v>2.2106952324596032E-3</v>
      </c>
      <c r="Y12">
        <v>2.2106952324596032E-3</v>
      </c>
      <c r="Z12">
        <v>2.2106952324596032E-3</v>
      </c>
      <c r="AA12">
        <v>2.2106952324596032E-3</v>
      </c>
      <c r="AB12">
        <v>2.2106952324596032E-3</v>
      </c>
      <c r="AC12">
        <v>2.2106952324596032E-3</v>
      </c>
      <c r="AD12">
        <v>2.2106952324596032E-3</v>
      </c>
      <c r="AE12">
        <v>2.2106952324596032E-3</v>
      </c>
      <c r="AF12">
        <v>2.2106952324596032E-3</v>
      </c>
      <c r="AG12">
        <v>2.2106952324596032E-3</v>
      </c>
      <c r="AH12">
        <v>2.2106952324596032E-3</v>
      </c>
      <c r="AI12">
        <v>2.2106952324596032E-3</v>
      </c>
      <c r="AJ12">
        <v>2.2106952324596032E-3</v>
      </c>
      <c r="AK12">
        <v>2.2106952324596032E-3</v>
      </c>
      <c r="AL12">
        <v>2.2106952324596032E-3</v>
      </c>
      <c r="AM12">
        <v>2.2106952324596032E-3</v>
      </c>
      <c r="AN12">
        <v>2.2106952324596032E-3</v>
      </c>
      <c r="AO12">
        <v>2.2106952324596032E-3</v>
      </c>
      <c r="AP12">
        <v>2.2106952324596032E-3</v>
      </c>
      <c r="AQ12">
        <v>2.2106952324596032E-3</v>
      </c>
      <c r="AR12">
        <v>2.2106952324596032E-3</v>
      </c>
      <c r="AS12">
        <v>2.2106952324596032E-3</v>
      </c>
      <c r="AT12">
        <v>2.2106952324596032E-3</v>
      </c>
      <c r="AU12">
        <v>2.2106952324596032E-3</v>
      </c>
      <c r="AV12">
        <v>2.2106952324596032E-3</v>
      </c>
      <c r="AW12">
        <v>2.2106952324596032E-3</v>
      </c>
      <c r="AX12">
        <v>2.2106952324596032E-3</v>
      </c>
      <c r="AY12">
        <v>2.2106952324596032E-3</v>
      </c>
      <c r="AZ12">
        <v>2.2106952324596032E-3</v>
      </c>
      <c r="BA12">
        <v>2.2106952324596032E-3</v>
      </c>
      <c r="BB12">
        <v>2.2106952324596032E-3</v>
      </c>
      <c r="BC12">
        <v>2.2106952324596032E-3</v>
      </c>
      <c r="BD12">
        <v>2.2106952324596032E-3</v>
      </c>
      <c r="BE12">
        <v>2.2106952324596032E-3</v>
      </c>
      <c r="BF12">
        <v>2.2106952324596032E-3</v>
      </c>
      <c r="BG12">
        <v>2.2106952324596032E-3</v>
      </c>
      <c r="BH12">
        <v>2.2106952324596032E-3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501.82410493705811</v>
      </c>
      <c r="C13">
        <v>1.8174913790334657E-3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1.8174913790334657E-3</v>
      </c>
      <c r="P13">
        <v>1.8174913790334657E-3</v>
      </c>
      <c r="Q13">
        <v>1.8174913790334657E-3</v>
      </c>
      <c r="R13">
        <v>1.8174913790334657E-3</v>
      </c>
      <c r="S13">
        <v>1.8174913790334657E-3</v>
      </c>
      <c r="T13">
        <v>1.8174913790334657E-3</v>
      </c>
      <c r="U13">
        <v>1.8174913790334657E-3</v>
      </c>
      <c r="V13">
        <v>1.8174913790334657E-3</v>
      </c>
      <c r="W13">
        <v>1.8174913790334657E-3</v>
      </c>
      <c r="X13">
        <v>1.8174913790334657E-3</v>
      </c>
      <c r="Y13">
        <v>1.8174913790334657E-3</v>
      </c>
      <c r="Z13">
        <v>1.8174913790334657E-3</v>
      </c>
      <c r="AA13">
        <v>1.8174913790334657E-3</v>
      </c>
      <c r="AB13">
        <v>1.8174913790334657E-3</v>
      </c>
      <c r="AC13">
        <v>1.8174913790334657E-3</v>
      </c>
      <c r="AD13">
        <v>1.8174913790334657E-3</v>
      </c>
      <c r="AE13">
        <v>1.8174913790334657E-3</v>
      </c>
      <c r="AF13">
        <v>1.8174913790334657E-3</v>
      </c>
      <c r="AG13">
        <v>1.8174913790334657E-3</v>
      </c>
      <c r="AH13">
        <v>1.8174913790334657E-3</v>
      </c>
      <c r="AI13">
        <v>1.8174913790334657E-3</v>
      </c>
      <c r="AJ13">
        <v>1.8174913790334657E-3</v>
      </c>
      <c r="AK13">
        <v>1.8174913790334657E-3</v>
      </c>
      <c r="AL13">
        <v>1.8174913790334657E-3</v>
      </c>
      <c r="AM13">
        <v>1.8174913790334657E-3</v>
      </c>
      <c r="AN13">
        <v>1.8174913790334657E-3</v>
      </c>
      <c r="AO13">
        <v>1.8174913790334657E-3</v>
      </c>
      <c r="AP13">
        <v>1.8174913790334657E-3</v>
      </c>
      <c r="AQ13">
        <v>1.8174913790334657E-3</v>
      </c>
      <c r="AR13">
        <v>1.8174913790334657E-3</v>
      </c>
      <c r="AS13">
        <v>1.8174913790334657E-3</v>
      </c>
      <c r="AT13">
        <v>1.8174913790334657E-3</v>
      </c>
      <c r="AU13">
        <v>1.8174913790334657E-3</v>
      </c>
      <c r="AV13">
        <v>1.8174913790334657E-3</v>
      </c>
      <c r="AW13">
        <v>1.8174913790334657E-3</v>
      </c>
      <c r="AX13">
        <v>1.8174913790334657E-3</v>
      </c>
      <c r="AY13">
        <v>1.8174913790334657E-3</v>
      </c>
      <c r="AZ13">
        <v>1.8174913790334657E-3</v>
      </c>
      <c r="BA13">
        <v>1.8174913790334657E-3</v>
      </c>
      <c r="BB13">
        <v>1.8174913790334657E-3</v>
      </c>
      <c r="BC13">
        <v>1.8174913790334657E-3</v>
      </c>
      <c r="BD13">
        <v>1.8174913790334657E-3</v>
      </c>
      <c r="BE13">
        <v>1.8174913790334657E-3</v>
      </c>
      <c r="BF13">
        <v>1.8174913790334657E-3</v>
      </c>
      <c r="BG13">
        <v>1.8174913790334657E-3</v>
      </c>
      <c r="BH13">
        <v>1.8174913790334657E-3</v>
      </c>
      <c r="BI13">
        <v>1.8174913790334657E-3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1239</v>
      </c>
      <c r="B14">
        <v>733.88303553634114</v>
      </c>
      <c r="C14">
        <v>2.6579554014718111E-3</v>
      </c>
      <c r="D14">
        <v>-10</v>
      </c>
      <c r="E14">
        <v>609.5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2.6579554014718111E-3</v>
      </c>
      <c r="Q14">
        <v>2.6579554014718111E-3</v>
      </c>
      <c r="R14">
        <v>2.6579554014718111E-3</v>
      </c>
      <c r="S14">
        <v>2.6579554014718111E-3</v>
      </c>
      <c r="T14">
        <v>2.6579554014718111E-3</v>
      </c>
      <c r="U14">
        <v>2.6579554014718111E-3</v>
      </c>
      <c r="V14">
        <v>2.6579554014718111E-3</v>
      </c>
      <c r="W14">
        <v>2.6579554014718111E-3</v>
      </c>
      <c r="X14">
        <v>2.6579554014718111E-3</v>
      </c>
      <c r="Y14">
        <v>2.6579554014718111E-3</v>
      </c>
      <c r="Z14">
        <v>2.6579554014718111E-3</v>
      </c>
      <c r="AA14">
        <v>2.6579554014718111E-3</v>
      </c>
      <c r="AB14">
        <v>2.6579554014718111E-3</v>
      </c>
      <c r="AC14">
        <v>2.6579554014718111E-3</v>
      </c>
      <c r="AD14">
        <v>2.6579554014718111E-3</v>
      </c>
      <c r="AE14">
        <v>2.6579554014718111E-3</v>
      </c>
      <c r="AF14">
        <v>2.6579554014718111E-3</v>
      </c>
      <c r="AG14">
        <v>2.6579554014718111E-3</v>
      </c>
      <c r="AH14">
        <v>2.6579554014718111E-3</v>
      </c>
      <c r="AI14">
        <v>2.6579554014718111E-3</v>
      </c>
      <c r="AJ14">
        <v>2.6579554014718111E-3</v>
      </c>
      <c r="AK14">
        <v>2.6579554014718111E-3</v>
      </c>
      <c r="AL14">
        <v>2.6579554014718111E-3</v>
      </c>
      <c r="AM14">
        <v>2.6579554014718111E-3</v>
      </c>
      <c r="AN14">
        <v>2.6579554014718111E-3</v>
      </c>
      <c r="AO14">
        <v>2.6579554014718111E-3</v>
      </c>
      <c r="AP14">
        <v>2.6579554014718111E-3</v>
      </c>
      <c r="AQ14">
        <v>2.6579554014718111E-3</v>
      </c>
      <c r="AR14">
        <v>2.6579554014718111E-3</v>
      </c>
      <c r="AS14">
        <v>2.6579554014718111E-3</v>
      </c>
      <c r="AT14">
        <v>2.6579554014718111E-3</v>
      </c>
      <c r="AU14">
        <v>2.6579554014718111E-3</v>
      </c>
      <c r="AV14">
        <v>2.6579554014718111E-3</v>
      </c>
      <c r="AW14">
        <v>2.6579554014718111E-3</v>
      </c>
      <c r="AX14">
        <v>2.6579554014718111E-3</v>
      </c>
      <c r="AY14">
        <v>2.6579554014718111E-3</v>
      </c>
      <c r="AZ14">
        <v>2.6579554014718111E-3</v>
      </c>
      <c r="BA14">
        <v>2.6579554014718111E-3</v>
      </c>
      <c r="BB14">
        <v>2.6579554014718111E-3</v>
      </c>
      <c r="BC14">
        <v>2.6579554014718111E-3</v>
      </c>
      <c r="BD14">
        <v>2.6579554014718111E-3</v>
      </c>
      <c r="BE14">
        <v>2.6579554014718111E-3</v>
      </c>
      <c r="BF14">
        <v>2.6579554014718111E-3</v>
      </c>
      <c r="BG14">
        <v>2.6579554014718111E-3</v>
      </c>
      <c r="BH14">
        <v>2.6579554014718111E-3</v>
      </c>
      <c r="BI14">
        <v>2.6579554014718111E-3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1239</v>
      </c>
      <c r="B15">
        <v>694.96617490088022</v>
      </c>
      <c r="C15">
        <v>2.5170074916202735E-3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2.5170074916202735E-3</v>
      </c>
      <c r="Q15">
        <v>2.5170074916202735E-3</v>
      </c>
      <c r="R15">
        <v>2.5170074916202735E-3</v>
      </c>
      <c r="S15">
        <v>2.5170074916202735E-3</v>
      </c>
      <c r="T15">
        <v>2.5170074916202735E-3</v>
      </c>
      <c r="U15">
        <v>2.5170074916202735E-3</v>
      </c>
      <c r="V15">
        <v>2.5170074916202735E-3</v>
      </c>
      <c r="W15">
        <v>2.5170074916202735E-3</v>
      </c>
      <c r="X15">
        <v>2.5170074916202735E-3</v>
      </c>
      <c r="Y15">
        <v>2.5170074916202735E-3</v>
      </c>
      <c r="Z15">
        <v>2.5170074916202735E-3</v>
      </c>
      <c r="AA15">
        <v>2.5170074916202735E-3</v>
      </c>
      <c r="AB15">
        <v>2.5170074916202735E-3</v>
      </c>
      <c r="AC15">
        <v>2.5170074916202735E-3</v>
      </c>
      <c r="AD15">
        <v>2.5170074916202735E-3</v>
      </c>
      <c r="AE15">
        <v>2.5170074916202735E-3</v>
      </c>
      <c r="AF15">
        <v>2.5170074916202735E-3</v>
      </c>
      <c r="AG15">
        <v>2.5170074916202735E-3</v>
      </c>
      <c r="AH15">
        <v>2.5170074916202735E-3</v>
      </c>
      <c r="AI15">
        <v>2.5170074916202735E-3</v>
      </c>
      <c r="AJ15">
        <v>2.5170074916202735E-3</v>
      </c>
      <c r="AK15">
        <v>2.5170074916202735E-3</v>
      </c>
      <c r="AL15">
        <v>2.5170074916202735E-3</v>
      </c>
      <c r="AM15">
        <v>2.5170074916202735E-3</v>
      </c>
      <c r="AN15">
        <v>2.5170074916202735E-3</v>
      </c>
      <c r="AO15">
        <v>2.5170074916202735E-3</v>
      </c>
      <c r="AP15">
        <v>2.5170074916202735E-3</v>
      </c>
      <c r="AQ15">
        <v>2.5170074916202735E-3</v>
      </c>
      <c r="AR15">
        <v>2.5170074916202735E-3</v>
      </c>
      <c r="AS15">
        <v>2.5170074916202735E-3</v>
      </c>
      <c r="AT15">
        <v>2.5170074916202735E-3</v>
      </c>
      <c r="AU15">
        <v>2.5170074916202735E-3</v>
      </c>
      <c r="AV15">
        <v>2.5170074916202735E-3</v>
      </c>
      <c r="AW15">
        <v>2.5170074916202735E-3</v>
      </c>
      <c r="AX15">
        <v>2.5170074916202735E-3</v>
      </c>
      <c r="AY15">
        <v>2.5170074916202735E-3</v>
      </c>
      <c r="AZ15">
        <v>2.5170074916202735E-3</v>
      </c>
      <c r="BA15">
        <v>2.5170074916202735E-3</v>
      </c>
      <c r="BB15">
        <v>2.5170074916202735E-3</v>
      </c>
      <c r="BC15">
        <v>2.5170074916202735E-3</v>
      </c>
      <c r="BD15">
        <v>2.5170074916202735E-3</v>
      </c>
      <c r="BE15">
        <v>2.5170074916202735E-3</v>
      </c>
      <c r="BF15">
        <v>2.5170074916202735E-3</v>
      </c>
      <c r="BG15">
        <v>2.5170074916202735E-3</v>
      </c>
      <c r="BH15">
        <v>2.5170074916202735E-3</v>
      </c>
      <c r="BI15">
        <v>2.5170074916202735E-3</v>
      </c>
      <c r="BJ15">
        <v>2.5170074916202735E-3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1256</v>
      </c>
      <c r="B16">
        <v>504.63770527114531</v>
      </c>
      <c r="C16">
        <v>1.8276815917014891E-3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1.8276815917014891E-3</v>
      </c>
      <c r="Q16">
        <v>1.8276815917014891E-3</v>
      </c>
      <c r="R16">
        <v>1.8276815917014891E-3</v>
      </c>
      <c r="S16">
        <v>1.8276815917014891E-3</v>
      </c>
      <c r="T16">
        <v>1.8276815917014891E-3</v>
      </c>
      <c r="U16">
        <v>1.8276815917014891E-3</v>
      </c>
      <c r="V16">
        <v>1.8276815917014891E-3</v>
      </c>
      <c r="W16">
        <v>1.8276815917014891E-3</v>
      </c>
      <c r="X16">
        <v>1.8276815917014891E-3</v>
      </c>
      <c r="Y16">
        <v>1.8276815917014891E-3</v>
      </c>
      <c r="Z16">
        <v>1.8276815917014891E-3</v>
      </c>
      <c r="AA16">
        <v>1.8276815917014891E-3</v>
      </c>
      <c r="AB16">
        <v>1.8276815917014891E-3</v>
      </c>
      <c r="AC16">
        <v>1.8276815917014891E-3</v>
      </c>
      <c r="AD16">
        <v>1.8276815917014891E-3</v>
      </c>
      <c r="AE16">
        <v>1.8276815917014891E-3</v>
      </c>
      <c r="AF16">
        <v>1.8276815917014891E-3</v>
      </c>
      <c r="AG16">
        <v>1.8276815917014891E-3</v>
      </c>
      <c r="AH16">
        <v>1.8276815917014891E-3</v>
      </c>
      <c r="AI16">
        <v>1.8276815917014891E-3</v>
      </c>
      <c r="AJ16">
        <v>1.8276815917014891E-3</v>
      </c>
      <c r="AK16">
        <v>1.8276815917014891E-3</v>
      </c>
      <c r="AL16">
        <v>1.8276815917014891E-3</v>
      </c>
      <c r="AM16">
        <v>1.8276815917014891E-3</v>
      </c>
      <c r="AN16">
        <v>1.8276815917014891E-3</v>
      </c>
      <c r="AO16">
        <v>1.8276815917014891E-3</v>
      </c>
      <c r="AP16">
        <v>1.8276815917014891E-3</v>
      </c>
      <c r="AQ16">
        <v>1.8276815917014891E-3</v>
      </c>
      <c r="AR16">
        <v>1.8276815917014891E-3</v>
      </c>
      <c r="AS16">
        <v>1.8276815917014891E-3</v>
      </c>
      <c r="AT16">
        <v>1.8276815917014891E-3</v>
      </c>
      <c r="AU16">
        <v>1.8276815917014891E-3</v>
      </c>
      <c r="AV16">
        <v>1.8276815917014891E-3</v>
      </c>
      <c r="AW16">
        <v>1.8276815917014891E-3</v>
      </c>
      <c r="AX16">
        <v>1.8276815917014891E-3</v>
      </c>
      <c r="AY16">
        <v>1.8276815917014891E-3</v>
      </c>
      <c r="AZ16">
        <v>1.8276815917014891E-3</v>
      </c>
      <c r="BA16">
        <v>1.8276815917014891E-3</v>
      </c>
      <c r="BB16">
        <v>1.8276815917014891E-3</v>
      </c>
      <c r="BC16">
        <v>1.8276815917014891E-3</v>
      </c>
      <c r="BD16">
        <v>1.8276815917014891E-3</v>
      </c>
      <c r="BE16">
        <v>1.8276815917014891E-3</v>
      </c>
      <c r="BF16">
        <v>1.8276815917014891E-3</v>
      </c>
      <c r="BG16">
        <v>1.8276815917014891E-3</v>
      </c>
      <c r="BH16">
        <v>1.8276815917014891E-3</v>
      </c>
      <c r="BI16">
        <v>1.8276815917014891E-3</v>
      </c>
      <c r="BJ16">
        <v>1.8276815917014891E-3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1262</v>
      </c>
      <c r="B17">
        <v>667.36332601202457</v>
      </c>
      <c r="C17">
        <v>2.4170363276233764E-3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2.4170363276233764E-3</v>
      </c>
      <c r="R17">
        <v>2.4170363276233764E-3</v>
      </c>
      <c r="S17">
        <v>2.4170363276233764E-3</v>
      </c>
      <c r="T17">
        <v>2.4170363276233764E-3</v>
      </c>
      <c r="U17">
        <v>2.4170363276233764E-3</v>
      </c>
      <c r="V17">
        <v>2.4170363276233764E-3</v>
      </c>
      <c r="W17">
        <v>2.4170363276233764E-3</v>
      </c>
      <c r="X17">
        <v>2.4170363276233764E-3</v>
      </c>
      <c r="Y17">
        <v>2.4170363276233764E-3</v>
      </c>
      <c r="Z17">
        <v>2.4170363276233764E-3</v>
      </c>
      <c r="AA17">
        <v>2.4170363276233764E-3</v>
      </c>
      <c r="AB17">
        <v>2.4170363276233764E-3</v>
      </c>
      <c r="AC17">
        <v>2.4170363276233764E-3</v>
      </c>
      <c r="AD17">
        <v>2.4170363276233764E-3</v>
      </c>
      <c r="AE17">
        <v>2.4170363276233764E-3</v>
      </c>
      <c r="AF17">
        <v>2.4170363276233764E-3</v>
      </c>
      <c r="AG17">
        <v>2.4170363276233764E-3</v>
      </c>
      <c r="AH17">
        <v>2.4170363276233764E-3</v>
      </c>
      <c r="AI17">
        <v>2.4170363276233764E-3</v>
      </c>
      <c r="AJ17">
        <v>2.4170363276233764E-3</v>
      </c>
      <c r="AK17">
        <v>2.4170363276233764E-3</v>
      </c>
      <c r="AL17">
        <v>2.4170363276233764E-3</v>
      </c>
      <c r="AM17">
        <v>2.4170363276233764E-3</v>
      </c>
      <c r="AN17">
        <v>2.4170363276233764E-3</v>
      </c>
      <c r="AO17">
        <v>2.4170363276233764E-3</v>
      </c>
      <c r="AP17">
        <v>2.4170363276233764E-3</v>
      </c>
      <c r="AQ17">
        <v>2.4170363276233764E-3</v>
      </c>
      <c r="AR17">
        <v>2.4170363276233764E-3</v>
      </c>
      <c r="AS17">
        <v>2.4170363276233764E-3</v>
      </c>
      <c r="AT17">
        <v>2.4170363276233764E-3</v>
      </c>
      <c r="AU17">
        <v>2.4170363276233764E-3</v>
      </c>
      <c r="AV17">
        <v>2.4170363276233764E-3</v>
      </c>
      <c r="AW17">
        <v>2.4170363276233764E-3</v>
      </c>
      <c r="AX17">
        <v>2.4170363276233764E-3</v>
      </c>
      <c r="AY17">
        <v>2.4170363276233764E-3</v>
      </c>
      <c r="AZ17">
        <v>2.4170363276233764E-3</v>
      </c>
      <c r="BA17">
        <v>2.4170363276233764E-3</v>
      </c>
      <c r="BB17">
        <v>2.4170363276233764E-3</v>
      </c>
      <c r="BC17">
        <v>2.4170363276233764E-3</v>
      </c>
      <c r="BD17">
        <v>2.4170363276233764E-3</v>
      </c>
      <c r="BE17">
        <v>2.4170363276233764E-3</v>
      </c>
      <c r="BF17">
        <v>2.4170363276233764E-3</v>
      </c>
      <c r="BG17">
        <v>2.4170363276233764E-3</v>
      </c>
      <c r="BH17">
        <v>2.4170363276233764E-3</v>
      </c>
      <c r="BI17">
        <v>2.4170363276233764E-3</v>
      </c>
      <c r="BJ17">
        <v>2.4170363276233764E-3</v>
      </c>
      <c r="BK17">
        <v>2.4170363276233764E-3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1264</v>
      </c>
      <c r="B18">
        <v>716.17047314062552</v>
      </c>
      <c r="C18">
        <v>2.5938045782289872E-3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2.5938045782289872E-3</v>
      </c>
      <c r="R18">
        <v>2.5938045782289872E-3</v>
      </c>
      <c r="S18">
        <v>2.5938045782289872E-3</v>
      </c>
      <c r="T18">
        <v>2.5938045782289872E-3</v>
      </c>
      <c r="U18">
        <v>2.5938045782289872E-3</v>
      </c>
      <c r="V18">
        <v>2.5938045782289872E-3</v>
      </c>
      <c r="W18">
        <v>2.5938045782289872E-3</v>
      </c>
      <c r="X18">
        <v>2.5938045782289872E-3</v>
      </c>
      <c r="Y18">
        <v>2.5938045782289872E-3</v>
      </c>
      <c r="Z18">
        <v>2.5938045782289872E-3</v>
      </c>
      <c r="AA18">
        <v>2.5938045782289872E-3</v>
      </c>
      <c r="AB18">
        <v>2.5938045782289872E-3</v>
      </c>
      <c r="AC18">
        <v>2.5938045782289872E-3</v>
      </c>
      <c r="AD18">
        <v>2.5938045782289872E-3</v>
      </c>
      <c r="AE18">
        <v>2.5938045782289872E-3</v>
      </c>
      <c r="AF18">
        <v>2.5938045782289872E-3</v>
      </c>
      <c r="AG18">
        <v>2.5938045782289872E-3</v>
      </c>
      <c r="AH18">
        <v>2.5938045782289872E-3</v>
      </c>
      <c r="AI18">
        <v>2.5938045782289872E-3</v>
      </c>
      <c r="AJ18">
        <v>2.5938045782289872E-3</v>
      </c>
      <c r="AK18">
        <v>2.5938045782289872E-3</v>
      </c>
      <c r="AL18">
        <v>2.5938045782289872E-3</v>
      </c>
      <c r="AM18">
        <v>2.5938045782289872E-3</v>
      </c>
      <c r="AN18">
        <v>2.5938045782289872E-3</v>
      </c>
      <c r="AO18">
        <v>2.5938045782289872E-3</v>
      </c>
      <c r="AP18">
        <v>2.5938045782289872E-3</v>
      </c>
      <c r="AQ18">
        <v>2.5938045782289872E-3</v>
      </c>
      <c r="AR18">
        <v>2.5938045782289872E-3</v>
      </c>
      <c r="AS18">
        <v>2.5938045782289872E-3</v>
      </c>
      <c r="AT18">
        <v>2.5938045782289872E-3</v>
      </c>
      <c r="AU18">
        <v>2.5938045782289872E-3</v>
      </c>
      <c r="AV18">
        <v>2.5938045782289872E-3</v>
      </c>
      <c r="AW18">
        <v>2.5938045782289872E-3</v>
      </c>
      <c r="AX18">
        <v>2.5938045782289872E-3</v>
      </c>
      <c r="AY18">
        <v>2.5938045782289872E-3</v>
      </c>
      <c r="AZ18">
        <v>2.5938045782289872E-3</v>
      </c>
      <c r="BA18">
        <v>2.5938045782289872E-3</v>
      </c>
      <c r="BB18">
        <v>2.5938045782289872E-3</v>
      </c>
      <c r="BC18">
        <v>2.5938045782289872E-3</v>
      </c>
      <c r="BD18">
        <v>2.5938045782289872E-3</v>
      </c>
      <c r="BE18">
        <v>2.5938045782289872E-3</v>
      </c>
      <c r="BF18">
        <v>2.5938045782289872E-3</v>
      </c>
      <c r="BG18">
        <v>2.5938045782289872E-3</v>
      </c>
      <c r="BH18">
        <v>2.5938045782289872E-3</v>
      </c>
      <c r="BI18">
        <v>2.5938045782289872E-3</v>
      </c>
      <c r="BJ18">
        <v>2.5938045782289872E-3</v>
      </c>
      <c r="BK18">
        <v>2.5938045782289872E-3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457.16999365700713</v>
      </c>
      <c r="C19">
        <v>1.6557644681668123E-3</v>
      </c>
      <c r="D19">
        <v>40</v>
      </c>
      <c r="E19">
        <v>675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1.6557644681668123E-3</v>
      </c>
      <c r="R19">
        <v>1.6557644681668123E-3</v>
      </c>
      <c r="S19">
        <v>1.6557644681668123E-3</v>
      </c>
      <c r="T19">
        <v>1.6557644681668123E-3</v>
      </c>
      <c r="U19">
        <v>1.6557644681668123E-3</v>
      </c>
      <c r="V19">
        <v>1.6557644681668123E-3</v>
      </c>
      <c r="W19">
        <v>1.6557644681668123E-3</v>
      </c>
      <c r="X19">
        <v>1.6557644681668123E-3</v>
      </c>
      <c r="Y19">
        <v>1.6557644681668123E-3</v>
      </c>
      <c r="Z19">
        <v>1.6557644681668123E-3</v>
      </c>
      <c r="AA19">
        <v>1.6557644681668123E-3</v>
      </c>
      <c r="AB19">
        <v>1.6557644681668123E-3</v>
      </c>
      <c r="AC19">
        <v>1.6557644681668123E-3</v>
      </c>
      <c r="AD19">
        <v>1.6557644681668123E-3</v>
      </c>
      <c r="AE19">
        <v>1.6557644681668123E-3</v>
      </c>
      <c r="AF19">
        <v>1.6557644681668123E-3</v>
      </c>
      <c r="AG19">
        <v>1.6557644681668123E-3</v>
      </c>
      <c r="AH19">
        <v>1.6557644681668123E-3</v>
      </c>
      <c r="AI19">
        <v>1.6557644681668123E-3</v>
      </c>
      <c r="AJ19">
        <v>1.6557644681668123E-3</v>
      </c>
      <c r="AK19">
        <v>1.6557644681668123E-3</v>
      </c>
      <c r="AL19">
        <v>1.6557644681668123E-3</v>
      </c>
      <c r="AM19">
        <v>1.6557644681668123E-3</v>
      </c>
      <c r="AN19">
        <v>1.6557644681668123E-3</v>
      </c>
      <c r="AO19">
        <v>1.6557644681668123E-3</v>
      </c>
      <c r="AP19">
        <v>1.6557644681668123E-3</v>
      </c>
      <c r="AQ19">
        <v>1.6557644681668123E-3</v>
      </c>
      <c r="AR19">
        <v>1.6557644681668123E-3</v>
      </c>
      <c r="AS19">
        <v>1.6557644681668123E-3</v>
      </c>
      <c r="AT19">
        <v>1.6557644681668123E-3</v>
      </c>
      <c r="AU19">
        <v>1.6557644681668123E-3</v>
      </c>
      <c r="AV19">
        <v>1.6557644681668123E-3</v>
      </c>
      <c r="AW19">
        <v>1.6557644681668123E-3</v>
      </c>
      <c r="AX19">
        <v>1.6557644681668123E-3</v>
      </c>
      <c r="AY19">
        <v>1.6557644681668123E-3</v>
      </c>
      <c r="AZ19">
        <v>1.6557644681668123E-3</v>
      </c>
      <c r="BA19">
        <v>1.6557644681668123E-3</v>
      </c>
      <c r="BB19">
        <v>1.6557644681668123E-3</v>
      </c>
      <c r="BC19">
        <v>1.6557644681668123E-3</v>
      </c>
      <c r="BD19">
        <v>1.6557644681668123E-3</v>
      </c>
      <c r="BE19">
        <v>1.6557644681668123E-3</v>
      </c>
      <c r="BF19">
        <v>1.6557644681668123E-3</v>
      </c>
      <c r="BG19">
        <v>1.6557644681668123E-3</v>
      </c>
      <c r="BH19">
        <v>1.6557644681668123E-3</v>
      </c>
      <c r="BI19">
        <v>1.6557644681668123E-3</v>
      </c>
      <c r="BJ19">
        <v>1.6557644681668123E-3</v>
      </c>
      <c r="BK19">
        <v>1.6557644681668123E-3</v>
      </c>
      <c r="BL19">
        <v>1.6557644681668123E-3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1332</v>
      </c>
      <c r="B20">
        <v>322.37629019427004</v>
      </c>
      <c r="C20">
        <v>1.1675727061902811E-3</v>
      </c>
      <c r="D20">
        <v>30</v>
      </c>
      <c r="E20">
        <v>696</v>
      </c>
      <c r="F20">
        <v>-636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1.1675727061902811E-3</v>
      </c>
      <c r="Q20">
        <v>1.1675727061902811E-3</v>
      </c>
      <c r="R20">
        <v>1.1675727061902811E-3</v>
      </c>
      <c r="S20">
        <v>1.1675727061902811E-3</v>
      </c>
      <c r="T20">
        <v>1.1675727061902811E-3</v>
      </c>
      <c r="U20">
        <v>1.1675727061902811E-3</v>
      </c>
      <c r="V20">
        <v>1.1675727061902811E-3</v>
      </c>
      <c r="W20">
        <v>1.1675727061902811E-3</v>
      </c>
      <c r="X20">
        <v>1.1675727061902811E-3</v>
      </c>
      <c r="Y20">
        <v>1.1675727061902811E-3</v>
      </c>
      <c r="Z20">
        <v>1.1675727061902811E-3</v>
      </c>
      <c r="AA20">
        <v>1.1675727061902811E-3</v>
      </c>
      <c r="AB20">
        <v>1.1675727061902811E-3</v>
      </c>
      <c r="AC20">
        <v>1.1675727061902811E-3</v>
      </c>
      <c r="AD20">
        <v>1.1675727061902811E-3</v>
      </c>
      <c r="AE20">
        <v>1.1675727061902811E-3</v>
      </c>
      <c r="AF20">
        <v>1.1675727061902811E-3</v>
      </c>
      <c r="AG20">
        <v>1.1675727061902811E-3</v>
      </c>
      <c r="AH20">
        <v>1.1675727061902811E-3</v>
      </c>
      <c r="AI20">
        <v>1.1675727061902811E-3</v>
      </c>
      <c r="AJ20">
        <v>1.1675727061902811E-3</v>
      </c>
      <c r="AK20">
        <v>1.1675727061902811E-3</v>
      </c>
      <c r="AL20">
        <v>1.1675727061902811E-3</v>
      </c>
      <c r="AM20">
        <v>1.1675727061902811E-3</v>
      </c>
      <c r="AN20">
        <v>1.1675727061902811E-3</v>
      </c>
      <c r="AO20">
        <v>1.1675727061902811E-3</v>
      </c>
      <c r="AP20">
        <v>1.1675727061902811E-3</v>
      </c>
      <c r="AQ20">
        <v>1.1675727061902811E-3</v>
      </c>
      <c r="AR20">
        <v>1.1675727061902811E-3</v>
      </c>
      <c r="AS20">
        <v>1.1675727061902811E-3</v>
      </c>
      <c r="AT20">
        <v>1.1675727061902811E-3</v>
      </c>
      <c r="AU20">
        <v>1.1675727061902811E-3</v>
      </c>
      <c r="AV20">
        <v>1.1675727061902811E-3</v>
      </c>
      <c r="AW20">
        <v>1.1675727061902811E-3</v>
      </c>
      <c r="AX20">
        <v>1.1675727061902811E-3</v>
      </c>
      <c r="AY20">
        <v>1.1675727061902811E-3</v>
      </c>
      <c r="AZ20">
        <v>1.1675727061902811E-3</v>
      </c>
      <c r="BA20">
        <v>1.1675727061902811E-3</v>
      </c>
      <c r="BB20">
        <v>1.1675727061902811E-3</v>
      </c>
      <c r="BC20">
        <v>1.1675727061902811E-3</v>
      </c>
      <c r="BD20">
        <v>1.1675727061902811E-3</v>
      </c>
      <c r="BE20">
        <v>1.1675727061902811E-3</v>
      </c>
      <c r="BF20">
        <v>1.1675727061902811E-3</v>
      </c>
      <c r="BG20">
        <v>1.1675727061902811E-3</v>
      </c>
      <c r="BH20">
        <v>1.1675727061902811E-3</v>
      </c>
      <c r="BI20">
        <v>1.1675727061902811E-3</v>
      </c>
      <c r="BJ20">
        <v>1.1675727061902811E-3</v>
      </c>
      <c r="BK20">
        <v>1.1675727061902811E-3</v>
      </c>
      <c r="BL20">
        <v>1.1675727061902811E-3</v>
      </c>
      <c r="BM20">
        <v>1.1675727061902811E-3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1353</v>
      </c>
      <c r="B21">
        <v>291.78670622114208</v>
      </c>
      <c r="C21">
        <v>1.056784275318963E-3</v>
      </c>
      <c r="D21">
        <v>20</v>
      </c>
      <c r="E21">
        <v>696.5</v>
      </c>
      <c r="F21">
        <v>-656.5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1.056784275318963E-3</v>
      </c>
      <c r="P21">
        <v>1.056784275318963E-3</v>
      </c>
      <c r="Q21">
        <v>1.056784275318963E-3</v>
      </c>
      <c r="R21">
        <v>1.056784275318963E-3</v>
      </c>
      <c r="S21">
        <v>1.056784275318963E-3</v>
      </c>
      <c r="T21">
        <v>1.056784275318963E-3</v>
      </c>
      <c r="U21">
        <v>1.056784275318963E-3</v>
      </c>
      <c r="V21">
        <v>1.056784275318963E-3</v>
      </c>
      <c r="W21">
        <v>1.056784275318963E-3</v>
      </c>
      <c r="X21">
        <v>1.056784275318963E-3</v>
      </c>
      <c r="Y21">
        <v>1.056784275318963E-3</v>
      </c>
      <c r="Z21">
        <v>1.056784275318963E-3</v>
      </c>
      <c r="AA21">
        <v>1.056784275318963E-3</v>
      </c>
      <c r="AB21">
        <v>1.056784275318963E-3</v>
      </c>
      <c r="AC21">
        <v>1.056784275318963E-3</v>
      </c>
      <c r="AD21">
        <v>1.056784275318963E-3</v>
      </c>
      <c r="AE21">
        <v>1.056784275318963E-3</v>
      </c>
      <c r="AF21">
        <v>1.056784275318963E-3</v>
      </c>
      <c r="AG21">
        <v>1.056784275318963E-3</v>
      </c>
      <c r="AH21">
        <v>1.056784275318963E-3</v>
      </c>
      <c r="AI21">
        <v>1.056784275318963E-3</v>
      </c>
      <c r="AJ21">
        <v>1.056784275318963E-3</v>
      </c>
      <c r="AK21">
        <v>1.056784275318963E-3</v>
      </c>
      <c r="AL21">
        <v>1.056784275318963E-3</v>
      </c>
      <c r="AM21">
        <v>1.056784275318963E-3</v>
      </c>
      <c r="AN21">
        <v>1.056784275318963E-3</v>
      </c>
      <c r="AO21">
        <v>1.056784275318963E-3</v>
      </c>
      <c r="AP21">
        <v>1.056784275318963E-3</v>
      </c>
      <c r="AQ21">
        <v>1.056784275318963E-3</v>
      </c>
      <c r="AR21">
        <v>1.056784275318963E-3</v>
      </c>
      <c r="AS21">
        <v>1.056784275318963E-3</v>
      </c>
      <c r="AT21">
        <v>1.056784275318963E-3</v>
      </c>
      <c r="AU21">
        <v>1.056784275318963E-3</v>
      </c>
      <c r="AV21">
        <v>1.056784275318963E-3</v>
      </c>
      <c r="AW21">
        <v>1.056784275318963E-3</v>
      </c>
      <c r="AX21">
        <v>1.056784275318963E-3</v>
      </c>
      <c r="AY21">
        <v>1.056784275318963E-3</v>
      </c>
      <c r="AZ21">
        <v>1.056784275318963E-3</v>
      </c>
      <c r="BA21">
        <v>1.056784275318963E-3</v>
      </c>
      <c r="BB21">
        <v>1.056784275318963E-3</v>
      </c>
      <c r="BC21">
        <v>1.056784275318963E-3</v>
      </c>
      <c r="BD21">
        <v>1.056784275318963E-3</v>
      </c>
      <c r="BE21">
        <v>1.056784275318963E-3</v>
      </c>
      <c r="BF21">
        <v>1.056784275318963E-3</v>
      </c>
      <c r="BG21">
        <v>1.056784275318963E-3</v>
      </c>
      <c r="BH21">
        <v>1.056784275318963E-3</v>
      </c>
      <c r="BI21">
        <v>1.056784275318963E-3</v>
      </c>
      <c r="BJ21">
        <v>1.056784275318963E-3</v>
      </c>
      <c r="BK21">
        <v>1.056784275318963E-3</v>
      </c>
      <c r="BL21">
        <v>1.056784275318963E-3</v>
      </c>
      <c r="BM21">
        <v>1.056784275318963E-3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1353</v>
      </c>
      <c r="B22">
        <v>309.32195904113365</v>
      </c>
      <c r="C22">
        <v>1.120292924098408E-3</v>
      </c>
      <c r="D22">
        <v>10</v>
      </c>
      <c r="E22">
        <v>686.5</v>
      </c>
      <c r="F22">
        <v>-666.5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1.120292924098408E-3</v>
      </c>
      <c r="P22">
        <v>1.120292924098408E-3</v>
      </c>
      <c r="Q22">
        <v>1.120292924098408E-3</v>
      </c>
      <c r="R22">
        <v>1.120292924098408E-3</v>
      </c>
      <c r="S22">
        <v>1.120292924098408E-3</v>
      </c>
      <c r="T22">
        <v>1.120292924098408E-3</v>
      </c>
      <c r="U22">
        <v>1.120292924098408E-3</v>
      </c>
      <c r="V22">
        <v>1.120292924098408E-3</v>
      </c>
      <c r="W22">
        <v>1.120292924098408E-3</v>
      </c>
      <c r="X22">
        <v>1.120292924098408E-3</v>
      </c>
      <c r="Y22">
        <v>1.120292924098408E-3</v>
      </c>
      <c r="Z22">
        <v>1.120292924098408E-3</v>
      </c>
      <c r="AA22">
        <v>1.120292924098408E-3</v>
      </c>
      <c r="AB22">
        <v>1.120292924098408E-3</v>
      </c>
      <c r="AC22">
        <v>1.120292924098408E-3</v>
      </c>
      <c r="AD22">
        <v>1.120292924098408E-3</v>
      </c>
      <c r="AE22">
        <v>1.120292924098408E-3</v>
      </c>
      <c r="AF22">
        <v>1.120292924098408E-3</v>
      </c>
      <c r="AG22">
        <v>1.120292924098408E-3</v>
      </c>
      <c r="AH22">
        <v>1.120292924098408E-3</v>
      </c>
      <c r="AI22">
        <v>1.120292924098408E-3</v>
      </c>
      <c r="AJ22">
        <v>1.120292924098408E-3</v>
      </c>
      <c r="AK22">
        <v>1.120292924098408E-3</v>
      </c>
      <c r="AL22">
        <v>1.120292924098408E-3</v>
      </c>
      <c r="AM22">
        <v>1.120292924098408E-3</v>
      </c>
      <c r="AN22">
        <v>1.120292924098408E-3</v>
      </c>
      <c r="AO22">
        <v>1.120292924098408E-3</v>
      </c>
      <c r="AP22">
        <v>1.120292924098408E-3</v>
      </c>
      <c r="AQ22">
        <v>1.120292924098408E-3</v>
      </c>
      <c r="AR22">
        <v>1.120292924098408E-3</v>
      </c>
      <c r="AS22">
        <v>1.120292924098408E-3</v>
      </c>
      <c r="AT22">
        <v>1.120292924098408E-3</v>
      </c>
      <c r="AU22">
        <v>1.120292924098408E-3</v>
      </c>
      <c r="AV22">
        <v>1.120292924098408E-3</v>
      </c>
      <c r="AW22">
        <v>1.120292924098408E-3</v>
      </c>
      <c r="AX22">
        <v>1.120292924098408E-3</v>
      </c>
      <c r="AY22">
        <v>1.120292924098408E-3</v>
      </c>
      <c r="AZ22">
        <v>1.120292924098408E-3</v>
      </c>
      <c r="BA22">
        <v>1.120292924098408E-3</v>
      </c>
      <c r="BB22">
        <v>1.120292924098408E-3</v>
      </c>
      <c r="BC22">
        <v>1.120292924098408E-3</v>
      </c>
      <c r="BD22">
        <v>1.120292924098408E-3</v>
      </c>
      <c r="BE22">
        <v>1.120292924098408E-3</v>
      </c>
      <c r="BF22">
        <v>1.120292924098408E-3</v>
      </c>
      <c r="BG22">
        <v>1.120292924098408E-3</v>
      </c>
      <c r="BH22">
        <v>1.120292924098408E-3</v>
      </c>
      <c r="BI22">
        <v>1.120292924098408E-3</v>
      </c>
      <c r="BJ22">
        <v>1.120292924098408E-3</v>
      </c>
      <c r="BK22">
        <v>1.120292924098408E-3</v>
      </c>
      <c r="BL22">
        <v>1.120292924098408E-3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368.33620287119692</v>
      </c>
      <c r="C23">
        <v>1.3340289290971552E-3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1.3340289290971552E-3</v>
      </c>
      <c r="N23">
        <v>1.3340289290971552E-3</v>
      </c>
      <c r="O23">
        <v>1.3340289290971552E-3</v>
      </c>
      <c r="P23">
        <v>1.3340289290971552E-3</v>
      </c>
      <c r="Q23">
        <v>1.3340289290971552E-3</v>
      </c>
      <c r="R23">
        <v>1.3340289290971552E-3</v>
      </c>
      <c r="S23">
        <v>1.3340289290971552E-3</v>
      </c>
      <c r="T23">
        <v>1.3340289290971552E-3</v>
      </c>
      <c r="U23">
        <v>1.3340289290971552E-3</v>
      </c>
      <c r="V23">
        <v>1.3340289290971552E-3</v>
      </c>
      <c r="W23">
        <v>1.3340289290971552E-3</v>
      </c>
      <c r="X23">
        <v>1.3340289290971552E-3</v>
      </c>
      <c r="Y23">
        <v>1.3340289290971552E-3</v>
      </c>
      <c r="Z23">
        <v>1.3340289290971552E-3</v>
      </c>
      <c r="AA23">
        <v>1.3340289290971552E-3</v>
      </c>
      <c r="AB23">
        <v>1.3340289290971552E-3</v>
      </c>
      <c r="AC23">
        <v>1.3340289290971552E-3</v>
      </c>
      <c r="AD23">
        <v>1.3340289290971552E-3</v>
      </c>
      <c r="AE23">
        <v>1.3340289290971552E-3</v>
      </c>
      <c r="AF23">
        <v>1.3340289290971552E-3</v>
      </c>
      <c r="AG23">
        <v>1.3340289290971552E-3</v>
      </c>
      <c r="AH23">
        <v>1.3340289290971552E-3</v>
      </c>
      <c r="AI23">
        <v>1.3340289290971552E-3</v>
      </c>
      <c r="AJ23">
        <v>1.3340289290971552E-3</v>
      </c>
      <c r="AK23">
        <v>1.3340289290971552E-3</v>
      </c>
      <c r="AL23">
        <v>1.3340289290971552E-3</v>
      </c>
      <c r="AM23">
        <v>1.3340289290971552E-3</v>
      </c>
      <c r="AN23">
        <v>1.3340289290971552E-3</v>
      </c>
      <c r="AO23">
        <v>1.3340289290971552E-3</v>
      </c>
      <c r="AP23">
        <v>1.3340289290971552E-3</v>
      </c>
      <c r="AQ23">
        <v>1.3340289290971552E-3</v>
      </c>
      <c r="AR23">
        <v>1.3340289290971552E-3</v>
      </c>
      <c r="AS23">
        <v>1.3340289290971552E-3</v>
      </c>
      <c r="AT23">
        <v>1.3340289290971552E-3</v>
      </c>
      <c r="AU23">
        <v>1.3340289290971552E-3</v>
      </c>
      <c r="AV23">
        <v>1.3340289290971552E-3</v>
      </c>
      <c r="AW23">
        <v>1.3340289290971552E-3</v>
      </c>
      <c r="AX23">
        <v>1.3340289290971552E-3</v>
      </c>
      <c r="AY23">
        <v>1.3340289290971552E-3</v>
      </c>
      <c r="AZ23">
        <v>1.3340289290971552E-3</v>
      </c>
      <c r="BA23">
        <v>1.3340289290971552E-3</v>
      </c>
      <c r="BB23">
        <v>1.3340289290971552E-3</v>
      </c>
      <c r="BC23">
        <v>1.3340289290971552E-3</v>
      </c>
      <c r="BD23">
        <v>1.3340289290971552E-3</v>
      </c>
      <c r="BE23">
        <v>1.3340289290971552E-3</v>
      </c>
      <c r="BF23">
        <v>1.3340289290971552E-3</v>
      </c>
      <c r="BG23">
        <v>1.3340289290971552E-3</v>
      </c>
      <c r="BH23">
        <v>1.3340289290971552E-3</v>
      </c>
      <c r="BI23">
        <v>1.3340289290971552E-3</v>
      </c>
      <c r="BJ23">
        <v>1.3340289290971552E-3</v>
      </c>
      <c r="BK23">
        <v>1.3340289290971552E-3</v>
      </c>
      <c r="BL23">
        <v>1.3340289290971552E-3</v>
      </c>
      <c r="BM23">
        <v>1.3340289290971552E-3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506.2441869647933</v>
      </c>
      <c r="C24">
        <v>1.8334998985545378E-3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1.8334998985545378E-3</v>
      </c>
      <c r="M24">
        <v>1.8334998985545378E-3</v>
      </c>
      <c r="N24">
        <v>1.8334998985545378E-3</v>
      </c>
      <c r="O24">
        <v>1.8334998985545378E-3</v>
      </c>
      <c r="P24">
        <v>1.8334998985545378E-3</v>
      </c>
      <c r="Q24">
        <v>1.8334998985545378E-3</v>
      </c>
      <c r="R24">
        <v>1.8334998985545378E-3</v>
      </c>
      <c r="S24">
        <v>1.8334998985545378E-3</v>
      </c>
      <c r="T24">
        <v>1.8334998985545378E-3</v>
      </c>
      <c r="U24">
        <v>1.8334998985545378E-3</v>
      </c>
      <c r="V24">
        <v>1.8334998985545378E-3</v>
      </c>
      <c r="W24">
        <v>1.8334998985545378E-3</v>
      </c>
      <c r="X24">
        <v>1.8334998985545378E-3</v>
      </c>
      <c r="Y24">
        <v>1.8334998985545378E-3</v>
      </c>
      <c r="Z24">
        <v>1.8334998985545378E-3</v>
      </c>
      <c r="AA24">
        <v>1.8334998985545378E-3</v>
      </c>
      <c r="AB24">
        <v>1.8334998985545378E-3</v>
      </c>
      <c r="AC24">
        <v>1.8334998985545378E-3</v>
      </c>
      <c r="AD24">
        <v>1.8334998985545378E-3</v>
      </c>
      <c r="AE24">
        <v>1.8334998985545378E-3</v>
      </c>
      <c r="AF24">
        <v>1.8334998985545378E-3</v>
      </c>
      <c r="AG24">
        <v>1.8334998985545378E-3</v>
      </c>
      <c r="AH24">
        <v>1.8334998985545378E-3</v>
      </c>
      <c r="AI24">
        <v>1.8334998985545378E-3</v>
      </c>
      <c r="AJ24">
        <v>1.8334998985545378E-3</v>
      </c>
      <c r="AK24">
        <v>1.8334998985545378E-3</v>
      </c>
      <c r="AL24">
        <v>1.8334998985545378E-3</v>
      </c>
      <c r="AM24">
        <v>1.8334998985545378E-3</v>
      </c>
      <c r="AN24">
        <v>1.8334998985545378E-3</v>
      </c>
      <c r="AO24">
        <v>1.8334998985545378E-3</v>
      </c>
      <c r="AP24">
        <v>1.8334998985545378E-3</v>
      </c>
      <c r="AQ24">
        <v>1.8334998985545378E-3</v>
      </c>
      <c r="AR24">
        <v>1.8334998985545378E-3</v>
      </c>
      <c r="AS24">
        <v>1.8334998985545378E-3</v>
      </c>
      <c r="AT24">
        <v>1.8334998985545378E-3</v>
      </c>
      <c r="AU24">
        <v>1.8334998985545378E-3</v>
      </c>
      <c r="AV24">
        <v>1.8334998985545378E-3</v>
      </c>
      <c r="AW24">
        <v>1.8334998985545378E-3</v>
      </c>
      <c r="AX24">
        <v>1.8334998985545378E-3</v>
      </c>
      <c r="AY24">
        <v>1.8334998985545378E-3</v>
      </c>
      <c r="AZ24">
        <v>1.8334998985545378E-3</v>
      </c>
      <c r="BA24">
        <v>1.8334998985545378E-3</v>
      </c>
      <c r="BB24">
        <v>1.8334998985545378E-3</v>
      </c>
      <c r="BC24">
        <v>1.8334998985545378E-3</v>
      </c>
      <c r="BD24">
        <v>1.8334998985545378E-3</v>
      </c>
      <c r="BE24">
        <v>1.8334998985545378E-3</v>
      </c>
      <c r="BF24">
        <v>1.8334998985545378E-3</v>
      </c>
      <c r="BG24">
        <v>1.8334998985545378E-3</v>
      </c>
      <c r="BH24">
        <v>1.8334998985545378E-3</v>
      </c>
      <c r="BI24">
        <v>1.8334998985545378E-3</v>
      </c>
      <c r="BJ24">
        <v>1.8334998985545378E-3</v>
      </c>
      <c r="BK24">
        <v>1.8334998985545378E-3</v>
      </c>
      <c r="BL24">
        <v>1.8334998985545378E-3</v>
      </c>
      <c r="BM24">
        <v>1.8334998985545378E-3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499.82287280946446</v>
      </c>
      <c r="C25">
        <v>1.8102433769874053E-3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1.8102433769874053E-3</v>
      </c>
      <c r="L25">
        <v>1.8102433769874053E-3</v>
      </c>
      <c r="M25">
        <v>1.8102433769874053E-3</v>
      </c>
      <c r="N25">
        <v>1.8102433769874053E-3</v>
      </c>
      <c r="O25">
        <v>1.8102433769874053E-3</v>
      </c>
      <c r="P25">
        <v>1.8102433769874053E-3</v>
      </c>
      <c r="Q25">
        <v>1.8102433769874053E-3</v>
      </c>
      <c r="R25">
        <v>1.8102433769874053E-3</v>
      </c>
      <c r="S25">
        <v>1.8102433769874053E-3</v>
      </c>
      <c r="T25">
        <v>1.8102433769874053E-3</v>
      </c>
      <c r="U25">
        <v>1.8102433769874053E-3</v>
      </c>
      <c r="V25">
        <v>1.8102433769874053E-3</v>
      </c>
      <c r="W25">
        <v>1.8102433769874053E-3</v>
      </c>
      <c r="X25">
        <v>1.8102433769874053E-3</v>
      </c>
      <c r="Y25">
        <v>1.8102433769874053E-3</v>
      </c>
      <c r="Z25">
        <v>1.8102433769874053E-3</v>
      </c>
      <c r="AA25">
        <v>1.8102433769874053E-3</v>
      </c>
      <c r="AB25">
        <v>1.8102433769874053E-3</v>
      </c>
      <c r="AC25">
        <v>1.8102433769874053E-3</v>
      </c>
      <c r="AD25">
        <v>1.8102433769874053E-3</v>
      </c>
      <c r="AE25">
        <v>1.8102433769874053E-3</v>
      </c>
      <c r="AF25">
        <v>1.8102433769874053E-3</v>
      </c>
      <c r="AG25">
        <v>1.8102433769874053E-3</v>
      </c>
      <c r="AH25">
        <v>1.8102433769874053E-3</v>
      </c>
      <c r="AI25">
        <v>1.8102433769874053E-3</v>
      </c>
      <c r="AJ25">
        <v>1.8102433769874053E-3</v>
      </c>
      <c r="AK25">
        <v>1.8102433769874053E-3</v>
      </c>
      <c r="AL25">
        <v>1.8102433769874053E-3</v>
      </c>
      <c r="AM25">
        <v>1.8102433769874053E-3</v>
      </c>
      <c r="AN25">
        <v>1.8102433769874053E-3</v>
      </c>
      <c r="AO25">
        <v>1.8102433769874053E-3</v>
      </c>
      <c r="AP25">
        <v>1.8102433769874053E-3</v>
      </c>
      <c r="AQ25">
        <v>1.8102433769874053E-3</v>
      </c>
      <c r="AR25">
        <v>1.8102433769874053E-3</v>
      </c>
      <c r="AS25">
        <v>1.8102433769874053E-3</v>
      </c>
      <c r="AT25">
        <v>1.8102433769874053E-3</v>
      </c>
      <c r="AU25">
        <v>1.8102433769874053E-3</v>
      </c>
      <c r="AV25">
        <v>1.8102433769874053E-3</v>
      </c>
      <c r="AW25">
        <v>1.8102433769874053E-3</v>
      </c>
      <c r="AX25">
        <v>1.8102433769874053E-3</v>
      </c>
      <c r="AY25">
        <v>1.8102433769874053E-3</v>
      </c>
      <c r="AZ25">
        <v>1.8102433769874053E-3</v>
      </c>
      <c r="BA25">
        <v>1.8102433769874053E-3</v>
      </c>
      <c r="BB25">
        <v>1.8102433769874053E-3</v>
      </c>
      <c r="BC25">
        <v>1.8102433769874053E-3</v>
      </c>
      <c r="BD25">
        <v>1.8102433769874053E-3</v>
      </c>
      <c r="BE25">
        <v>1.8102433769874053E-3</v>
      </c>
      <c r="BF25">
        <v>1.8102433769874053E-3</v>
      </c>
      <c r="BG25">
        <v>1.8102433769874053E-3</v>
      </c>
      <c r="BH25">
        <v>1.8102433769874053E-3</v>
      </c>
      <c r="BI25">
        <v>1.8102433769874053E-3</v>
      </c>
      <c r="BJ25">
        <v>1.8102433769874053E-3</v>
      </c>
      <c r="BK25">
        <v>1.8102433769874053E-3</v>
      </c>
      <c r="BL25">
        <v>1.8102433769874053E-3</v>
      </c>
      <c r="BM25">
        <v>1.8102433769874053E-3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504.50899214837187</v>
      </c>
      <c r="C26">
        <v>1.827215422402909E-3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1.827215422402909E-3</v>
      </c>
      <c r="L26">
        <v>1.827215422402909E-3</v>
      </c>
      <c r="M26">
        <v>1.827215422402909E-3</v>
      </c>
      <c r="N26">
        <v>1.827215422402909E-3</v>
      </c>
      <c r="O26">
        <v>1.827215422402909E-3</v>
      </c>
      <c r="P26">
        <v>1.827215422402909E-3</v>
      </c>
      <c r="Q26">
        <v>1.827215422402909E-3</v>
      </c>
      <c r="R26">
        <v>1.827215422402909E-3</v>
      </c>
      <c r="S26">
        <v>1.827215422402909E-3</v>
      </c>
      <c r="T26">
        <v>1.827215422402909E-3</v>
      </c>
      <c r="U26">
        <v>1.827215422402909E-3</v>
      </c>
      <c r="V26">
        <v>1.827215422402909E-3</v>
      </c>
      <c r="W26">
        <v>1.827215422402909E-3</v>
      </c>
      <c r="X26">
        <v>1.827215422402909E-3</v>
      </c>
      <c r="Y26">
        <v>1.827215422402909E-3</v>
      </c>
      <c r="Z26">
        <v>1.827215422402909E-3</v>
      </c>
      <c r="AA26">
        <v>1.827215422402909E-3</v>
      </c>
      <c r="AB26">
        <v>1.827215422402909E-3</v>
      </c>
      <c r="AC26">
        <v>1.827215422402909E-3</v>
      </c>
      <c r="AD26">
        <v>1.827215422402909E-3</v>
      </c>
      <c r="AE26">
        <v>1.827215422402909E-3</v>
      </c>
      <c r="AF26">
        <v>1.827215422402909E-3</v>
      </c>
      <c r="AG26">
        <v>1.827215422402909E-3</v>
      </c>
      <c r="AH26">
        <v>1.827215422402909E-3</v>
      </c>
      <c r="AI26">
        <v>1.827215422402909E-3</v>
      </c>
      <c r="AJ26">
        <v>1.827215422402909E-3</v>
      </c>
      <c r="AK26">
        <v>1.827215422402909E-3</v>
      </c>
      <c r="AL26">
        <v>1.827215422402909E-3</v>
      </c>
      <c r="AM26">
        <v>1.827215422402909E-3</v>
      </c>
      <c r="AN26">
        <v>1.827215422402909E-3</v>
      </c>
      <c r="AO26">
        <v>1.827215422402909E-3</v>
      </c>
      <c r="AP26">
        <v>1.827215422402909E-3</v>
      </c>
      <c r="AQ26">
        <v>1.827215422402909E-3</v>
      </c>
      <c r="AR26">
        <v>1.827215422402909E-3</v>
      </c>
      <c r="AS26">
        <v>1.827215422402909E-3</v>
      </c>
      <c r="AT26">
        <v>1.827215422402909E-3</v>
      </c>
      <c r="AU26">
        <v>1.827215422402909E-3</v>
      </c>
      <c r="AV26">
        <v>1.827215422402909E-3</v>
      </c>
      <c r="AW26">
        <v>1.827215422402909E-3</v>
      </c>
      <c r="AX26">
        <v>1.827215422402909E-3</v>
      </c>
      <c r="AY26">
        <v>1.827215422402909E-3</v>
      </c>
      <c r="AZ26">
        <v>1.827215422402909E-3</v>
      </c>
      <c r="BA26">
        <v>1.827215422402909E-3</v>
      </c>
      <c r="BB26">
        <v>1.827215422402909E-3</v>
      </c>
      <c r="BC26">
        <v>1.827215422402909E-3</v>
      </c>
      <c r="BD26">
        <v>1.827215422402909E-3</v>
      </c>
      <c r="BE26">
        <v>1.827215422402909E-3</v>
      </c>
      <c r="BF26">
        <v>1.827215422402909E-3</v>
      </c>
      <c r="BG26">
        <v>1.827215422402909E-3</v>
      </c>
      <c r="BH26">
        <v>1.827215422402909E-3</v>
      </c>
      <c r="BI26">
        <v>1.827215422402909E-3</v>
      </c>
      <c r="BJ26">
        <v>1.827215422402909E-3</v>
      </c>
      <c r="BK26">
        <v>1.827215422402909E-3</v>
      </c>
      <c r="BL26">
        <v>1.827215422402909E-3</v>
      </c>
      <c r="BM26">
        <v>1.827215422402909E-3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491.70699419960698</v>
      </c>
      <c r="C27">
        <v>1.78084953308557E-3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1.78084953308557E-3</v>
      </c>
      <c r="L27">
        <v>1.78084953308557E-3</v>
      </c>
      <c r="M27">
        <v>1.78084953308557E-3</v>
      </c>
      <c r="N27">
        <v>1.78084953308557E-3</v>
      </c>
      <c r="O27">
        <v>1.78084953308557E-3</v>
      </c>
      <c r="P27">
        <v>1.78084953308557E-3</v>
      </c>
      <c r="Q27">
        <v>1.78084953308557E-3</v>
      </c>
      <c r="R27">
        <v>1.78084953308557E-3</v>
      </c>
      <c r="S27">
        <v>1.78084953308557E-3</v>
      </c>
      <c r="T27">
        <v>1.78084953308557E-3</v>
      </c>
      <c r="U27">
        <v>1.78084953308557E-3</v>
      </c>
      <c r="V27">
        <v>1.78084953308557E-3</v>
      </c>
      <c r="W27">
        <v>1.78084953308557E-3</v>
      </c>
      <c r="X27">
        <v>1.78084953308557E-3</v>
      </c>
      <c r="Y27">
        <v>1.78084953308557E-3</v>
      </c>
      <c r="Z27">
        <v>1.78084953308557E-3</v>
      </c>
      <c r="AA27">
        <v>1.78084953308557E-3</v>
      </c>
      <c r="AB27">
        <v>1.78084953308557E-3</v>
      </c>
      <c r="AC27">
        <v>1.78084953308557E-3</v>
      </c>
      <c r="AD27">
        <v>1.78084953308557E-3</v>
      </c>
      <c r="AE27">
        <v>1.78084953308557E-3</v>
      </c>
      <c r="AF27">
        <v>1.78084953308557E-3</v>
      </c>
      <c r="AG27">
        <v>1.78084953308557E-3</v>
      </c>
      <c r="AH27">
        <v>1.78084953308557E-3</v>
      </c>
      <c r="AI27">
        <v>1.78084953308557E-3</v>
      </c>
      <c r="AJ27">
        <v>1.78084953308557E-3</v>
      </c>
      <c r="AK27">
        <v>1.78084953308557E-3</v>
      </c>
      <c r="AL27">
        <v>1.78084953308557E-3</v>
      </c>
      <c r="AM27">
        <v>1.78084953308557E-3</v>
      </c>
      <c r="AN27">
        <v>1.78084953308557E-3</v>
      </c>
      <c r="AO27">
        <v>1.78084953308557E-3</v>
      </c>
      <c r="AP27">
        <v>1.78084953308557E-3</v>
      </c>
      <c r="AQ27">
        <v>1.78084953308557E-3</v>
      </c>
      <c r="AR27">
        <v>1.78084953308557E-3</v>
      </c>
      <c r="AS27">
        <v>1.78084953308557E-3</v>
      </c>
      <c r="AT27">
        <v>1.78084953308557E-3</v>
      </c>
      <c r="AU27">
        <v>1.78084953308557E-3</v>
      </c>
      <c r="AV27">
        <v>1.78084953308557E-3</v>
      </c>
      <c r="AW27">
        <v>1.78084953308557E-3</v>
      </c>
      <c r="AX27">
        <v>1.78084953308557E-3</v>
      </c>
      <c r="AY27">
        <v>1.78084953308557E-3</v>
      </c>
      <c r="AZ27">
        <v>1.78084953308557E-3</v>
      </c>
      <c r="BA27">
        <v>1.78084953308557E-3</v>
      </c>
      <c r="BB27">
        <v>1.78084953308557E-3</v>
      </c>
      <c r="BC27">
        <v>1.78084953308557E-3</v>
      </c>
      <c r="BD27">
        <v>1.78084953308557E-3</v>
      </c>
      <c r="BE27">
        <v>1.78084953308557E-3</v>
      </c>
      <c r="BF27">
        <v>1.78084953308557E-3</v>
      </c>
      <c r="BG27">
        <v>1.78084953308557E-3</v>
      </c>
      <c r="BH27">
        <v>1.78084953308557E-3</v>
      </c>
      <c r="BI27">
        <v>1.78084953308557E-3</v>
      </c>
      <c r="BJ27">
        <v>1.78084953308557E-3</v>
      </c>
      <c r="BK27">
        <v>1.78084953308557E-3</v>
      </c>
      <c r="BL27">
        <v>1.78084953308557E-3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526.04427154597397</v>
      </c>
      <c r="C28">
        <v>1.9052112465674895E-3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1.9052112465674895E-3</v>
      </c>
      <c r="L28">
        <v>1.9052112465674895E-3</v>
      </c>
      <c r="M28">
        <v>1.9052112465674895E-3</v>
      </c>
      <c r="N28">
        <v>1.9052112465674895E-3</v>
      </c>
      <c r="O28">
        <v>1.9052112465674895E-3</v>
      </c>
      <c r="P28">
        <v>1.9052112465674895E-3</v>
      </c>
      <c r="Q28">
        <v>1.9052112465674895E-3</v>
      </c>
      <c r="R28">
        <v>1.9052112465674895E-3</v>
      </c>
      <c r="S28">
        <v>1.9052112465674895E-3</v>
      </c>
      <c r="T28">
        <v>1.9052112465674895E-3</v>
      </c>
      <c r="U28">
        <v>1.9052112465674895E-3</v>
      </c>
      <c r="V28">
        <v>1.9052112465674895E-3</v>
      </c>
      <c r="W28">
        <v>1.9052112465674895E-3</v>
      </c>
      <c r="X28">
        <v>1.9052112465674895E-3</v>
      </c>
      <c r="Y28">
        <v>1.9052112465674895E-3</v>
      </c>
      <c r="Z28">
        <v>1.9052112465674895E-3</v>
      </c>
      <c r="AA28">
        <v>1.9052112465674895E-3</v>
      </c>
      <c r="AB28">
        <v>1.9052112465674895E-3</v>
      </c>
      <c r="AC28">
        <v>1.9052112465674895E-3</v>
      </c>
      <c r="AD28">
        <v>1.9052112465674895E-3</v>
      </c>
      <c r="AE28">
        <v>1.9052112465674895E-3</v>
      </c>
      <c r="AF28">
        <v>1.9052112465674895E-3</v>
      </c>
      <c r="AG28">
        <v>1.9052112465674895E-3</v>
      </c>
      <c r="AH28">
        <v>1.9052112465674895E-3</v>
      </c>
      <c r="AI28">
        <v>1.9052112465674895E-3</v>
      </c>
      <c r="AJ28">
        <v>1.9052112465674895E-3</v>
      </c>
      <c r="AK28">
        <v>1.9052112465674895E-3</v>
      </c>
      <c r="AL28">
        <v>1.9052112465674895E-3</v>
      </c>
      <c r="AM28">
        <v>1.9052112465674895E-3</v>
      </c>
      <c r="AN28">
        <v>1.9052112465674895E-3</v>
      </c>
      <c r="AO28">
        <v>1.9052112465674895E-3</v>
      </c>
      <c r="AP28">
        <v>1.9052112465674895E-3</v>
      </c>
      <c r="AQ28">
        <v>1.9052112465674895E-3</v>
      </c>
      <c r="AR28">
        <v>1.9052112465674895E-3</v>
      </c>
      <c r="AS28">
        <v>1.9052112465674895E-3</v>
      </c>
      <c r="AT28">
        <v>1.9052112465674895E-3</v>
      </c>
      <c r="AU28">
        <v>1.9052112465674895E-3</v>
      </c>
      <c r="AV28">
        <v>1.9052112465674895E-3</v>
      </c>
      <c r="AW28">
        <v>1.9052112465674895E-3</v>
      </c>
      <c r="AX28">
        <v>1.9052112465674895E-3</v>
      </c>
      <c r="AY28">
        <v>1.9052112465674895E-3</v>
      </c>
      <c r="AZ28">
        <v>1.9052112465674895E-3</v>
      </c>
      <c r="BA28">
        <v>1.9052112465674895E-3</v>
      </c>
      <c r="BB28">
        <v>1.9052112465674895E-3</v>
      </c>
      <c r="BC28">
        <v>1.9052112465674895E-3</v>
      </c>
      <c r="BD28">
        <v>1.9052112465674895E-3</v>
      </c>
      <c r="BE28">
        <v>1.9052112465674895E-3</v>
      </c>
      <c r="BF28">
        <v>1.9052112465674895E-3</v>
      </c>
      <c r="BG28">
        <v>1.9052112465674895E-3</v>
      </c>
      <c r="BH28">
        <v>1.9052112465674895E-3</v>
      </c>
      <c r="BI28">
        <v>1.9052112465674895E-3</v>
      </c>
      <c r="BJ28">
        <v>1.9052112465674895E-3</v>
      </c>
      <c r="BK28">
        <v>1.9052112465674895E-3</v>
      </c>
      <c r="BL28">
        <v>1.9052112465674895E-3</v>
      </c>
      <c r="BM28">
        <v>1.9052112465674895E-3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1461</v>
      </c>
      <c r="B29">
        <v>530.67829544389781</v>
      </c>
      <c r="C29">
        <v>1.9219946142890699E-3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1.9219946142890699E-3</v>
      </c>
      <c r="L29">
        <v>1.9219946142890699E-3</v>
      </c>
      <c r="M29">
        <v>1.9219946142890699E-3</v>
      </c>
      <c r="N29">
        <v>1.9219946142890699E-3</v>
      </c>
      <c r="O29">
        <v>1.9219946142890699E-3</v>
      </c>
      <c r="P29">
        <v>1.9219946142890699E-3</v>
      </c>
      <c r="Q29">
        <v>1.9219946142890699E-3</v>
      </c>
      <c r="R29">
        <v>1.9219946142890699E-3</v>
      </c>
      <c r="S29">
        <v>1.9219946142890699E-3</v>
      </c>
      <c r="T29">
        <v>1.9219946142890699E-3</v>
      </c>
      <c r="U29">
        <v>1.9219946142890699E-3</v>
      </c>
      <c r="V29">
        <v>1.9219946142890699E-3</v>
      </c>
      <c r="W29">
        <v>1.9219946142890699E-3</v>
      </c>
      <c r="X29">
        <v>1.9219946142890699E-3</v>
      </c>
      <c r="Y29">
        <v>1.9219946142890699E-3</v>
      </c>
      <c r="Z29">
        <v>1.9219946142890699E-3</v>
      </c>
      <c r="AA29">
        <v>1.9219946142890699E-3</v>
      </c>
      <c r="AB29">
        <v>1.9219946142890699E-3</v>
      </c>
      <c r="AC29">
        <v>1.9219946142890699E-3</v>
      </c>
      <c r="AD29">
        <v>1.9219946142890699E-3</v>
      </c>
      <c r="AE29">
        <v>1.9219946142890699E-3</v>
      </c>
      <c r="AF29">
        <v>1.9219946142890699E-3</v>
      </c>
      <c r="AG29">
        <v>1.9219946142890699E-3</v>
      </c>
      <c r="AH29">
        <v>1.9219946142890699E-3</v>
      </c>
      <c r="AI29">
        <v>1.9219946142890699E-3</v>
      </c>
      <c r="AJ29">
        <v>1.9219946142890699E-3</v>
      </c>
      <c r="AK29">
        <v>1.9219946142890699E-3</v>
      </c>
      <c r="AL29">
        <v>1.9219946142890699E-3</v>
      </c>
      <c r="AM29">
        <v>1.9219946142890699E-3</v>
      </c>
      <c r="AN29">
        <v>1.9219946142890699E-3</v>
      </c>
      <c r="AO29">
        <v>1.9219946142890699E-3</v>
      </c>
      <c r="AP29">
        <v>1.9219946142890699E-3</v>
      </c>
      <c r="AQ29">
        <v>1.9219946142890699E-3</v>
      </c>
      <c r="AR29">
        <v>1.9219946142890699E-3</v>
      </c>
      <c r="AS29">
        <v>1.9219946142890699E-3</v>
      </c>
      <c r="AT29">
        <v>1.9219946142890699E-3</v>
      </c>
      <c r="AU29">
        <v>1.9219946142890699E-3</v>
      </c>
      <c r="AV29">
        <v>1.9219946142890699E-3</v>
      </c>
      <c r="AW29">
        <v>1.9219946142890699E-3</v>
      </c>
      <c r="AX29">
        <v>1.9219946142890699E-3</v>
      </c>
      <c r="AY29">
        <v>1.9219946142890699E-3</v>
      </c>
      <c r="AZ29">
        <v>1.9219946142890699E-3</v>
      </c>
      <c r="BA29">
        <v>1.9219946142890699E-3</v>
      </c>
      <c r="BB29">
        <v>1.9219946142890699E-3</v>
      </c>
      <c r="BC29">
        <v>1.9219946142890699E-3</v>
      </c>
      <c r="BD29">
        <v>1.9219946142890699E-3</v>
      </c>
      <c r="BE29">
        <v>1.9219946142890699E-3</v>
      </c>
      <c r="BF29">
        <v>1.9219946142890699E-3</v>
      </c>
      <c r="BG29">
        <v>1.9219946142890699E-3</v>
      </c>
      <c r="BH29">
        <v>1.9219946142890699E-3</v>
      </c>
      <c r="BI29">
        <v>1.9219946142890699E-3</v>
      </c>
      <c r="BJ29">
        <v>1.9219946142890699E-3</v>
      </c>
      <c r="BK29">
        <v>1.9219946142890699E-3</v>
      </c>
      <c r="BL29">
        <v>1.9219946142890699E-3</v>
      </c>
      <c r="BM29">
        <v>1.9219946142890699E-3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1508</v>
      </c>
      <c r="B30">
        <v>417.01093137085263</v>
      </c>
      <c r="C30">
        <v>1.5103175899139063E-3</v>
      </c>
      <c r="D30">
        <v>-10</v>
      </c>
      <c r="E30">
        <v>744</v>
      </c>
      <c r="F30">
        <v>-764</v>
      </c>
      <c r="G30">
        <v>0</v>
      </c>
      <c r="H30">
        <v>0</v>
      </c>
      <c r="I30">
        <v>0</v>
      </c>
      <c r="J30">
        <v>0</v>
      </c>
      <c r="K30">
        <v>1.5103175899139063E-3</v>
      </c>
      <c r="L30">
        <v>1.5103175899139063E-3</v>
      </c>
      <c r="M30">
        <v>1.5103175899139063E-3</v>
      </c>
      <c r="N30">
        <v>1.5103175899139063E-3</v>
      </c>
      <c r="O30">
        <v>1.5103175899139063E-3</v>
      </c>
      <c r="P30">
        <v>1.5103175899139063E-3</v>
      </c>
      <c r="Q30">
        <v>1.5103175899139063E-3</v>
      </c>
      <c r="R30">
        <v>1.5103175899139063E-3</v>
      </c>
      <c r="S30">
        <v>1.5103175899139063E-3</v>
      </c>
      <c r="T30">
        <v>1.5103175899139063E-3</v>
      </c>
      <c r="U30">
        <v>1.5103175899139063E-3</v>
      </c>
      <c r="V30">
        <v>1.5103175899139063E-3</v>
      </c>
      <c r="W30">
        <v>1.5103175899139063E-3</v>
      </c>
      <c r="X30">
        <v>1.5103175899139063E-3</v>
      </c>
      <c r="Y30">
        <v>1.5103175899139063E-3</v>
      </c>
      <c r="Z30">
        <v>1.5103175899139063E-3</v>
      </c>
      <c r="AA30">
        <v>1.5103175899139063E-3</v>
      </c>
      <c r="AB30">
        <v>1.5103175899139063E-3</v>
      </c>
      <c r="AC30">
        <v>1.5103175899139063E-3</v>
      </c>
      <c r="AD30">
        <v>1.5103175899139063E-3</v>
      </c>
      <c r="AE30">
        <v>1.5103175899139063E-3</v>
      </c>
      <c r="AF30">
        <v>1.5103175899139063E-3</v>
      </c>
      <c r="AG30">
        <v>1.5103175899139063E-3</v>
      </c>
      <c r="AH30">
        <v>1.5103175899139063E-3</v>
      </c>
      <c r="AI30">
        <v>1.5103175899139063E-3</v>
      </c>
      <c r="AJ30">
        <v>1.5103175899139063E-3</v>
      </c>
      <c r="AK30">
        <v>1.5103175899139063E-3</v>
      </c>
      <c r="AL30">
        <v>1.5103175899139063E-3</v>
      </c>
      <c r="AM30">
        <v>1.5103175899139063E-3</v>
      </c>
      <c r="AN30">
        <v>1.5103175899139063E-3</v>
      </c>
      <c r="AO30">
        <v>1.5103175899139063E-3</v>
      </c>
      <c r="AP30">
        <v>1.5103175899139063E-3</v>
      </c>
      <c r="AQ30">
        <v>1.5103175899139063E-3</v>
      </c>
      <c r="AR30">
        <v>1.5103175899139063E-3</v>
      </c>
      <c r="AS30">
        <v>1.5103175899139063E-3</v>
      </c>
      <c r="AT30">
        <v>1.5103175899139063E-3</v>
      </c>
      <c r="AU30">
        <v>1.5103175899139063E-3</v>
      </c>
      <c r="AV30">
        <v>1.5103175899139063E-3</v>
      </c>
      <c r="AW30">
        <v>1.5103175899139063E-3</v>
      </c>
      <c r="AX30">
        <v>1.5103175899139063E-3</v>
      </c>
      <c r="AY30">
        <v>1.5103175899139063E-3</v>
      </c>
      <c r="AZ30">
        <v>1.5103175899139063E-3</v>
      </c>
      <c r="BA30">
        <v>1.5103175899139063E-3</v>
      </c>
      <c r="BB30">
        <v>1.5103175899139063E-3</v>
      </c>
      <c r="BC30">
        <v>1.5103175899139063E-3</v>
      </c>
      <c r="BD30">
        <v>1.5103175899139063E-3</v>
      </c>
      <c r="BE30">
        <v>1.5103175899139063E-3</v>
      </c>
      <c r="BF30">
        <v>1.5103175899139063E-3</v>
      </c>
      <c r="BG30">
        <v>1.5103175899139063E-3</v>
      </c>
      <c r="BH30">
        <v>1.5103175899139063E-3</v>
      </c>
      <c r="BI30">
        <v>1.5103175899139063E-3</v>
      </c>
      <c r="BJ30">
        <v>1.5103175899139063E-3</v>
      </c>
      <c r="BK30">
        <v>1.5103175899139063E-3</v>
      </c>
      <c r="BL30">
        <v>1.5103175899139063E-3</v>
      </c>
      <c r="BM30">
        <v>1.5103175899139063E-3</v>
      </c>
      <c r="BN30">
        <v>1.5103175899139063E-3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1553</v>
      </c>
      <c r="B31">
        <v>463.31564649184554</v>
      </c>
      <c r="C31">
        <v>1.6780226078933851E-3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1.6780226078933851E-3</v>
      </c>
      <c r="K31">
        <v>1.6780226078933851E-3</v>
      </c>
      <c r="L31">
        <v>1.6780226078933851E-3</v>
      </c>
      <c r="M31">
        <v>1.6780226078933851E-3</v>
      </c>
      <c r="N31">
        <v>1.6780226078933851E-3</v>
      </c>
      <c r="O31">
        <v>1.6780226078933851E-3</v>
      </c>
      <c r="P31">
        <v>1.6780226078933851E-3</v>
      </c>
      <c r="Q31">
        <v>1.6780226078933851E-3</v>
      </c>
      <c r="R31">
        <v>1.6780226078933851E-3</v>
      </c>
      <c r="S31">
        <v>1.6780226078933851E-3</v>
      </c>
      <c r="T31">
        <v>1.6780226078933851E-3</v>
      </c>
      <c r="U31">
        <v>1.6780226078933851E-3</v>
      </c>
      <c r="V31">
        <v>1.6780226078933851E-3</v>
      </c>
      <c r="W31">
        <v>1.6780226078933851E-3</v>
      </c>
      <c r="X31">
        <v>1.6780226078933851E-3</v>
      </c>
      <c r="Y31">
        <v>1.6780226078933851E-3</v>
      </c>
      <c r="Z31">
        <v>1.6780226078933851E-3</v>
      </c>
      <c r="AA31">
        <v>1.6780226078933851E-3</v>
      </c>
      <c r="AB31">
        <v>1.6780226078933851E-3</v>
      </c>
      <c r="AC31">
        <v>1.6780226078933851E-3</v>
      </c>
      <c r="AD31">
        <v>1.6780226078933851E-3</v>
      </c>
      <c r="AE31">
        <v>1.6780226078933851E-3</v>
      </c>
      <c r="AF31">
        <v>1.6780226078933851E-3</v>
      </c>
      <c r="AG31">
        <v>1.6780226078933851E-3</v>
      </c>
      <c r="AH31">
        <v>1.6780226078933851E-3</v>
      </c>
      <c r="AI31">
        <v>1.6780226078933851E-3</v>
      </c>
      <c r="AJ31">
        <v>1.6780226078933851E-3</v>
      </c>
      <c r="AK31">
        <v>1.6780226078933851E-3</v>
      </c>
      <c r="AL31">
        <v>1.6780226078933851E-3</v>
      </c>
      <c r="AM31">
        <v>1.6780226078933851E-3</v>
      </c>
      <c r="AN31">
        <v>1.6780226078933851E-3</v>
      </c>
      <c r="AO31">
        <v>1.6780226078933851E-3</v>
      </c>
      <c r="AP31">
        <v>1.6780226078933851E-3</v>
      </c>
      <c r="AQ31">
        <v>1.6780226078933851E-3</v>
      </c>
      <c r="AR31">
        <v>1.6780226078933851E-3</v>
      </c>
      <c r="AS31">
        <v>1.6780226078933851E-3</v>
      </c>
      <c r="AT31">
        <v>1.6780226078933851E-3</v>
      </c>
      <c r="AU31">
        <v>1.6780226078933851E-3</v>
      </c>
      <c r="AV31">
        <v>1.6780226078933851E-3</v>
      </c>
      <c r="AW31">
        <v>1.6780226078933851E-3</v>
      </c>
      <c r="AX31">
        <v>1.6780226078933851E-3</v>
      </c>
      <c r="AY31">
        <v>1.6780226078933851E-3</v>
      </c>
      <c r="AZ31">
        <v>1.6780226078933851E-3</v>
      </c>
      <c r="BA31">
        <v>1.6780226078933851E-3</v>
      </c>
      <c r="BB31">
        <v>1.6780226078933851E-3</v>
      </c>
      <c r="BC31">
        <v>1.6780226078933851E-3</v>
      </c>
      <c r="BD31">
        <v>1.6780226078933851E-3</v>
      </c>
      <c r="BE31">
        <v>1.6780226078933851E-3</v>
      </c>
      <c r="BF31">
        <v>1.6780226078933851E-3</v>
      </c>
      <c r="BG31">
        <v>1.6780226078933851E-3</v>
      </c>
      <c r="BH31">
        <v>1.6780226078933851E-3</v>
      </c>
      <c r="BI31">
        <v>1.6780226078933851E-3</v>
      </c>
      <c r="BJ31">
        <v>1.6780226078933851E-3</v>
      </c>
      <c r="BK31">
        <v>1.6780226078933851E-3</v>
      </c>
      <c r="BL31">
        <v>1.6780226078933851E-3</v>
      </c>
      <c r="BM31">
        <v>1.6780226078933851E-3</v>
      </c>
      <c r="BN31">
        <v>1.6780226078933851E-3</v>
      </c>
      <c r="BO31">
        <v>1.6780226078933851E-3</v>
      </c>
      <c r="BP31">
        <v>1.6780226078933851E-3</v>
      </c>
      <c r="BQ31">
        <v>0</v>
      </c>
      <c r="BR31">
        <v>0</v>
      </c>
      <c r="BS31">
        <v>0</v>
      </c>
    </row>
    <row r="32" spans="1:71" x14ac:dyDescent="0.35">
      <c r="A32">
        <v>1553</v>
      </c>
      <c r="B32">
        <v>462.42073656864727</v>
      </c>
      <c r="C32">
        <v>1.6747814501761242E-3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1.6747814501761242E-3</v>
      </c>
      <c r="L32">
        <v>1.6747814501761242E-3</v>
      </c>
      <c r="M32">
        <v>1.6747814501761242E-3</v>
      </c>
      <c r="N32">
        <v>1.6747814501761242E-3</v>
      </c>
      <c r="O32">
        <v>1.6747814501761242E-3</v>
      </c>
      <c r="P32">
        <v>1.6747814501761242E-3</v>
      </c>
      <c r="Q32">
        <v>1.6747814501761242E-3</v>
      </c>
      <c r="R32">
        <v>1.6747814501761242E-3</v>
      </c>
      <c r="S32">
        <v>1.6747814501761242E-3</v>
      </c>
      <c r="T32">
        <v>1.6747814501761242E-3</v>
      </c>
      <c r="U32">
        <v>1.6747814501761242E-3</v>
      </c>
      <c r="V32">
        <v>1.6747814501761242E-3</v>
      </c>
      <c r="W32">
        <v>1.6747814501761242E-3</v>
      </c>
      <c r="X32">
        <v>1.6747814501761242E-3</v>
      </c>
      <c r="Y32">
        <v>1.6747814501761242E-3</v>
      </c>
      <c r="Z32">
        <v>1.6747814501761242E-3</v>
      </c>
      <c r="AA32">
        <v>1.6747814501761242E-3</v>
      </c>
      <c r="AB32">
        <v>1.6747814501761242E-3</v>
      </c>
      <c r="AC32">
        <v>1.6747814501761242E-3</v>
      </c>
      <c r="AD32">
        <v>1.6747814501761242E-3</v>
      </c>
      <c r="AE32">
        <v>1.6747814501761242E-3</v>
      </c>
      <c r="AF32">
        <v>1.6747814501761242E-3</v>
      </c>
      <c r="AG32">
        <v>1.6747814501761242E-3</v>
      </c>
      <c r="AH32">
        <v>1.6747814501761242E-3</v>
      </c>
      <c r="AI32">
        <v>1.6747814501761242E-3</v>
      </c>
      <c r="AJ32">
        <v>1.6747814501761242E-3</v>
      </c>
      <c r="AK32">
        <v>1.6747814501761242E-3</v>
      </c>
      <c r="AL32">
        <v>1.6747814501761242E-3</v>
      </c>
      <c r="AM32">
        <v>1.6747814501761242E-3</v>
      </c>
      <c r="AN32">
        <v>1.6747814501761242E-3</v>
      </c>
      <c r="AO32">
        <v>1.6747814501761242E-3</v>
      </c>
      <c r="AP32">
        <v>1.6747814501761242E-3</v>
      </c>
      <c r="AQ32">
        <v>1.6747814501761242E-3</v>
      </c>
      <c r="AR32">
        <v>1.6747814501761242E-3</v>
      </c>
      <c r="AS32">
        <v>1.6747814501761242E-3</v>
      </c>
      <c r="AT32">
        <v>1.6747814501761242E-3</v>
      </c>
      <c r="AU32">
        <v>1.6747814501761242E-3</v>
      </c>
      <c r="AV32">
        <v>1.6747814501761242E-3</v>
      </c>
      <c r="AW32">
        <v>1.6747814501761242E-3</v>
      </c>
      <c r="AX32">
        <v>1.6747814501761242E-3</v>
      </c>
      <c r="AY32">
        <v>1.6747814501761242E-3</v>
      </c>
      <c r="AZ32">
        <v>1.6747814501761242E-3</v>
      </c>
      <c r="BA32">
        <v>1.6747814501761242E-3</v>
      </c>
      <c r="BB32">
        <v>1.6747814501761242E-3</v>
      </c>
      <c r="BC32">
        <v>1.6747814501761242E-3</v>
      </c>
      <c r="BD32">
        <v>1.6747814501761242E-3</v>
      </c>
      <c r="BE32">
        <v>1.6747814501761242E-3</v>
      </c>
      <c r="BF32">
        <v>1.6747814501761242E-3</v>
      </c>
      <c r="BG32">
        <v>1.6747814501761242E-3</v>
      </c>
      <c r="BH32">
        <v>1.6747814501761242E-3</v>
      </c>
      <c r="BI32">
        <v>1.6747814501761242E-3</v>
      </c>
      <c r="BJ32">
        <v>1.6747814501761242E-3</v>
      </c>
      <c r="BK32">
        <v>1.6747814501761242E-3</v>
      </c>
      <c r="BL32">
        <v>1.6747814501761242E-3</v>
      </c>
      <c r="BM32">
        <v>1.6747814501761242E-3</v>
      </c>
      <c r="BN32">
        <v>1.6747814501761242E-3</v>
      </c>
      <c r="BO32">
        <v>1.6747814501761242E-3</v>
      </c>
      <c r="BP32">
        <v>1.6747814501761242E-3</v>
      </c>
      <c r="BQ32">
        <v>0</v>
      </c>
      <c r="BR32">
        <v>0</v>
      </c>
      <c r="BS32">
        <v>0</v>
      </c>
    </row>
    <row r="33" spans="1:71" x14ac:dyDescent="0.35">
      <c r="A33">
        <v>1553</v>
      </c>
      <c r="B33">
        <v>483.08270011459916</v>
      </c>
      <c r="C33">
        <v>1.7496143253792422E-3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1.7496143253792422E-3</v>
      </c>
      <c r="L33">
        <v>1.7496143253792422E-3</v>
      </c>
      <c r="M33">
        <v>1.7496143253792422E-3</v>
      </c>
      <c r="N33">
        <v>1.7496143253792422E-3</v>
      </c>
      <c r="O33">
        <v>1.7496143253792422E-3</v>
      </c>
      <c r="P33">
        <v>1.7496143253792422E-3</v>
      </c>
      <c r="Q33">
        <v>1.7496143253792422E-3</v>
      </c>
      <c r="R33">
        <v>1.7496143253792422E-3</v>
      </c>
      <c r="S33">
        <v>1.7496143253792422E-3</v>
      </c>
      <c r="T33">
        <v>1.7496143253792422E-3</v>
      </c>
      <c r="U33">
        <v>1.7496143253792422E-3</v>
      </c>
      <c r="V33">
        <v>1.7496143253792422E-3</v>
      </c>
      <c r="W33">
        <v>1.7496143253792422E-3</v>
      </c>
      <c r="X33">
        <v>1.7496143253792422E-3</v>
      </c>
      <c r="Y33">
        <v>1.7496143253792422E-3</v>
      </c>
      <c r="Z33">
        <v>1.7496143253792422E-3</v>
      </c>
      <c r="AA33">
        <v>1.7496143253792422E-3</v>
      </c>
      <c r="AB33">
        <v>1.7496143253792422E-3</v>
      </c>
      <c r="AC33">
        <v>1.7496143253792422E-3</v>
      </c>
      <c r="AD33">
        <v>1.7496143253792422E-3</v>
      </c>
      <c r="AE33">
        <v>1.7496143253792422E-3</v>
      </c>
      <c r="AF33">
        <v>1.7496143253792422E-3</v>
      </c>
      <c r="AG33">
        <v>1.7496143253792422E-3</v>
      </c>
      <c r="AH33">
        <v>1.7496143253792422E-3</v>
      </c>
      <c r="AI33">
        <v>1.7496143253792422E-3</v>
      </c>
      <c r="AJ33">
        <v>1.7496143253792422E-3</v>
      </c>
      <c r="AK33">
        <v>1.7496143253792422E-3</v>
      </c>
      <c r="AL33">
        <v>1.7496143253792422E-3</v>
      </c>
      <c r="AM33">
        <v>1.7496143253792422E-3</v>
      </c>
      <c r="AN33">
        <v>1.7496143253792422E-3</v>
      </c>
      <c r="AO33">
        <v>1.7496143253792422E-3</v>
      </c>
      <c r="AP33">
        <v>1.7496143253792422E-3</v>
      </c>
      <c r="AQ33">
        <v>1.7496143253792422E-3</v>
      </c>
      <c r="AR33">
        <v>1.7496143253792422E-3</v>
      </c>
      <c r="AS33">
        <v>1.7496143253792422E-3</v>
      </c>
      <c r="AT33">
        <v>1.7496143253792422E-3</v>
      </c>
      <c r="AU33">
        <v>1.7496143253792422E-3</v>
      </c>
      <c r="AV33">
        <v>1.7496143253792422E-3</v>
      </c>
      <c r="AW33">
        <v>1.7496143253792422E-3</v>
      </c>
      <c r="AX33">
        <v>1.7496143253792422E-3</v>
      </c>
      <c r="AY33">
        <v>1.7496143253792422E-3</v>
      </c>
      <c r="AZ33">
        <v>1.7496143253792422E-3</v>
      </c>
      <c r="BA33">
        <v>1.7496143253792422E-3</v>
      </c>
      <c r="BB33">
        <v>1.7496143253792422E-3</v>
      </c>
      <c r="BC33">
        <v>1.7496143253792422E-3</v>
      </c>
      <c r="BD33">
        <v>1.7496143253792422E-3</v>
      </c>
      <c r="BE33">
        <v>1.7496143253792422E-3</v>
      </c>
      <c r="BF33">
        <v>1.7496143253792422E-3</v>
      </c>
      <c r="BG33">
        <v>1.7496143253792422E-3</v>
      </c>
      <c r="BH33">
        <v>1.7496143253792422E-3</v>
      </c>
      <c r="BI33">
        <v>1.7496143253792422E-3</v>
      </c>
      <c r="BJ33">
        <v>1.7496143253792422E-3</v>
      </c>
      <c r="BK33">
        <v>1.7496143253792422E-3</v>
      </c>
      <c r="BL33">
        <v>1.7496143253792422E-3</v>
      </c>
      <c r="BM33">
        <v>1.7496143253792422E-3</v>
      </c>
      <c r="BN33">
        <v>1.7496143253792422E-3</v>
      </c>
      <c r="BO33">
        <v>1.7496143253792422E-3</v>
      </c>
      <c r="BP33">
        <v>1.7496143253792422E-3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390.74033848808182</v>
      </c>
      <c r="C34">
        <v>1.415171550461452E-3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1.415171550461452E-3</v>
      </c>
      <c r="M34">
        <v>1.415171550461452E-3</v>
      </c>
      <c r="N34">
        <v>1.415171550461452E-3</v>
      </c>
      <c r="O34">
        <v>1.415171550461452E-3</v>
      </c>
      <c r="P34">
        <v>1.415171550461452E-3</v>
      </c>
      <c r="Q34">
        <v>1.415171550461452E-3</v>
      </c>
      <c r="R34">
        <v>1.415171550461452E-3</v>
      </c>
      <c r="S34">
        <v>1.415171550461452E-3</v>
      </c>
      <c r="T34">
        <v>1.415171550461452E-3</v>
      </c>
      <c r="U34">
        <v>1.415171550461452E-3</v>
      </c>
      <c r="V34">
        <v>1.415171550461452E-3</v>
      </c>
      <c r="W34">
        <v>1.415171550461452E-3</v>
      </c>
      <c r="X34">
        <v>1.415171550461452E-3</v>
      </c>
      <c r="Y34">
        <v>1.415171550461452E-3</v>
      </c>
      <c r="Z34">
        <v>1.415171550461452E-3</v>
      </c>
      <c r="AA34">
        <v>1.415171550461452E-3</v>
      </c>
      <c r="AB34">
        <v>1.415171550461452E-3</v>
      </c>
      <c r="AC34">
        <v>1.415171550461452E-3</v>
      </c>
      <c r="AD34">
        <v>1.415171550461452E-3</v>
      </c>
      <c r="AE34">
        <v>1.415171550461452E-3</v>
      </c>
      <c r="AF34">
        <v>1.415171550461452E-3</v>
      </c>
      <c r="AG34">
        <v>1.415171550461452E-3</v>
      </c>
      <c r="AH34">
        <v>1.415171550461452E-3</v>
      </c>
      <c r="AI34">
        <v>1.415171550461452E-3</v>
      </c>
      <c r="AJ34">
        <v>1.415171550461452E-3</v>
      </c>
      <c r="AK34">
        <v>1.415171550461452E-3</v>
      </c>
      <c r="AL34">
        <v>1.415171550461452E-3</v>
      </c>
      <c r="AM34">
        <v>1.415171550461452E-3</v>
      </c>
      <c r="AN34">
        <v>1.415171550461452E-3</v>
      </c>
      <c r="AO34">
        <v>1.415171550461452E-3</v>
      </c>
      <c r="AP34">
        <v>1.415171550461452E-3</v>
      </c>
      <c r="AQ34">
        <v>1.415171550461452E-3</v>
      </c>
      <c r="AR34">
        <v>1.415171550461452E-3</v>
      </c>
      <c r="AS34">
        <v>1.415171550461452E-3</v>
      </c>
      <c r="AT34">
        <v>1.415171550461452E-3</v>
      </c>
      <c r="AU34">
        <v>1.415171550461452E-3</v>
      </c>
      <c r="AV34">
        <v>1.415171550461452E-3</v>
      </c>
      <c r="AW34">
        <v>1.415171550461452E-3</v>
      </c>
      <c r="AX34">
        <v>1.415171550461452E-3</v>
      </c>
      <c r="AY34">
        <v>1.415171550461452E-3</v>
      </c>
      <c r="AZ34">
        <v>1.415171550461452E-3</v>
      </c>
      <c r="BA34">
        <v>1.415171550461452E-3</v>
      </c>
      <c r="BB34">
        <v>1.415171550461452E-3</v>
      </c>
      <c r="BC34">
        <v>1.415171550461452E-3</v>
      </c>
      <c r="BD34">
        <v>1.415171550461452E-3</v>
      </c>
      <c r="BE34">
        <v>1.415171550461452E-3</v>
      </c>
      <c r="BF34">
        <v>1.415171550461452E-3</v>
      </c>
      <c r="BG34">
        <v>1.415171550461452E-3</v>
      </c>
      <c r="BH34">
        <v>1.415171550461452E-3</v>
      </c>
      <c r="BI34">
        <v>1.415171550461452E-3</v>
      </c>
      <c r="BJ34">
        <v>1.415171550461452E-3</v>
      </c>
      <c r="BK34">
        <v>1.415171550461452E-3</v>
      </c>
      <c r="BL34">
        <v>1.415171550461452E-3</v>
      </c>
      <c r="BM34">
        <v>1.415171550461452E-3</v>
      </c>
      <c r="BN34">
        <v>1.415171550461452E-3</v>
      </c>
      <c r="BO34">
        <v>1.415171550461452E-3</v>
      </c>
      <c r="BP34">
        <v>1.415171550461452E-3</v>
      </c>
      <c r="BQ34">
        <v>1.415171550461452E-3</v>
      </c>
      <c r="BR34">
        <v>0</v>
      </c>
      <c r="BS34">
        <v>0</v>
      </c>
    </row>
    <row r="35" spans="1:71" x14ac:dyDescent="0.35">
      <c r="A35">
        <v>1549</v>
      </c>
      <c r="B35">
        <v>417.34219287755184</v>
      </c>
      <c r="C35">
        <v>1.5115173428287389E-3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1.5115173428287389E-3</v>
      </c>
      <c r="M35">
        <v>1.5115173428287389E-3</v>
      </c>
      <c r="N35">
        <v>1.5115173428287389E-3</v>
      </c>
      <c r="O35">
        <v>1.5115173428287389E-3</v>
      </c>
      <c r="P35">
        <v>1.5115173428287389E-3</v>
      </c>
      <c r="Q35">
        <v>1.5115173428287389E-3</v>
      </c>
      <c r="R35">
        <v>1.5115173428287389E-3</v>
      </c>
      <c r="S35">
        <v>1.5115173428287389E-3</v>
      </c>
      <c r="T35">
        <v>1.5115173428287389E-3</v>
      </c>
      <c r="U35">
        <v>1.5115173428287389E-3</v>
      </c>
      <c r="V35">
        <v>1.5115173428287389E-3</v>
      </c>
      <c r="W35">
        <v>1.5115173428287389E-3</v>
      </c>
      <c r="X35">
        <v>1.5115173428287389E-3</v>
      </c>
      <c r="Y35">
        <v>1.5115173428287389E-3</v>
      </c>
      <c r="Z35">
        <v>1.5115173428287389E-3</v>
      </c>
      <c r="AA35">
        <v>1.5115173428287389E-3</v>
      </c>
      <c r="AB35">
        <v>1.5115173428287389E-3</v>
      </c>
      <c r="AC35">
        <v>1.5115173428287389E-3</v>
      </c>
      <c r="AD35">
        <v>1.5115173428287389E-3</v>
      </c>
      <c r="AE35">
        <v>1.5115173428287389E-3</v>
      </c>
      <c r="AF35">
        <v>1.5115173428287389E-3</v>
      </c>
      <c r="AG35">
        <v>1.5115173428287389E-3</v>
      </c>
      <c r="AH35">
        <v>1.5115173428287389E-3</v>
      </c>
      <c r="AI35">
        <v>1.5115173428287389E-3</v>
      </c>
      <c r="AJ35">
        <v>1.5115173428287389E-3</v>
      </c>
      <c r="AK35">
        <v>1.5115173428287389E-3</v>
      </c>
      <c r="AL35">
        <v>1.5115173428287389E-3</v>
      </c>
      <c r="AM35">
        <v>1.5115173428287389E-3</v>
      </c>
      <c r="AN35">
        <v>1.5115173428287389E-3</v>
      </c>
      <c r="AO35">
        <v>1.5115173428287389E-3</v>
      </c>
      <c r="AP35">
        <v>1.5115173428287389E-3</v>
      </c>
      <c r="AQ35">
        <v>1.5115173428287389E-3</v>
      </c>
      <c r="AR35">
        <v>1.5115173428287389E-3</v>
      </c>
      <c r="AS35">
        <v>1.5115173428287389E-3</v>
      </c>
      <c r="AT35">
        <v>1.5115173428287389E-3</v>
      </c>
      <c r="AU35">
        <v>1.5115173428287389E-3</v>
      </c>
      <c r="AV35">
        <v>1.5115173428287389E-3</v>
      </c>
      <c r="AW35">
        <v>1.5115173428287389E-3</v>
      </c>
      <c r="AX35">
        <v>1.5115173428287389E-3</v>
      </c>
      <c r="AY35">
        <v>1.5115173428287389E-3</v>
      </c>
      <c r="AZ35">
        <v>1.5115173428287389E-3</v>
      </c>
      <c r="BA35">
        <v>1.5115173428287389E-3</v>
      </c>
      <c r="BB35">
        <v>1.5115173428287389E-3</v>
      </c>
      <c r="BC35">
        <v>1.5115173428287389E-3</v>
      </c>
      <c r="BD35">
        <v>1.5115173428287389E-3</v>
      </c>
      <c r="BE35">
        <v>1.5115173428287389E-3</v>
      </c>
      <c r="BF35">
        <v>1.5115173428287389E-3</v>
      </c>
      <c r="BG35">
        <v>1.5115173428287389E-3</v>
      </c>
      <c r="BH35">
        <v>1.5115173428287389E-3</v>
      </c>
      <c r="BI35">
        <v>1.5115173428287389E-3</v>
      </c>
      <c r="BJ35">
        <v>1.5115173428287389E-3</v>
      </c>
      <c r="BK35">
        <v>1.5115173428287389E-3</v>
      </c>
      <c r="BL35">
        <v>1.5115173428287389E-3</v>
      </c>
      <c r="BM35">
        <v>1.5115173428287389E-3</v>
      </c>
      <c r="BN35">
        <v>1.5115173428287389E-3</v>
      </c>
      <c r="BO35">
        <v>1.5115173428287389E-3</v>
      </c>
      <c r="BP35">
        <v>1.5115173428287389E-3</v>
      </c>
      <c r="BQ35">
        <v>1.5115173428287389E-3</v>
      </c>
      <c r="BR35">
        <v>0</v>
      </c>
      <c r="BS35">
        <v>0</v>
      </c>
    </row>
    <row r="36" spans="1:71" x14ac:dyDescent="0.35">
      <c r="A36">
        <v>1549</v>
      </c>
      <c r="B36">
        <v>649.24777052878778</v>
      </c>
      <c r="C36">
        <v>2.3514259561938995E-3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2.3514259561938995E-3</v>
      </c>
      <c r="M36">
        <v>2.3514259561938995E-3</v>
      </c>
      <c r="N36">
        <v>2.3514259561938995E-3</v>
      </c>
      <c r="O36">
        <v>2.3514259561938995E-3</v>
      </c>
      <c r="P36">
        <v>2.3514259561938995E-3</v>
      </c>
      <c r="Q36">
        <v>2.3514259561938995E-3</v>
      </c>
      <c r="R36">
        <v>2.3514259561938995E-3</v>
      </c>
      <c r="S36">
        <v>2.3514259561938995E-3</v>
      </c>
      <c r="T36">
        <v>2.3514259561938995E-3</v>
      </c>
      <c r="U36">
        <v>2.3514259561938995E-3</v>
      </c>
      <c r="V36">
        <v>2.3514259561938995E-3</v>
      </c>
      <c r="W36">
        <v>2.3514259561938995E-3</v>
      </c>
      <c r="X36">
        <v>2.3514259561938995E-3</v>
      </c>
      <c r="Y36">
        <v>2.3514259561938995E-3</v>
      </c>
      <c r="Z36">
        <v>2.3514259561938995E-3</v>
      </c>
      <c r="AA36">
        <v>2.3514259561938995E-3</v>
      </c>
      <c r="AB36">
        <v>2.3514259561938995E-3</v>
      </c>
      <c r="AC36">
        <v>2.3514259561938995E-3</v>
      </c>
      <c r="AD36">
        <v>2.3514259561938995E-3</v>
      </c>
      <c r="AE36">
        <v>2.3514259561938995E-3</v>
      </c>
      <c r="AF36">
        <v>2.3514259561938995E-3</v>
      </c>
      <c r="AG36">
        <v>2.3514259561938995E-3</v>
      </c>
      <c r="AH36">
        <v>2.3514259561938995E-3</v>
      </c>
      <c r="AI36">
        <v>2.3514259561938995E-3</v>
      </c>
      <c r="AJ36">
        <v>2.3514259561938995E-3</v>
      </c>
      <c r="AK36">
        <v>2.3514259561938995E-3</v>
      </c>
      <c r="AL36">
        <v>2.3514259561938995E-3</v>
      </c>
      <c r="AM36">
        <v>2.3514259561938995E-3</v>
      </c>
      <c r="AN36">
        <v>2.3514259561938995E-3</v>
      </c>
      <c r="AO36">
        <v>2.3514259561938995E-3</v>
      </c>
      <c r="AP36">
        <v>2.3514259561938995E-3</v>
      </c>
      <c r="AQ36">
        <v>2.3514259561938995E-3</v>
      </c>
      <c r="AR36">
        <v>2.3514259561938995E-3</v>
      </c>
      <c r="AS36">
        <v>2.3514259561938995E-3</v>
      </c>
      <c r="AT36">
        <v>2.3514259561938995E-3</v>
      </c>
      <c r="AU36">
        <v>2.3514259561938995E-3</v>
      </c>
      <c r="AV36">
        <v>2.3514259561938995E-3</v>
      </c>
      <c r="AW36">
        <v>2.3514259561938995E-3</v>
      </c>
      <c r="AX36">
        <v>2.3514259561938995E-3</v>
      </c>
      <c r="AY36">
        <v>2.3514259561938995E-3</v>
      </c>
      <c r="AZ36">
        <v>2.3514259561938995E-3</v>
      </c>
      <c r="BA36">
        <v>2.3514259561938995E-3</v>
      </c>
      <c r="BB36">
        <v>2.3514259561938995E-3</v>
      </c>
      <c r="BC36">
        <v>2.3514259561938995E-3</v>
      </c>
      <c r="BD36">
        <v>2.3514259561938995E-3</v>
      </c>
      <c r="BE36">
        <v>2.3514259561938995E-3</v>
      </c>
      <c r="BF36">
        <v>2.3514259561938995E-3</v>
      </c>
      <c r="BG36">
        <v>2.3514259561938995E-3</v>
      </c>
      <c r="BH36">
        <v>2.3514259561938995E-3</v>
      </c>
      <c r="BI36">
        <v>2.3514259561938995E-3</v>
      </c>
      <c r="BJ36">
        <v>2.3514259561938995E-3</v>
      </c>
      <c r="BK36">
        <v>2.3514259561938995E-3</v>
      </c>
      <c r="BL36">
        <v>2.3514259561938995E-3</v>
      </c>
      <c r="BM36">
        <v>2.3514259561938995E-3</v>
      </c>
      <c r="BN36">
        <v>2.3514259561938995E-3</v>
      </c>
      <c r="BO36">
        <v>2.3514259561938995E-3</v>
      </c>
      <c r="BP36">
        <v>2.3514259561938995E-3</v>
      </c>
      <c r="BQ36">
        <v>2.3514259561938995E-3</v>
      </c>
      <c r="BR36">
        <v>0</v>
      </c>
      <c r="BS36">
        <v>0</v>
      </c>
    </row>
    <row r="37" spans="1:71" x14ac:dyDescent="0.35">
      <c r="A37">
        <v>1549</v>
      </c>
      <c r="B37">
        <v>620.36583462846465</v>
      </c>
      <c r="C37">
        <v>2.2468222335105931E-3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2.2468222335105931E-3</v>
      </c>
      <c r="L37">
        <v>2.2468222335105931E-3</v>
      </c>
      <c r="M37">
        <v>2.2468222335105931E-3</v>
      </c>
      <c r="N37">
        <v>2.2468222335105931E-3</v>
      </c>
      <c r="O37">
        <v>2.2468222335105931E-3</v>
      </c>
      <c r="P37">
        <v>2.2468222335105931E-3</v>
      </c>
      <c r="Q37">
        <v>2.2468222335105931E-3</v>
      </c>
      <c r="R37">
        <v>2.2468222335105931E-3</v>
      </c>
      <c r="S37">
        <v>2.2468222335105931E-3</v>
      </c>
      <c r="T37">
        <v>2.2468222335105931E-3</v>
      </c>
      <c r="U37">
        <v>2.2468222335105931E-3</v>
      </c>
      <c r="V37">
        <v>2.2468222335105931E-3</v>
      </c>
      <c r="W37">
        <v>2.2468222335105931E-3</v>
      </c>
      <c r="X37">
        <v>2.2468222335105931E-3</v>
      </c>
      <c r="Y37">
        <v>2.2468222335105931E-3</v>
      </c>
      <c r="Z37">
        <v>2.2468222335105931E-3</v>
      </c>
      <c r="AA37">
        <v>2.2468222335105931E-3</v>
      </c>
      <c r="AB37">
        <v>2.2468222335105931E-3</v>
      </c>
      <c r="AC37">
        <v>2.2468222335105931E-3</v>
      </c>
      <c r="AD37">
        <v>2.2468222335105931E-3</v>
      </c>
      <c r="AE37">
        <v>2.2468222335105931E-3</v>
      </c>
      <c r="AF37">
        <v>2.2468222335105931E-3</v>
      </c>
      <c r="AG37">
        <v>2.2468222335105931E-3</v>
      </c>
      <c r="AH37">
        <v>2.2468222335105931E-3</v>
      </c>
      <c r="AI37">
        <v>2.2468222335105931E-3</v>
      </c>
      <c r="AJ37">
        <v>2.2468222335105931E-3</v>
      </c>
      <c r="AK37">
        <v>2.2468222335105931E-3</v>
      </c>
      <c r="AL37">
        <v>2.2468222335105931E-3</v>
      </c>
      <c r="AM37">
        <v>2.2468222335105931E-3</v>
      </c>
      <c r="AN37">
        <v>2.2468222335105931E-3</v>
      </c>
      <c r="AO37">
        <v>2.2468222335105931E-3</v>
      </c>
      <c r="AP37">
        <v>2.2468222335105931E-3</v>
      </c>
      <c r="AQ37">
        <v>2.2468222335105931E-3</v>
      </c>
      <c r="AR37">
        <v>2.2468222335105931E-3</v>
      </c>
      <c r="AS37">
        <v>2.2468222335105931E-3</v>
      </c>
      <c r="AT37">
        <v>2.2468222335105931E-3</v>
      </c>
      <c r="AU37">
        <v>2.2468222335105931E-3</v>
      </c>
      <c r="AV37">
        <v>2.2468222335105931E-3</v>
      </c>
      <c r="AW37">
        <v>2.2468222335105931E-3</v>
      </c>
      <c r="AX37">
        <v>2.2468222335105931E-3</v>
      </c>
      <c r="AY37">
        <v>2.2468222335105931E-3</v>
      </c>
      <c r="AZ37">
        <v>2.2468222335105931E-3</v>
      </c>
      <c r="BA37">
        <v>2.2468222335105931E-3</v>
      </c>
      <c r="BB37">
        <v>2.2468222335105931E-3</v>
      </c>
      <c r="BC37">
        <v>2.2468222335105931E-3</v>
      </c>
      <c r="BD37">
        <v>2.2468222335105931E-3</v>
      </c>
      <c r="BE37">
        <v>2.2468222335105931E-3</v>
      </c>
      <c r="BF37">
        <v>2.2468222335105931E-3</v>
      </c>
      <c r="BG37">
        <v>2.2468222335105931E-3</v>
      </c>
      <c r="BH37">
        <v>2.2468222335105931E-3</v>
      </c>
      <c r="BI37">
        <v>2.2468222335105931E-3</v>
      </c>
      <c r="BJ37">
        <v>2.2468222335105931E-3</v>
      </c>
      <c r="BK37">
        <v>2.2468222335105931E-3</v>
      </c>
      <c r="BL37">
        <v>2.2468222335105931E-3</v>
      </c>
      <c r="BM37">
        <v>2.2468222335105931E-3</v>
      </c>
      <c r="BN37">
        <v>2.2468222335105931E-3</v>
      </c>
      <c r="BO37">
        <v>2.2468222335105931E-3</v>
      </c>
      <c r="BP37">
        <v>2.2468222335105931E-3</v>
      </c>
      <c r="BQ37">
        <v>0</v>
      </c>
      <c r="BR37">
        <v>0</v>
      </c>
      <c r="BS37">
        <v>0</v>
      </c>
    </row>
    <row r="38" spans="1:71" x14ac:dyDescent="0.35">
      <c r="A38">
        <v>1549</v>
      </c>
      <c r="B38">
        <v>606.74486881981954</v>
      </c>
      <c r="C38">
        <v>2.1974902311460852E-3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2.1974902311460852E-3</v>
      </c>
      <c r="L38">
        <v>2.1974902311460852E-3</v>
      </c>
      <c r="M38">
        <v>2.1974902311460852E-3</v>
      </c>
      <c r="N38">
        <v>2.1974902311460852E-3</v>
      </c>
      <c r="O38">
        <v>2.1974902311460852E-3</v>
      </c>
      <c r="P38">
        <v>2.1974902311460852E-3</v>
      </c>
      <c r="Q38">
        <v>2.1974902311460852E-3</v>
      </c>
      <c r="R38">
        <v>2.1974902311460852E-3</v>
      </c>
      <c r="S38">
        <v>2.1974902311460852E-3</v>
      </c>
      <c r="T38">
        <v>2.1974902311460852E-3</v>
      </c>
      <c r="U38">
        <v>2.1974902311460852E-3</v>
      </c>
      <c r="V38">
        <v>2.1974902311460852E-3</v>
      </c>
      <c r="W38">
        <v>2.1974902311460852E-3</v>
      </c>
      <c r="X38">
        <v>2.1974902311460852E-3</v>
      </c>
      <c r="Y38">
        <v>2.1974902311460852E-3</v>
      </c>
      <c r="Z38">
        <v>2.1974902311460852E-3</v>
      </c>
      <c r="AA38">
        <v>2.1974902311460852E-3</v>
      </c>
      <c r="AB38">
        <v>2.1974902311460852E-3</v>
      </c>
      <c r="AC38">
        <v>2.1974902311460852E-3</v>
      </c>
      <c r="AD38">
        <v>2.1974902311460852E-3</v>
      </c>
      <c r="AE38">
        <v>2.1974902311460852E-3</v>
      </c>
      <c r="AF38">
        <v>2.1974902311460852E-3</v>
      </c>
      <c r="AG38">
        <v>2.1974902311460852E-3</v>
      </c>
      <c r="AH38">
        <v>2.1974902311460852E-3</v>
      </c>
      <c r="AI38">
        <v>2.1974902311460852E-3</v>
      </c>
      <c r="AJ38">
        <v>2.1974902311460852E-3</v>
      </c>
      <c r="AK38">
        <v>2.1974902311460852E-3</v>
      </c>
      <c r="AL38">
        <v>2.1974902311460852E-3</v>
      </c>
      <c r="AM38">
        <v>2.1974902311460852E-3</v>
      </c>
      <c r="AN38">
        <v>2.1974902311460852E-3</v>
      </c>
      <c r="AO38">
        <v>2.1974902311460852E-3</v>
      </c>
      <c r="AP38">
        <v>2.1974902311460852E-3</v>
      </c>
      <c r="AQ38">
        <v>2.1974902311460852E-3</v>
      </c>
      <c r="AR38">
        <v>2.1974902311460852E-3</v>
      </c>
      <c r="AS38">
        <v>2.1974902311460852E-3</v>
      </c>
      <c r="AT38">
        <v>2.1974902311460852E-3</v>
      </c>
      <c r="AU38">
        <v>2.1974902311460852E-3</v>
      </c>
      <c r="AV38">
        <v>2.1974902311460852E-3</v>
      </c>
      <c r="AW38">
        <v>2.1974902311460852E-3</v>
      </c>
      <c r="AX38">
        <v>2.1974902311460852E-3</v>
      </c>
      <c r="AY38">
        <v>2.1974902311460852E-3</v>
      </c>
      <c r="AZ38">
        <v>2.1974902311460852E-3</v>
      </c>
      <c r="BA38">
        <v>2.1974902311460852E-3</v>
      </c>
      <c r="BB38">
        <v>2.1974902311460852E-3</v>
      </c>
      <c r="BC38">
        <v>2.1974902311460852E-3</v>
      </c>
      <c r="BD38">
        <v>2.1974902311460852E-3</v>
      </c>
      <c r="BE38">
        <v>2.1974902311460852E-3</v>
      </c>
      <c r="BF38">
        <v>2.1974902311460852E-3</v>
      </c>
      <c r="BG38">
        <v>2.1974902311460852E-3</v>
      </c>
      <c r="BH38">
        <v>2.1974902311460852E-3</v>
      </c>
      <c r="BI38">
        <v>2.1974902311460852E-3</v>
      </c>
      <c r="BJ38">
        <v>2.1974902311460852E-3</v>
      </c>
      <c r="BK38">
        <v>2.1974902311460852E-3</v>
      </c>
      <c r="BL38">
        <v>2.1974902311460852E-3</v>
      </c>
      <c r="BM38">
        <v>2.1974902311460852E-3</v>
      </c>
      <c r="BN38">
        <v>2.1974902311460852E-3</v>
      </c>
      <c r="BO38">
        <v>2.1974902311460852E-3</v>
      </c>
      <c r="BP38">
        <v>2.1974902311460852E-3</v>
      </c>
      <c r="BQ38">
        <v>0</v>
      </c>
      <c r="BR38">
        <v>0</v>
      </c>
      <c r="BS38">
        <v>0</v>
      </c>
    </row>
    <row r="39" spans="1:71" x14ac:dyDescent="0.35">
      <c r="A39">
        <v>1549</v>
      </c>
      <c r="B39">
        <v>615.64668272513188</v>
      </c>
      <c r="C39">
        <v>2.2297305517514389E-3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2.2297305517514389E-3</v>
      </c>
      <c r="L39">
        <v>2.2297305517514389E-3</v>
      </c>
      <c r="M39">
        <v>2.2297305517514389E-3</v>
      </c>
      <c r="N39">
        <v>2.2297305517514389E-3</v>
      </c>
      <c r="O39">
        <v>2.2297305517514389E-3</v>
      </c>
      <c r="P39">
        <v>2.2297305517514389E-3</v>
      </c>
      <c r="Q39">
        <v>2.2297305517514389E-3</v>
      </c>
      <c r="R39">
        <v>2.2297305517514389E-3</v>
      </c>
      <c r="S39">
        <v>2.2297305517514389E-3</v>
      </c>
      <c r="T39">
        <v>2.2297305517514389E-3</v>
      </c>
      <c r="U39">
        <v>2.2297305517514389E-3</v>
      </c>
      <c r="V39">
        <v>2.2297305517514389E-3</v>
      </c>
      <c r="W39">
        <v>2.2297305517514389E-3</v>
      </c>
      <c r="X39">
        <v>2.2297305517514389E-3</v>
      </c>
      <c r="Y39">
        <v>2.2297305517514389E-3</v>
      </c>
      <c r="Z39">
        <v>2.2297305517514389E-3</v>
      </c>
      <c r="AA39">
        <v>2.2297305517514389E-3</v>
      </c>
      <c r="AB39">
        <v>2.2297305517514389E-3</v>
      </c>
      <c r="AC39">
        <v>2.2297305517514389E-3</v>
      </c>
      <c r="AD39">
        <v>2.2297305517514389E-3</v>
      </c>
      <c r="AE39">
        <v>2.2297305517514389E-3</v>
      </c>
      <c r="AF39">
        <v>2.2297305517514389E-3</v>
      </c>
      <c r="AG39">
        <v>2.2297305517514389E-3</v>
      </c>
      <c r="AH39">
        <v>2.2297305517514389E-3</v>
      </c>
      <c r="AI39">
        <v>2.2297305517514389E-3</v>
      </c>
      <c r="AJ39">
        <v>2.2297305517514389E-3</v>
      </c>
      <c r="AK39">
        <v>2.2297305517514389E-3</v>
      </c>
      <c r="AL39">
        <v>2.2297305517514389E-3</v>
      </c>
      <c r="AM39">
        <v>2.2297305517514389E-3</v>
      </c>
      <c r="AN39">
        <v>2.2297305517514389E-3</v>
      </c>
      <c r="AO39">
        <v>2.2297305517514389E-3</v>
      </c>
      <c r="AP39">
        <v>2.2297305517514389E-3</v>
      </c>
      <c r="AQ39">
        <v>2.2297305517514389E-3</v>
      </c>
      <c r="AR39">
        <v>2.2297305517514389E-3</v>
      </c>
      <c r="AS39">
        <v>2.2297305517514389E-3</v>
      </c>
      <c r="AT39">
        <v>2.2297305517514389E-3</v>
      </c>
      <c r="AU39">
        <v>2.2297305517514389E-3</v>
      </c>
      <c r="AV39">
        <v>2.2297305517514389E-3</v>
      </c>
      <c r="AW39">
        <v>2.2297305517514389E-3</v>
      </c>
      <c r="AX39">
        <v>2.2297305517514389E-3</v>
      </c>
      <c r="AY39">
        <v>2.2297305517514389E-3</v>
      </c>
      <c r="AZ39">
        <v>2.2297305517514389E-3</v>
      </c>
      <c r="BA39">
        <v>2.2297305517514389E-3</v>
      </c>
      <c r="BB39">
        <v>2.2297305517514389E-3</v>
      </c>
      <c r="BC39">
        <v>2.2297305517514389E-3</v>
      </c>
      <c r="BD39">
        <v>2.2297305517514389E-3</v>
      </c>
      <c r="BE39">
        <v>2.2297305517514389E-3</v>
      </c>
      <c r="BF39">
        <v>2.2297305517514389E-3</v>
      </c>
      <c r="BG39">
        <v>2.2297305517514389E-3</v>
      </c>
      <c r="BH39">
        <v>2.2297305517514389E-3</v>
      </c>
      <c r="BI39">
        <v>2.2297305517514389E-3</v>
      </c>
      <c r="BJ39">
        <v>2.2297305517514389E-3</v>
      </c>
      <c r="BK39">
        <v>2.2297305517514389E-3</v>
      </c>
      <c r="BL39">
        <v>2.2297305517514389E-3</v>
      </c>
      <c r="BM39">
        <v>2.2297305517514389E-3</v>
      </c>
      <c r="BN39">
        <v>2.2297305517514389E-3</v>
      </c>
      <c r="BO39">
        <v>2.2297305517514389E-3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1549</v>
      </c>
      <c r="B40">
        <v>584.38661194569227</v>
      </c>
      <c r="C40">
        <v>2.1165137720259341E-3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2.1165137720259341E-3</v>
      </c>
      <c r="K40">
        <v>2.1165137720259341E-3</v>
      </c>
      <c r="L40">
        <v>2.1165137720259341E-3</v>
      </c>
      <c r="M40">
        <v>2.1165137720259341E-3</v>
      </c>
      <c r="N40">
        <v>2.1165137720259341E-3</v>
      </c>
      <c r="O40">
        <v>2.1165137720259341E-3</v>
      </c>
      <c r="P40">
        <v>2.1165137720259341E-3</v>
      </c>
      <c r="Q40">
        <v>2.1165137720259341E-3</v>
      </c>
      <c r="R40">
        <v>2.1165137720259341E-3</v>
      </c>
      <c r="S40">
        <v>2.1165137720259341E-3</v>
      </c>
      <c r="T40">
        <v>2.1165137720259341E-3</v>
      </c>
      <c r="U40">
        <v>2.1165137720259341E-3</v>
      </c>
      <c r="V40">
        <v>2.1165137720259341E-3</v>
      </c>
      <c r="W40">
        <v>2.1165137720259341E-3</v>
      </c>
      <c r="X40">
        <v>2.1165137720259341E-3</v>
      </c>
      <c r="Y40">
        <v>2.1165137720259341E-3</v>
      </c>
      <c r="Z40">
        <v>2.1165137720259341E-3</v>
      </c>
      <c r="AA40">
        <v>2.1165137720259341E-3</v>
      </c>
      <c r="AB40">
        <v>2.1165137720259341E-3</v>
      </c>
      <c r="AC40">
        <v>2.1165137720259341E-3</v>
      </c>
      <c r="AD40">
        <v>2.1165137720259341E-3</v>
      </c>
      <c r="AE40">
        <v>2.1165137720259341E-3</v>
      </c>
      <c r="AF40">
        <v>2.1165137720259341E-3</v>
      </c>
      <c r="AG40">
        <v>2.1165137720259341E-3</v>
      </c>
      <c r="AH40">
        <v>2.1165137720259341E-3</v>
      </c>
      <c r="AI40">
        <v>2.1165137720259341E-3</v>
      </c>
      <c r="AJ40">
        <v>2.1165137720259341E-3</v>
      </c>
      <c r="AK40">
        <v>2.1165137720259341E-3</v>
      </c>
      <c r="AL40">
        <v>2.1165137720259341E-3</v>
      </c>
      <c r="AM40">
        <v>2.1165137720259341E-3</v>
      </c>
      <c r="AN40">
        <v>2.1165137720259341E-3</v>
      </c>
      <c r="AO40">
        <v>2.1165137720259341E-3</v>
      </c>
      <c r="AP40">
        <v>2.1165137720259341E-3</v>
      </c>
      <c r="AQ40">
        <v>2.1165137720259341E-3</v>
      </c>
      <c r="AR40">
        <v>2.1165137720259341E-3</v>
      </c>
      <c r="AS40">
        <v>2.1165137720259341E-3</v>
      </c>
      <c r="AT40">
        <v>2.1165137720259341E-3</v>
      </c>
      <c r="AU40">
        <v>2.1165137720259341E-3</v>
      </c>
      <c r="AV40">
        <v>2.1165137720259341E-3</v>
      </c>
      <c r="AW40">
        <v>2.1165137720259341E-3</v>
      </c>
      <c r="AX40">
        <v>2.1165137720259341E-3</v>
      </c>
      <c r="AY40">
        <v>2.1165137720259341E-3</v>
      </c>
      <c r="AZ40">
        <v>2.1165137720259341E-3</v>
      </c>
      <c r="BA40">
        <v>2.1165137720259341E-3</v>
      </c>
      <c r="BB40">
        <v>2.1165137720259341E-3</v>
      </c>
      <c r="BC40">
        <v>2.1165137720259341E-3</v>
      </c>
      <c r="BD40">
        <v>2.1165137720259341E-3</v>
      </c>
      <c r="BE40">
        <v>2.1165137720259341E-3</v>
      </c>
      <c r="BF40">
        <v>2.1165137720259341E-3</v>
      </c>
      <c r="BG40">
        <v>2.1165137720259341E-3</v>
      </c>
      <c r="BH40">
        <v>2.1165137720259341E-3</v>
      </c>
      <c r="BI40">
        <v>2.1165137720259341E-3</v>
      </c>
      <c r="BJ40">
        <v>2.1165137720259341E-3</v>
      </c>
      <c r="BK40">
        <v>2.1165137720259341E-3</v>
      </c>
      <c r="BL40">
        <v>2.1165137720259341E-3</v>
      </c>
      <c r="BM40">
        <v>2.1165137720259341E-3</v>
      </c>
      <c r="BN40">
        <v>2.1165137720259341E-3</v>
      </c>
      <c r="BO40">
        <v>2.1165137720259341E-3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1549</v>
      </c>
      <c r="B41">
        <v>604.44278210423045</v>
      </c>
      <c r="C41">
        <v>2.1891526030445104E-3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2.1891526030445104E-3</v>
      </c>
      <c r="K41">
        <v>2.1891526030445104E-3</v>
      </c>
      <c r="L41">
        <v>2.1891526030445104E-3</v>
      </c>
      <c r="M41">
        <v>2.1891526030445104E-3</v>
      </c>
      <c r="N41">
        <v>2.1891526030445104E-3</v>
      </c>
      <c r="O41">
        <v>2.1891526030445104E-3</v>
      </c>
      <c r="P41">
        <v>2.1891526030445104E-3</v>
      </c>
      <c r="Q41">
        <v>2.1891526030445104E-3</v>
      </c>
      <c r="R41">
        <v>2.1891526030445104E-3</v>
      </c>
      <c r="S41">
        <v>2.1891526030445104E-3</v>
      </c>
      <c r="T41">
        <v>2.1891526030445104E-3</v>
      </c>
      <c r="U41">
        <v>2.1891526030445104E-3</v>
      </c>
      <c r="V41">
        <v>2.1891526030445104E-3</v>
      </c>
      <c r="W41">
        <v>2.1891526030445104E-3</v>
      </c>
      <c r="X41">
        <v>2.1891526030445104E-3</v>
      </c>
      <c r="Y41">
        <v>2.1891526030445104E-3</v>
      </c>
      <c r="Z41">
        <v>2.1891526030445104E-3</v>
      </c>
      <c r="AA41">
        <v>2.1891526030445104E-3</v>
      </c>
      <c r="AB41">
        <v>2.1891526030445104E-3</v>
      </c>
      <c r="AC41">
        <v>2.1891526030445104E-3</v>
      </c>
      <c r="AD41">
        <v>2.1891526030445104E-3</v>
      </c>
      <c r="AE41">
        <v>2.1891526030445104E-3</v>
      </c>
      <c r="AF41">
        <v>2.1891526030445104E-3</v>
      </c>
      <c r="AG41">
        <v>2.1891526030445104E-3</v>
      </c>
      <c r="AH41">
        <v>2.1891526030445104E-3</v>
      </c>
      <c r="AI41">
        <v>2.1891526030445104E-3</v>
      </c>
      <c r="AJ41">
        <v>2.1891526030445104E-3</v>
      </c>
      <c r="AK41">
        <v>2.1891526030445104E-3</v>
      </c>
      <c r="AL41">
        <v>2.1891526030445104E-3</v>
      </c>
      <c r="AM41">
        <v>2.1891526030445104E-3</v>
      </c>
      <c r="AN41">
        <v>2.1891526030445104E-3</v>
      </c>
      <c r="AO41">
        <v>2.1891526030445104E-3</v>
      </c>
      <c r="AP41">
        <v>2.1891526030445104E-3</v>
      </c>
      <c r="AQ41">
        <v>2.1891526030445104E-3</v>
      </c>
      <c r="AR41">
        <v>2.1891526030445104E-3</v>
      </c>
      <c r="AS41">
        <v>2.1891526030445104E-3</v>
      </c>
      <c r="AT41">
        <v>2.1891526030445104E-3</v>
      </c>
      <c r="AU41">
        <v>2.1891526030445104E-3</v>
      </c>
      <c r="AV41">
        <v>2.1891526030445104E-3</v>
      </c>
      <c r="AW41">
        <v>2.1891526030445104E-3</v>
      </c>
      <c r="AX41">
        <v>2.1891526030445104E-3</v>
      </c>
      <c r="AY41">
        <v>2.1891526030445104E-3</v>
      </c>
      <c r="AZ41">
        <v>2.1891526030445104E-3</v>
      </c>
      <c r="BA41">
        <v>2.1891526030445104E-3</v>
      </c>
      <c r="BB41">
        <v>2.1891526030445104E-3</v>
      </c>
      <c r="BC41">
        <v>2.1891526030445104E-3</v>
      </c>
      <c r="BD41">
        <v>2.1891526030445104E-3</v>
      </c>
      <c r="BE41">
        <v>2.1891526030445104E-3</v>
      </c>
      <c r="BF41">
        <v>2.1891526030445104E-3</v>
      </c>
      <c r="BG41">
        <v>2.1891526030445104E-3</v>
      </c>
      <c r="BH41">
        <v>2.1891526030445104E-3</v>
      </c>
      <c r="BI41">
        <v>2.1891526030445104E-3</v>
      </c>
      <c r="BJ41">
        <v>2.1891526030445104E-3</v>
      </c>
      <c r="BK41">
        <v>2.1891526030445104E-3</v>
      </c>
      <c r="BL41">
        <v>2.1891526030445104E-3</v>
      </c>
      <c r="BM41">
        <v>2.1891526030445104E-3</v>
      </c>
      <c r="BN41">
        <v>2.1891526030445104E-3</v>
      </c>
      <c r="BO41">
        <v>2.1891526030445104E-3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1549</v>
      </c>
      <c r="B42">
        <v>610.79762922127361</v>
      </c>
      <c r="C42">
        <v>2.2121683963008953E-3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2.2121683963008953E-3</v>
      </c>
      <c r="J42">
        <v>2.2121683963008953E-3</v>
      </c>
      <c r="K42">
        <v>2.2121683963008953E-3</v>
      </c>
      <c r="L42">
        <v>2.2121683963008953E-3</v>
      </c>
      <c r="M42">
        <v>2.2121683963008953E-3</v>
      </c>
      <c r="N42">
        <v>2.2121683963008953E-3</v>
      </c>
      <c r="O42">
        <v>2.2121683963008953E-3</v>
      </c>
      <c r="P42">
        <v>2.2121683963008953E-3</v>
      </c>
      <c r="Q42">
        <v>2.2121683963008953E-3</v>
      </c>
      <c r="R42">
        <v>2.2121683963008953E-3</v>
      </c>
      <c r="S42">
        <v>2.2121683963008953E-3</v>
      </c>
      <c r="T42">
        <v>2.2121683963008953E-3</v>
      </c>
      <c r="U42">
        <v>2.2121683963008953E-3</v>
      </c>
      <c r="V42">
        <v>2.2121683963008953E-3</v>
      </c>
      <c r="W42">
        <v>2.2121683963008953E-3</v>
      </c>
      <c r="X42">
        <v>2.2121683963008953E-3</v>
      </c>
      <c r="Y42">
        <v>2.2121683963008953E-3</v>
      </c>
      <c r="Z42">
        <v>2.2121683963008953E-3</v>
      </c>
      <c r="AA42">
        <v>2.2121683963008953E-3</v>
      </c>
      <c r="AB42">
        <v>2.2121683963008953E-3</v>
      </c>
      <c r="AC42">
        <v>2.2121683963008953E-3</v>
      </c>
      <c r="AD42">
        <v>2.2121683963008953E-3</v>
      </c>
      <c r="AE42">
        <v>2.2121683963008953E-3</v>
      </c>
      <c r="AF42">
        <v>2.2121683963008953E-3</v>
      </c>
      <c r="AG42">
        <v>2.2121683963008953E-3</v>
      </c>
      <c r="AH42">
        <v>2.2121683963008953E-3</v>
      </c>
      <c r="AI42">
        <v>2.2121683963008953E-3</v>
      </c>
      <c r="AJ42">
        <v>2.2121683963008953E-3</v>
      </c>
      <c r="AK42">
        <v>2.2121683963008953E-3</v>
      </c>
      <c r="AL42">
        <v>2.2121683963008953E-3</v>
      </c>
      <c r="AM42">
        <v>2.2121683963008953E-3</v>
      </c>
      <c r="AN42">
        <v>2.2121683963008953E-3</v>
      </c>
      <c r="AO42">
        <v>2.2121683963008953E-3</v>
      </c>
      <c r="AP42">
        <v>2.2121683963008953E-3</v>
      </c>
      <c r="AQ42">
        <v>2.2121683963008953E-3</v>
      </c>
      <c r="AR42">
        <v>2.2121683963008953E-3</v>
      </c>
      <c r="AS42">
        <v>2.2121683963008953E-3</v>
      </c>
      <c r="AT42">
        <v>2.2121683963008953E-3</v>
      </c>
      <c r="AU42">
        <v>2.2121683963008953E-3</v>
      </c>
      <c r="AV42">
        <v>2.2121683963008953E-3</v>
      </c>
      <c r="AW42">
        <v>2.2121683963008953E-3</v>
      </c>
      <c r="AX42">
        <v>2.2121683963008953E-3</v>
      </c>
      <c r="AY42">
        <v>2.2121683963008953E-3</v>
      </c>
      <c r="AZ42">
        <v>2.2121683963008953E-3</v>
      </c>
      <c r="BA42">
        <v>2.2121683963008953E-3</v>
      </c>
      <c r="BB42">
        <v>2.2121683963008953E-3</v>
      </c>
      <c r="BC42">
        <v>2.2121683963008953E-3</v>
      </c>
      <c r="BD42">
        <v>2.2121683963008953E-3</v>
      </c>
      <c r="BE42">
        <v>2.2121683963008953E-3</v>
      </c>
      <c r="BF42">
        <v>2.2121683963008953E-3</v>
      </c>
      <c r="BG42">
        <v>2.2121683963008953E-3</v>
      </c>
      <c r="BH42">
        <v>2.2121683963008953E-3</v>
      </c>
      <c r="BI42">
        <v>2.2121683963008953E-3</v>
      </c>
      <c r="BJ42">
        <v>2.2121683963008953E-3</v>
      </c>
      <c r="BK42">
        <v>2.2121683963008953E-3</v>
      </c>
      <c r="BL42">
        <v>2.2121683963008953E-3</v>
      </c>
      <c r="BM42">
        <v>2.2121683963008953E-3</v>
      </c>
      <c r="BN42">
        <v>2.2121683963008953E-3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1549</v>
      </c>
      <c r="B43">
        <v>611.13697598188094</v>
      </c>
      <c r="C43">
        <v>2.2133974321440104E-3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2.2133974321440104E-3</v>
      </c>
      <c r="J43">
        <v>2.2133974321440104E-3</v>
      </c>
      <c r="K43">
        <v>2.2133974321440104E-3</v>
      </c>
      <c r="L43">
        <v>2.2133974321440104E-3</v>
      </c>
      <c r="M43">
        <v>2.2133974321440104E-3</v>
      </c>
      <c r="N43">
        <v>2.2133974321440104E-3</v>
      </c>
      <c r="O43">
        <v>2.2133974321440104E-3</v>
      </c>
      <c r="P43">
        <v>2.2133974321440104E-3</v>
      </c>
      <c r="Q43">
        <v>2.2133974321440104E-3</v>
      </c>
      <c r="R43">
        <v>2.2133974321440104E-3</v>
      </c>
      <c r="S43">
        <v>2.2133974321440104E-3</v>
      </c>
      <c r="T43">
        <v>2.2133974321440104E-3</v>
      </c>
      <c r="U43">
        <v>2.2133974321440104E-3</v>
      </c>
      <c r="V43">
        <v>2.2133974321440104E-3</v>
      </c>
      <c r="W43">
        <v>2.2133974321440104E-3</v>
      </c>
      <c r="X43">
        <v>2.2133974321440104E-3</v>
      </c>
      <c r="Y43">
        <v>2.2133974321440104E-3</v>
      </c>
      <c r="Z43">
        <v>2.2133974321440104E-3</v>
      </c>
      <c r="AA43">
        <v>2.2133974321440104E-3</v>
      </c>
      <c r="AB43">
        <v>2.2133974321440104E-3</v>
      </c>
      <c r="AC43">
        <v>2.2133974321440104E-3</v>
      </c>
      <c r="AD43">
        <v>2.2133974321440104E-3</v>
      </c>
      <c r="AE43">
        <v>2.2133974321440104E-3</v>
      </c>
      <c r="AF43">
        <v>2.2133974321440104E-3</v>
      </c>
      <c r="AG43">
        <v>2.2133974321440104E-3</v>
      </c>
      <c r="AH43">
        <v>2.2133974321440104E-3</v>
      </c>
      <c r="AI43">
        <v>2.2133974321440104E-3</v>
      </c>
      <c r="AJ43">
        <v>2.2133974321440104E-3</v>
      </c>
      <c r="AK43">
        <v>2.2133974321440104E-3</v>
      </c>
      <c r="AL43">
        <v>2.2133974321440104E-3</v>
      </c>
      <c r="AM43">
        <v>2.2133974321440104E-3</v>
      </c>
      <c r="AN43">
        <v>2.2133974321440104E-3</v>
      </c>
      <c r="AO43">
        <v>2.2133974321440104E-3</v>
      </c>
      <c r="AP43">
        <v>2.2133974321440104E-3</v>
      </c>
      <c r="AQ43">
        <v>2.2133974321440104E-3</v>
      </c>
      <c r="AR43">
        <v>2.2133974321440104E-3</v>
      </c>
      <c r="AS43">
        <v>2.2133974321440104E-3</v>
      </c>
      <c r="AT43">
        <v>2.2133974321440104E-3</v>
      </c>
      <c r="AU43">
        <v>2.2133974321440104E-3</v>
      </c>
      <c r="AV43">
        <v>2.2133974321440104E-3</v>
      </c>
      <c r="AW43">
        <v>2.2133974321440104E-3</v>
      </c>
      <c r="AX43">
        <v>2.2133974321440104E-3</v>
      </c>
      <c r="AY43">
        <v>2.2133974321440104E-3</v>
      </c>
      <c r="AZ43">
        <v>2.2133974321440104E-3</v>
      </c>
      <c r="BA43">
        <v>2.2133974321440104E-3</v>
      </c>
      <c r="BB43">
        <v>2.2133974321440104E-3</v>
      </c>
      <c r="BC43">
        <v>2.2133974321440104E-3</v>
      </c>
      <c r="BD43">
        <v>2.2133974321440104E-3</v>
      </c>
      <c r="BE43">
        <v>2.2133974321440104E-3</v>
      </c>
      <c r="BF43">
        <v>2.2133974321440104E-3</v>
      </c>
      <c r="BG43">
        <v>2.2133974321440104E-3</v>
      </c>
      <c r="BH43">
        <v>2.2133974321440104E-3</v>
      </c>
      <c r="BI43">
        <v>2.2133974321440104E-3</v>
      </c>
      <c r="BJ43">
        <v>2.2133974321440104E-3</v>
      </c>
      <c r="BK43">
        <v>2.2133974321440104E-3</v>
      </c>
      <c r="BL43">
        <v>2.2133974321440104E-3</v>
      </c>
      <c r="BM43">
        <v>2.2133974321440104E-3</v>
      </c>
      <c r="BN43">
        <v>2.2133974321440104E-3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1549</v>
      </c>
      <c r="B44">
        <v>607.00709658894277</v>
      </c>
      <c r="C44">
        <v>2.198439959756241E-3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2.198439959756241E-3</v>
      </c>
      <c r="J44">
        <v>2.198439959756241E-3</v>
      </c>
      <c r="K44">
        <v>2.198439959756241E-3</v>
      </c>
      <c r="L44">
        <v>2.198439959756241E-3</v>
      </c>
      <c r="M44">
        <v>2.198439959756241E-3</v>
      </c>
      <c r="N44">
        <v>2.198439959756241E-3</v>
      </c>
      <c r="O44">
        <v>2.198439959756241E-3</v>
      </c>
      <c r="P44">
        <v>2.198439959756241E-3</v>
      </c>
      <c r="Q44">
        <v>2.198439959756241E-3</v>
      </c>
      <c r="R44">
        <v>2.198439959756241E-3</v>
      </c>
      <c r="S44">
        <v>2.198439959756241E-3</v>
      </c>
      <c r="T44">
        <v>2.198439959756241E-3</v>
      </c>
      <c r="U44">
        <v>2.198439959756241E-3</v>
      </c>
      <c r="V44">
        <v>2.198439959756241E-3</v>
      </c>
      <c r="W44">
        <v>2.198439959756241E-3</v>
      </c>
      <c r="X44">
        <v>2.198439959756241E-3</v>
      </c>
      <c r="Y44">
        <v>2.198439959756241E-3</v>
      </c>
      <c r="Z44">
        <v>2.198439959756241E-3</v>
      </c>
      <c r="AA44">
        <v>2.198439959756241E-3</v>
      </c>
      <c r="AB44">
        <v>2.198439959756241E-3</v>
      </c>
      <c r="AC44">
        <v>2.198439959756241E-3</v>
      </c>
      <c r="AD44">
        <v>2.198439959756241E-3</v>
      </c>
      <c r="AE44">
        <v>2.198439959756241E-3</v>
      </c>
      <c r="AF44">
        <v>2.198439959756241E-3</v>
      </c>
      <c r="AG44">
        <v>2.198439959756241E-3</v>
      </c>
      <c r="AH44">
        <v>2.198439959756241E-3</v>
      </c>
      <c r="AI44">
        <v>2.198439959756241E-3</v>
      </c>
      <c r="AJ44">
        <v>2.198439959756241E-3</v>
      </c>
      <c r="AK44">
        <v>2.198439959756241E-3</v>
      </c>
      <c r="AL44">
        <v>2.198439959756241E-3</v>
      </c>
      <c r="AM44">
        <v>2.198439959756241E-3</v>
      </c>
      <c r="AN44">
        <v>2.198439959756241E-3</v>
      </c>
      <c r="AO44">
        <v>2.198439959756241E-3</v>
      </c>
      <c r="AP44">
        <v>2.198439959756241E-3</v>
      </c>
      <c r="AQ44">
        <v>2.198439959756241E-3</v>
      </c>
      <c r="AR44">
        <v>2.198439959756241E-3</v>
      </c>
      <c r="AS44">
        <v>2.198439959756241E-3</v>
      </c>
      <c r="AT44">
        <v>2.198439959756241E-3</v>
      </c>
      <c r="AU44">
        <v>2.198439959756241E-3</v>
      </c>
      <c r="AV44">
        <v>2.198439959756241E-3</v>
      </c>
      <c r="AW44">
        <v>2.198439959756241E-3</v>
      </c>
      <c r="AX44">
        <v>2.198439959756241E-3</v>
      </c>
      <c r="AY44">
        <v>2.198439959756241E-3</v>
      </c>
      <c r="AZ44">
        <v>2.198439959756241E-3</v>
      </c>
      <c r="BA44">
        <v>2.198439959756241E-3</v>
      </c>
      <c r="BB44">
        <v>2.198439959756241E-3</v>
      </c>
      <c r="BC44">
        <v>2.198439959756241E-3</v>
      </c>
      <c r="BD44">
        <v>2.198439959756241E-3</v>
      </c>
      <c r="BE44">
        <v>2.198439959756241E-3</v>
      </c>
      <c r="BF44">
        <v>2.198439959756241E-3</v>
      </c>
      <c r="BG44">
        <v>2.198439959756241E-3</v>
      </c>
      <c r="BH44">
        <v>2.198439959756241E-3</v>
      </c>
      <c r="BI44">
        <v>2.198439959756241E-3</v>
      </c>
      <c r="BJ44">
        <v>2.198439959756241E-3</v>
      </c>
      <c r="BK44">
        <v>2.198439959756241E-3</v>
      </c>
      <c r="BL44">
        <v>2.198439959756241E-3</v>
      </c>
      <c r="BM44">
        <v>2.198439959756241E-3</v>
      </c>
      <c r="BN44">
        <v>2.198439959756241E-3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1549</v>
      </c>
      <c r="B45">
        <v>621.85231060769331</v>
      </c>
      <c r="C45">
        <v>2.2522059072935161E-3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2.2522059072935161E-3</v>
      </c>
      <c r="K45">
        <v>2.2522059072935161E-3</v>
      </c>
      <c r="L45">
        <v>2.2522059072935161E-3</v>
      </c>
      <c r="M45">
        <v>2.2522059072935161E-3</v>
      </c>
      <c r="N45">
        <v>2.2522059072935161E-3</v>
      </c>
      <c r="O45">
        <v>2.2522059072935161E-3</v>
      </c>
      <c r="P45">
        <v>2.2522059072935161E-3</v>
      </c>
      <c r="Q45">
        <v>2.2522059072935161E-3</v>
      </c>
      <c r="R45">
        <v>2.2522059072935161E-3</v>
      </c>
      <c r="S45">
        <v>2.2522059072935161E-3</v>
      </c>
      <c r="T45">
        <v>2.2522059072935161E-3</v>
      </c>
      <c r="U45">
        <v>2.2522059072935161E-3</v>
      </c>
      <c r="V45">
        <v>2.2522059072935161E-3</v>
      </c>
      <c r="W45">
        <v>2.2522059072935161E-3</v>
      </c>
      <c r="X45">
        <v>2.2522059072935161E-3</v>
      </c>
      <c r="Y45">
        <v>2.2522059072935161E-3</v>
      </c>
      <c r="Z45">
        <v>2.2522059072935161E-3</v>
      </c>
      <c r="AA45">
        <v>2.2522059072935161E-3</v>
      </c>
      <c r="AB45">
        <v>2.2522059072935161E-3</v>
      </c>
      <c r="AC45">
        <v>2.2522059072935161E-3</v>
      </c>
      <c r="AD45">
        <v>2.2522059072935161E-3</v>
      </c>
      <c r="AE45">
        <v>2.2522059072935161E-3</v>
      </c>
      <c r="AF45">
        <v>2.2522059072935161E-3</v>
      </c>
      <c r="AG45">
        <v>2.2522059072935161E-3</v>
      </c>
      <c r="AH45">
        <v>2.2522059072935161E-3</v>
      </c>
      <c r="AI45">
        <v>2.2522059072935161E-3</v>
      </c>
      <c r="AJ45">
        <v>2.2522059072935161E-3</v>
      </c>
      <c r="AK45">
        <v>2.2522059072935161E-3</v>
      </c>
      <c r="AL45">
        <v>2.2522059072935161E-3</v>
      </c>
      <c r="AM45">
        <v>2.2522059072935161E-3</v>
      </c>
      <c r="AN45">
        <v>2.2522059072935161E-3</v>
      </c>
      <c r="AO45">
        <v>2.2522059072935161E-3</v>
      </c>
      <c r="AP45">
        <v>2.2522059072935161E-3</v>
      </c>
      <c r="AQ45">
        <v>2.2522059072935161E-3</v>
      </c>
      <c r="AR45">
        <v>2.2522059072935161E-3</v>
      </c>
      <c r="AS45">
        <v>2.2522059072935161E-3</v>
      </c>
      <c r="AT45">
        <v>2.2522059072935161E-3</v>
      </c>
      <c r="AU45">
        <v>2.2522059072935161E-3</v>
      </c>
      <c r="AV45">
        <v>2.2522059072935161E-3</v>
      </c>
      <c r="AW45">
        <v>2.2522059072935161E-3</v>
      </c>
      <c r="AX45">
        <v>2.2522059072935161E-3</v>
      </c>
      <c r="AY45">
        <v>2.2522059072935161E-3</v>
      </c>
      <c r="AZ45">
        <v>2.2522059072935161E-3</v>
      </c>
      <c r="BA45">
        <v>2.2522059072935161E-3</v>
      </c>
      <c r="BB45">
        <v>2.2522059072935161E-3</v>
      </c>
      <c r="BC45">
        <v>2.2522059072935161E-3</v>
      </c>
      <c r="BD45">
        <v>2.2522059072935161E-3</v>
      </c>
      <c r="BE45">
        <v>2.2522059072935161E-3</v>
      </c>
      <c r="BF45">
        <v>2.2522059072935161E-3</v>
      </c>
      <c r="BG45">
        <v>2.2522059072935161E-3</v>
      </c>
      <c r="BH45">
        <v>2.2522059072935161E-3</v>
      </c>
      <c r="BI45">
        <v>2.2522059072935161E-3</v>
      </c>
      <c r="BJ45">
        <v>2.2522059072935161E-3</v>
      </c>
      <c r="BK45">
        <v>2.2522059072935161E-3</v>
      </c>
      <c r="BL45">
        <v>2.2522059072935161E-3</v>
      </c>
      <c r="BM45">
        <v>2.2522059072935161E-3</v>
      </c>
      <c r="BN45">
        <v>2.2522059072935161E-3</v>
      </c>
      <c r="BO45">
        <v>2.2522059072935161E-3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1549</v>
      </c>
      <c r="B46">
        <v>606.59397562638901</v>
      </c>
      <c r="C46">
        <v>2.1969437307378407E-3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0</v>
      </c>
      <c r="J46">
        <v>2.1969437307378407E-3</v>
      </c>
      <c r="K46">
        <v>2.1969437307378407E-3</v>
      </c>
      <c r="L46">
        <v>2.1969437307378407E-3</v>
      </c>
      <c r="M46">
        <v>2.1969437307378407E-3</v>
      </c>
      <c r="N46">
        <v>2.1969437307378407E-3</v>
      </c>
      <c r="O46">
        <v>2.1969437307378407E-3</v>
      </c>
      <c r="P46">
        <v>2.1969437307378407E-3</v>
      </c>
      <c r="Q46">
        <v>2.1969437307378407E-3</v>
      </c>
      <c r="R46">
        <v>2.1969437307378407E-3</v>
      </c>
      <c r="S46">
        <v>2.1969437307378407E-3</v>
      </c>
      <c r="T46">
        <v>2.1969437307378407E-3</v>
      </c>
      <c r="U46">
        <v>2.1969437307378407E-3</v>
      </c>
      <c r="V46">
        <v>2.1969437307378407E-3</v>
      </c>
      <c r="W46">
        <v>2.1969437307378407E-3</v>
      </c>
      <c r="X46">
        <v>2.1969437307378407E-3</v>
      </c>
      <c r="Y46">
        <v>2.1969437307378407E-3</v>
      </c>
      <c r="Z46">
        <v>2.1969437307378407E-3</v>
      </c>
      <c r="AA46">
        <v>2.1969437307378407E-3</v>
      </c>
      <c r="AB46">
        <v>2.1969437307378407E-3</v>
      </c>
      <c r="AC46">
        <v>2.1969437307378407E-3</v>
      </c>
      <c r="AD46">
        <v>2.1969437307378407E-3</v>
      </c>
      <c r="AE46">
        <v>2.1969437307378407E-3</v>
      </c>
      <c r="AF46">
        <v>2.1969437307378407E-3</v>
      </c>
      <c r="AG46">
        <v>2.1969437307378407E-3</v>
      </c>
      <c r="AH46">
        <v>2.1969437307378407E-3</v>
      </c>
      <c r="AI46">
        <v>2.1969437307378407E-3</v>
      </c>
      <c r="AJ46">
        <v>2.1969437307378407E-3</v>
      </c>
      <c r="AK46">
        <v>2.1969437307378407E-3</v>
      </c>
      <c r="AL46">
        <v>2.1969437307378407E-3</v>
      </c>
      <c r="AM46">
        <v>2.1969437307378407E-3</v>
      </c>
      <c r="AN46">
        <v>2.1969437307378407E-3</v>
      </c>
      <c r="AO46">
        <v>2.1969437307378407E-3</v>
      </c>
      <c r="AP46">
        <v>2.1969437307378407E-3</v>
      </c>
      <c r="AQ46">
        <v>2.1969437307378407E-3</v>
      </c>
      <c r="AR46">
        <v>2.1969437307378407E-3</v>
      </c>
      <c r="AS46">
        <v>2.1969437307378407E-3</v>
      </c>
      <c r="AT46">
        <v>2.1969437307378407E-3</v>
      </c>
      <c r="AU46">
        <v>2.1969437307378407E-3</v>
      </c>
      <c r="AV46">
        <v>2.1969437307378407E-3</v>
      </c>
      <c r="AW46">
        <v>2.1969437307378407E-3</v>
      </c>
      <c r="AX46">
        <v>2.1969437307378407E-3</v>
      </c>
      <c r="AY46">
        <v>2.1969437307378407E-3</v>
      </c>
      <c r="AZ46">
        <v>2.1969437307378407E-3</v>
      </c>
      <c r="BA46">
        <v>2.1969437307378407E-3</v>
      </c>
      <c r="BB46">
        <v>2.1969437307378407E-3</v>
      </c>
      <c r="BC46">
        <v>2.1969437307378407E-3</v>
      </c>
      <c r="BD46">
        <v>2.1969437307378407E-3</v>
      </c>
      <c r="BE46">
        <v>2.1969437307378407E-3</v>
      </c>
      <c r="BF46">
        <v>2.1969437307378407E-3</v>
      </c>
      <c r="BG46">
        <v>2.1969437307378407E-3</v>
      </c>
      <c r="BH46">
        <v>2.1969437307378407E-3</v>
      </c>
      <c r="BI46">
        <v>2.1969437307378407E-3</v>
      </c>
      <c r="BJ46">
        <v>2.1969437307378407E-3</v>
      </c>
      <c r="BK46">
        <v>2.1969437307378407E-3</v>
      </c>
      <c r="BL46">
        <v>2.1969437307378407E-3</v>
      </c>
      <c r="BM46">
        <v>2.1969437307378407E-3</v>
      </c>
      <c r="BN46">
        <v>2.1969437307378407E-3</v>
      </c>
      <c r="BO46">
        <v>2.1969437307378407E-3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1549</v>
      </c>
      <c r="B47">
        <v>611.04885637259122</v>
      </c>
      <c r="C47">
        <v>2.2130782832059017E-3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0</v>
      </c>
      <c r="J47">
        <v>0</v>
      </c>
      <c r="K47">
        <v>2.2130782832059017E-3</v>
      </c>
      <c r="L47">
        <v>2.2130782832059017E-3</v>
      </c>
      <c r="M47">
        <v>2.2130782832059017E-3</v>
      </c>
      <c r="N47">
        <v>2.2130782832059017E-3</v>
      </c>
      <c r="O47">
        <v>2.2130782832059017E-3</v>
      </c>
      <c r="P47">
        <v>2.2130782832059017E-3</v>
      </c>
      <c r="Q47">
        <v>2.2130782832059017E-3</v>
      </c>
      <c r="R47">
        <v>2.2130782832059017E-3</v>
      </c>
      <c r="S47">
        <v>2.2130782832059017E-3</v>
      </c>
      <c r="T47">
        <v>2.2130782832059017E-3</v>
      </c>
      <c r="U47">
        <v>2.2130782832059017E-3</v>
      </c>
      <c r="V47">
        <v>2.2130782832059017E-3</v>
      </c>
      <c r="W47">
        <v>2.2130782832059017E-3</v>
      </c>
      <c r="X47">
        <v>2.2130782832059017E-3</v>
      </c>
      <c r="Y47">
        <v>2.2130782832059017E-3</v>
      </c>
      <c r="Z47">
        <v>2.2130782832059017E-3</v>
      </c>
      <c r="AA47">
        <v>2.2130782832059017E-3</v>
      </c>
      <c r="AB47">
        <v>2.2130782832059017E-3</v>
      </c>
      <c r="AC47">
        <v>2.2130782832059017E-3</v>
      </c>
      <c r="AD47">
        <v>2.2130782832059017E-3</v>
      </c>
      <c r="AE47">
        <v>2.2130782832059017E-3</v>
      </c>
      <c r="AF47">
        <v>2.2130782832059017E-3</v>
      </c>
      <c r="AG47">
        <v>2.2130782832059017E-3</v>
      </c>
      <c r="AH47">
        <v>2.2130782832059017E-3</v>
      </c>
      <c r="AI47">
        <v>2.2130782832059017E-3</v>
      </c>
      <c r="AJ47">
        <v>2.2130782832059017E-3</v>
      </c>
      <c r="AK47">
        <v>2.2130782832059017E-3</v>
      </c>
      <c r="AL47">
        <v>2.2130782832059017E-3</v>
      </c>
      <c r="AM47">
        <v>2.2130782832059017E-3</v>
      </c>
      <c r="AN47">
        <v>2.2130782832059017E-3</v>
      </c>
      <c r="AO47">
        <v>2.2130782832059017E-3</v>
      </c>
      <c r="AP47">
        <v>2.2130782832059017E-3</v>
      </c>
      <c r="AQ47">
        <v>2.2130782832059017E-3</v>
      </c>
      <c r="AR47">
        <v>2.2130782832059017E-3</v>
      </c>
      <c r="AS47">
        <v>2.2130782832059017E-3</v>
      </c>
      <c r="AT47">
        <v>2.2130782832059017E-3</v>
      </c>
      <c r="AU47">
        <v>2.2130782832059017E-3</v>
      </c>
      <c r="AV47">
        <v>2.2130782832059017E-3</v>
      </c>
      <c r="AW47">
        <v>2.2130782832059017E-3</v>
      </c>
      <c r="AX47">
        <v>2.2130782832059017E-3</v>
      </c>
      <c r="AY47">
        <v>2.2130782832059017E-3</v>
      </c>
      <c r="AZ47">
        <v>2.2130782832059017E-3</v>
      </c>
      <c r="BA47">
        <v>2.2130782832059017E-3</v>
      </c>
      <c r="BB47">
        <v>2.2130782832059017E-3</v>
      </c>
      <c r="BC47">
        <v>2.2130782832059017E-3</v>
      </c>
      <c r="BD47">
        <v>2.2130782832059017E-3</v>
      </c>
      <c r="BE47">
        <v>2.2130782832059017E-3</v>
      </c>
      <c r="BF47">
        <v>2.2130782832059017E-3</v>
      </c>
      <c r="BG47">
        <v>2.2130782832059017E-3</v>
      </c>
      <c r="BH47">
        <v>2.2130782832059017E-3</v>
      </c>
      <c r="BI47">
        <v>2.2130782832059017E-3</v>
      </c>
      <c r="BJ47">
        <v>2.2130782832059017E-3</v>
      </c>
      <c r="BK47">
        <v>2.2130782832059017E-3</v>
      </c>
      <c r="BL47">
        <v>2.2130782832059017E-3</v>
      </c>
      <c r="BM47">
        <v>2.2130782832059017E-3</v>
      </c>
      <c r="BN47">
        <v>2.2130782832059017E-3</v>
      </c>
      <c r="BO47">
        <v>2.2130782832059017E-3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1549</v>
      </c>
      <c r="B48">
        <v>596.51440037721466</v>
      </c>
      <c r="C48">
        <v>2.1604378296871305E-3</v>
      </c>
      <c r="D48">
        <v>10</v>
      </c>
      <c r="E48">
        <v>784.5</v>
      </c>
      <c r="F48">
        <v>-764.5</v>
      </c>
      <c r="G48">
        <v>0</v>
      </c>
      <c r="H48">
        <v>0</v>
      </c>
      <c r="I48">
        <v>0</v>
      </c>
      <c r="J48">
        <v>0</v>
      </c>
      <c r="K48">
        <v>2.1604378296871305E-3</v>
      </c>
      <c r="L48">
        <v>2.1604378296871305E-3</v>
      </c>
      <c r="M48">
        <v>2.1604378296871305E-3</v>
      </c>
      <c r="N48">
        <v>2.1604378296871305E-3</v>
      </c>
      <c r="O48">
        <v>2.1604378296871305E-3</v>
      </c>
      <c r="P48">
        <v>2.1604378296871305E-3</v>
      </c>
      <c r="Q48">
        <v>2.1604378296871305E-3</v>
      </c>
      <c r="R48">
        <v>2.1604378296871305E-3</v>
      </c>
      <c r="S48">
        <v>2.1604378296871305E-3</v>
      </c>
      <c r="T48">
        <v>2.1604378296871305E-3</v>
      </c>
      <c r="U48">
        <v>2.1604378296871305E-3</v>
      </c>
      <c r="V48">
        <v>2.1604378296871305E-3</v>
      </c>
      <c r="W48">
        <v>2.1604378296871305E-3</v>
      </c>
      <c r="X48">
        <v>2.1604378296871305E-3</v>
      </c>
      <c r="Y48">
        <v>2.1604378296871305E-3</v>
      </c>
      <c r="Z48">
        <v>2.1604378296871305E-3</v>
      </c>
      <c r="AA48">
        <v>2.1604378296871305E-3</v>
      </c>
      <c r="AB48">
        <v>2.1604378296871305E-3</v>
      </c>
      <c r="AC48">
        <v>2.1604378296871305E-3</v>
      </c>
      <c r="AD48">
        <v>2.1604378296871305E-3</v>
      </c>
      <c r="AE48">
        <v>2.1604378296871305E-3</v>
      </c>
      <c r="AF48">
        <v>2.1604378296871305E-3</v>
      </c>
      <c r="AG48">
        <v>2.1604378296871305E-3</v>
      </c>
      <c r="AH48">
        <v>2.1604378296871305E-3</v>
      </c>
      <c r="AI48">
        <v>2.1604378296871305E-3</v>
      </c>
      <c r="AJ48">
        <v>2.1604378296871305E-3</v>
      </c>
      <c r="AK48">
        <v>2.1604378296871305E-3</v>
      </c>
      <c r="AL48">
        <v>2.1604378296871305E-3</v>
      </c>
      <c r="AM48">
        <v>2.1604378296871305E-3</v>
      </c>
      <c r="AN48">
        <v>2.1604378296871305E-3</v>
      </c>
      <c r="AO48">
        <v>2.1604378296871305E-3</v>
      </c>
      <c r="AP48">
        <v>2.1604378296871305E-3</v>
      </c>
      <c r="AQ48">
        <v>2.1604378296871305E-3</v>
      </c>
      <c r="AR48">
        <v>2.1604378296871305E-3</v>
      </c>
      <c r="AS48">
        <v>2.1604378296871305E-3</v>
      </c>
      <c r="AT48">
        <v>2.1604378296871305E-3</v>
      </c>
      <c r="AU48">
        <v>2.1604378296871305E-3</v>
      </c>
      <c r="AV48">
        <v>2.1604378296871305E-3</v>
      </c>
      <c r="AW48">
        <v>2.1604378296871305E-3</v>
      </c>
      <c r="AX48">
        <v>2.1604378296871305E-3</v>
      </c>
      <c r="AY48">
        <v>2.1604378296871305E-3</v>
      </c>
      <c r="AZ48">
        <v>2.1604378296871305E-3</v>
      </c>
      <c r="BA48">
        <v>2.1604378296871305E-3</v>
      </c>
      <c r="BB48">
        <v>2.1604378296871305E-3</v>
      </c>
      <c r="BC48">
        <v>2.1604378296871305E-3</v>
      </c>
      <c r="BD48">
        <v>2.1604378296871305E-3</v>
      </c>
      <c r="BE48">
        <v>2.1604378296871305E-3</v>
      </c>
      <c r="BF48">
        <v>2.1604378296871305E-3</v>
      </c>
      <c r="BG48">
        <v>2.1604378296871305E-3</v>
      </c>
      <c r="BH48">
        <v>2.1604378296871305E-3</v>
      </c>
      <c r="BI48">
        <v>2.1604378296871305E-3</v>
      </c>
      <c r="BJ48">
        <v>2.1604378296871305E-3</v>
      </c>
      <c r="BK48">
        <v>2.1604378296871305E-3</v>
      </c>
      <c r="BL48">
        <v>2.1604378296871305E-3</v>
      </c>
      <c r="BM48">
        <v>2.1604378296871305E-3</v>
      </c>
      <c r="BN48">
        <v>2.1604378296871305E-3</v>
      </c>
      <c r="BO48">
        <v>2.1604378296871305E-3</v>
      </c>
      <c r="BP48">
        <v>2.1604378296871305E-3</v>
      </c>
      <c r="BQ48">
        <v>0</v>
      </c>
      <c r="BR48">
        <v>0</v>
      </c>
      <c r="BS48">
        <v>0</v>
      </c>
    </row>
    <row r="49" spans="1:71" x14ac:dyDescent="0.35">
      <c r="A49">
        <v>1549</v>
      </c>
      <c r="B49">
        <v>500.35222680853855</v>
      </c>
      <c r="C49">
        <v>1.8121605753051199E-3</v>
      </c>
      <c r="D49">
        <v>20</v>
      </c>
      <c r="E49">
        <v>794.5</v>
      </c>
      <c r="F49">
        <v>-754.5</v>
      </c>
      <c r="G49">
        <v>0</v>
      </c>
      <c r="H49">
        <v>0</v>
      </c>
      <c r="I49">
        <v>0</v>
      </c>
      <c r="J49">
        <v>0</v>
      </c>
      <c r="K49">
        <v>1.8121605753051199E-3</v>
      </c>
      <c r="L49">
        <v>1.8121605753051199E-3</v>
      </c>
      <c r="M49">
        <v>1.8121605753051199E-3</v>
      </c>
      <c r="N49">
        <v>1.8121605753051199E-3</v>
      </c>
      <c r="O49">
        <v>1.8121605753051199E-3</v>
      </c>
      <c r="P49">
        <v>1.8121605753051199E-3</v>
      </c>
      <c r="Q49">
        <v>1.8121605753051199E-3</v>
      </c>
      <c r="R49">
        <v>1.8121605753051199E-3</v>
      </c>
      <c r="S49">
        <v>1.8121605753051199E-3</v>
      </c>
      <c r="T49">
        <v>1.8121605753051199E-3</v>
      </c>
      <c r="U49">
        <v>1.8121605753051199E-3</v>
      </c>
      <c r="V49">
        <v>1.8121605753051199E-3</v>
      </c>
      <c r="W49">
        <v>1.8121605753051199E-3</v>
      </c>
      <c r="X49">
        <v>1.8121605753051199E-3</v>
      </c>
      <c r="Y49">
        <v>1.8121605753051199E-3</v>
      </c>
      <c r="Z49">
        <v>1.8121605753051199E-3</v>
      </c>
      <c r="AA49">
        <v>1.8121605753051199E-3</v>
      </c>
      <c r="AB49">
        <v>1.8121605753051199E-3</v>
      </c>
      <c r="AC49">
        <v>1.8121605753051199E-3</v>
      </c>
      <c r="AD49">
        <v>1.8121605753051199E-3</v>
      </c>
      <c r="AE49">
        <v>1.8121605753051199E-3</v>
      </c>
      <c r="AF49">
        <v>1.8121605753051199E-3</v>
      </c>
      <c r="AG49">
        <v>1.8121605753051199E-3</v>
      </c>
      <c r="AH49">
        <v>1.8121605753051199E-3</v>
      </c>
      <c r="AI49">
        <v>1.8121605753051199E-3</v>
      </c>
      <c r="AJ49">
        <v>1.8121605753051199E-3</v>
      </c>
      <c r="AK49">
        <v>1.8121605753051199E-3</v>
      </c>
      <c r="AL49">
        <v>1.8121605753051199E-3</v>
      </c>
      <c r="AM49">
        <v>1.8121605753051199E-3</v>
      </c>
      <c r="AN49">
        <v>1.8121605753051199E-3</v>
      </c>
      <c r="AO49">
        <v>1.8121605753051199E-3</v>
      </c>
      <c r="AP49">
        <v>1.8121605753051199E-3</v>
      </c>
      <c r="AQ49">
        <v>1.8121605753051199E-3</v>
      </c>
      <c r="AR49">
        <v>1.8121605753051199E-3</v>
      </c>
      <c r="AS49">
        <v>1.8121605753051199E-3</v>
      </c>
      <c r="AT49">
        <v>1.8121605753051199E-3</v>
      </c>
      <c r="AU49">
        <v>1.8121605753051199E-3</v>
      </c>
      <c r="AV49">
        <v>1.8121605753051199E-3</v>
      </c>
      <c r="AW49">
        <v>1.8121605753051199E-3</v>
      </c>
      <c r="AX49">
        <v>1.8121605753051199E-3</v>
      </c>
      <c r="AY49">
        <v>1.8121605753051199E-3</v>
      </c>
      <c r="AZ49">
        <v>1.8121605753051199E-3</v>
      </c>
      <c r="BA49">
        <v>1.8121605753051199E-3</v>
      </c>
      <c r="BB49">
        <v>1.8121605753051199E-3</v>
      </c>
      <c r="BC49">
        <v>1.8121605753051199E-3</v>
      </c>
      <c r="BD49">
        <v>1.8121605753051199E-3</v>
      </c>
      <c r="BE49">
        <v>1.8121605753051199E-3</v>
      </c>
      <c r="BF49">
        <v>1.8121605753051199E-3</v>
      </c>
      <c r="BG49">
        <v>1.8121605753051199E-3</v>
      </c>
      <c r="BH49">
        <v>1.8121605753051199E-3</v>
      </c>
      <c r="BI49">
        <v>1.8121605753051199E-3</v>
      </c>
      <c r="BJ49">
        <v>1.8121605753051199E-3</v>
      </c>
      <c r="BK49">
        <v>1.8121605753051199E-3</v>
      </c>
      <c r="BL49">
        <v>1.8121605753051199E-3</v>
      </c>
      <c r="BM49">
        <v>1.8121605753051199E-3</v>
      </c>
      <c r="BN49">
        <v>1.8121605753051199E-3</v>
      </c>
      <c r="BO49">
        <v>1.8121605753051199E-3</v>
      </c>
      <c r="BP49">
        <v>1.8121605753051199E-3</v>
      </c>
      <c r="BQ49">
        <v>0</v>
      </c>
      <c r="BR49">
        <v>0</v>
      </c>
      <c r="BS49">
        <v>0</v>
      </c>
    </row>
    <row r="50" spans="1:71" x14ac:dyDescent="0.35">
      <c r="A50">
        <v>1549</v>
      </c>
      <c r="B50">
        <v>584.00310779930032</v>
      </c>
      <c r="C50">
        <v>2.1151248082973417E-3</v>
      </c>
      <c r="D50">
        <v>30</v>
      </c>
      <c r="E50">
        <v>804.5</v>
      </c>
      <c r="F50">
        <v>-744.5</v>
      </c>
      <c r="G50">
        <v>0</v>
      </c>
      <c r="H50">
        <v>0</v>
      </c>
      <c r="I50">
        <v>0</v>
      </c>
      <c r="J50">
        <v>0</v>
      </c>
      <c r="K50">
        <v>0</v>
      </c>
      <c r="L50">
        <v>2.1151248082973417E-3</v>
      </c>
      <c r="M50">
        <v>2.1151248082973417E-3</v>
      </c>
      <c r="N50">
        <v>2.1151248082973417E-3</v>
      </c>
      <c r="O50">
        <v>2.1151248082973417E-3</v>
      </c>
      <c r="P50">
        <v>2.1151248082973417E-3</v>
      </c>
      <c r="Q50">
        <v>2.1151248082973417E-3</v>
      </c>
      <c r="R50">
        <v>2.1151248082973417E-3</v>
      </c>
      <c r="S50">
        <v>2.1151248082973417E-3</v>
      </c>
      <c r="T50">
        <v>2.1151248082973417E-3</v>
      </c>
      <c r="U50">
        <v>2.1151248082973417E-3</v>
      </c>
      <c r="V50">
        <v>2.1151248082973417E-3</v>
      </c>
      <c r="W50">
        <v>2.1151248082973417E-3</v>
      </c>
      <c r="X50">
        <v>2.1151248082973417E-3</v>
      </c>
      <c r="Y50">
        <v>2.1151248082973417E-3</v>
      </c>
      <c r="Z50">
        <v>2.1151248082973417E-3</v>
      </c>
      <c r="AA50">
        <v>2.1151248082973417E-3</v>
      </c>
      <c r="AB50">
        <v>2.1151248082973417E-3</v>
      </c>
      <c r="AC50">
        <v>2.1151248082973417E-3</v>
      </c>
      <c r="AD50">
        <v>2.1151248082973417E-3</v>
      </c>
      <c r="AE50">
        <v>2.1151248082973417E-3</v>
      </c>
      <c r="AF50">
        <v>2.1151248082973417E-3</v>
      </c>
      <c r="AG50">
        <v>2.1151248082973417E-3</v>
      </c>
      <c r="AH50">
        <v>2.1151248082973417E-3</v>
      </c>
      <c r="AI50">
        <v>2.1151248082973417E-3</v>
      </c>
      <c r="AJ50">
        <v>2.1151248082973417E-3</v>
      </c>
      <c r="AK50">
        <v>2.1151248082973417E-3</v>
      </c>
      <c r="AL50">
        <v>2.1151248082973417E-3</v>
      </c>
      <c r="AM50">
        <v>2.1151248082973417E-3</v>
      </c>
      <c r="AN50">
        <v>2.1151248082973417E-3</v>
      </c>
      <c r="AO50">
        <v>2.1151248082973417E-3</v>
      </c>
      <c r="AP50">
        <v>2.1151248082973417E-3</v>
      </c>
      <c r="AQ50">
        <v>2.1151248082973417E-3</v>
      </c>
      <c r="AR50">
        <v>2.1151248082973417E-3</v>
      </c>
      <c r="AS50">
        <v>2.1151248082973417E-3</v>
      </c>
      <c r="AT50">
        <v>2.1151248082973417E-3</v>
      </c>
      <c r="AU50">
        <v>2.1151248082973417E-3</v>
      </c>
      <c r="AV50">
        <v>2.1151248082973417E-3</v>
      </c>
      <c r="AW50">
        <v>2.1151248082973417E-3</v>
      </c>
      <c r="AX50">
        <v>2.1151248082973417E-3</v>
      </c>
      <c r="AY50">
        <v>2.1151248082973417E-3</v>
      </c>
      <c r="AZ50">
        <v>2.1151248082973417E-3</v>
      </c>
      <c r="BA50">
        <v>2.1151248082973417E-3</v>
      </c>
      <c r="BB50">
        <v>2.1151248082973417E-3</v>
      </c>
      <c r="BC50">
        <v>2.1151248082973417E-3</v>
      </c>
      <c r="BD50">
        <v>2.1151248082973417E-3</v>
      </c>
      <c r="BE50">
        <v>2.1151248082973417E-3</v>
      </c>
      <c r="BF50">
        <v>2.1151248082973417E-3</v>
      </c>
      <c r="BG50">
        <v>2.1151248082973417E-3</v>
      </c>
      <c r="BH50">
        <v>2.1151248082973417E-3</v>
      </c>
      <c r="BI50">
        <v>2.1151248082973417E-3</v>
      </c>
      <c r="BJ50">
        <v>2.1151248082973417E-3</v>
      </c>
      <c r="BK50">
        <v>2.1151248082973417E-3</v>
      </c>
      <c r="BL50">
        <v>2.1151248082973417E-3</v>
      </c>
      <c r="BM50">
        <v>2.1151248082973417E-3</v>
      </c>
      <c r="BN50">
        <v>2.1151248082973417E-3</v>
      </c>
      <c r="BO50">
        <v>2.1151248082973417E-3</v>
      </c>
      <c r="BP50">
        <v>2.1151248082973417E-3</v>
      </c>
      <c r="BQ50">
        <v>2.1151248082973417E-3</v>
      </c>
      <c r="BR50">
        <v>0</v>
      </c>
      <c r="BS50">
        <v>0</v>
      </c>
    </row>
    <row r="51" spans="1:71" x14ac:dyDescent="0.35">
      <c r="A51">
        <v>1545</v>
      </c>
      <c r="B51">
        <v>717.22546989040961</v>
      </c>
      <c r="C51">
        <v>2.5976255335772389E-3</v>
      </c>
      <c r="D51">
        <v>40</v>
      </c>
      <c r="E51">
        <v>812.5</v>
      </c>
      <c r="F51">
        <v>-732.5</v>
      </c>
      <c r="G51">
        <v>0</v>
      </c>
      <c r="H51">
        <v>0</v>
      </c>
      <c r="I51">
        <v>0</v>
      </c>
      <c r="J51">
        <v>0</v>
      </c>
      <c r="K51">
        <v>0</v>
      </c>
      <c r="L51">
        <v>2.5976255335772389E-3</v>
      </c>
      <c r="M51">
        <v>2.5976255335772389E-3</v>
      </c>
      <c r="N51">
        <v>2.5976255335772389E-3</v>
      </c>
      <c r="O51">
        <v>2.5976255335772389E-3</v>
      </c>
      <c r="P51">
        <v>2.5976255335772389E-3</v>
      </c>
      <c r="Q51">
        <v>2.5976255335772389E-3</v>
      </c>
      <c r="R51">
        <v>2.5976255335772389E-3</v>
      </c>
      <c r="S51">
        <v>2.5976255335772389E-3</v>
      </c>
      <c r="T51">
        <v>2.5976255335772389E-3</v>
      </c>
      <c r="U51">
        <v>2.5976255335772389E-3</v>
      </c>
      <c r="V51">
        <v>2.5976255335772389E-3</v>
      </c>
      <c r="W51">
        <v>2.5976255335772389E-3</v>
      </c>
      <c r="X51">
        <v>2.5976255335772389E-3</v>
      </c>
      <c r="Y51">
        <v>2.5976255335772389E-3</v>
      </c>
      <c r="Z51">
        <v>2.5976255335772389E-3</v>
      </c>
      <c r="AA51">
        <v>2.5976255335772389E-3</v>
      </c>
      <c r="AB51">
        <v>2.5976255335772389E-3</v>
      </c>
      <c r="AC51">
        <v>2.5976255335772389E-3</v>
      </c>
      <c r="AD51">
        <v>2.5976255335772389E-3</v>
      </c>
      <c r="AE51">
        <v>2.5976255335772389E-3</v>
      </c>
      <c r="AF51">
        <v>2.5976255335772389E-3</v>
      </c>
      <c r="AG51">
        <v>2.5976255335772389E-3</v>
      </c>
      <c r="AH51">
        <v>2.5976255335772389E-3</v>
      </c>
      <c r="AI51">
        <v>2.5976255335772389E-3</v>
      </c>
      <c r="AJ51">
        <v>2.5976255335772389E-3</v>
      </c>
      <c r="AK51">
        <v>2.5976255335772389E-3</v>
      </c>
      <c r="AL51">
        <v>2.5976255335772389E-3</v>
      </c>
      <c r="AM51">
        <v>2.5976255335772389E-3</v>
      </c>
      <c r="AN51">
        <v>2.5976255335772389E-3</v>
      </c>
      <c r="AO51">
        <v>2.5976255335772389E-3</v>
      </c>
      <c r="AP51">
        <v>2.5976255335772389E-3</v>
      </c>
      <c r="AQ51">
        <v>2.5976255335772389E-3</v>
      </c>
      <c r="AR51">
        <v>2.5976255335772389E-3</v>
      </c>
      <c r="AS51">
        <v>2.5976255335772389E-3</v>
      </c>
      <c r="AT51">
        <v>2.5976255335772389E-3</v>
      </c>
      <c r="AU51">
        <v>2.5976255335772389E-3</v>
      </c>
      <c r="AV51">
        <v>2.5976255335772389E-3</v>
      </c>
      <c r="AW51">
        <v>2.5976255335772389E-3</v>
      </c>
      <c r="AX51">
        <v>2.5976255335772389E-3</v>
      </c>
      <c r="AY51">
        <v>2.5976255335772389E-3</v>
      </c>
      <c r="AZ51">
        <v>2.5976255335772389E-3</v>
      </c>
      <c r="BA51">
        <v>2.5976255335772389E-3</v>
      </c>
      <c r="BB51">
        <v>2.5976255335772389E-3</v>
      </c>
      <c r="BC51">
        <v>2.5976255335772389E-3</v>
      </c>
      <c r="BD51">
        <v>2.5976255335772389E-3</v>
      </c>
      <c r="BE51">
        <v>2.5976255335772389E-3</v>
      </c>
      <c r="BF51">
        <v>2.5976255335772389E-3</v>
      </c>
      <c r="BG51">
        <v>2.5976255335772389E-3</v>
      </c>
      <c r="BH51">
        <v>2.5976255335772389E-3</v>
      </c>
      <c r="BI51">
        <v>2.5976255335772389E-3</v>
      </c>
      <c r="BJ51">
        <v>2.5976255335772389E-3</v>
      </c>
      <c r="BK51">
        <v>2.5976255335772389E-3</v>
      </c>
      <c r="BL51">
        <v>2.5976255335772389E-3</v>
      </c>
      <c r="BM51">
        <v>2.5976255335772389E-3</v>
      </c>
      <c r="BN51">
        <v>2.5976255335772389E-3</v>
      </c>
      <c r="BO51">
        <v>2.5976255335772389E-3</v>
      </c>
      <c r="BP51">
        <v>2.5976255335772389E-3</v>
      </c>
      <c r="BQ51">
        <v>2.5976255335772389E-3</v>
      </c>
      <c r="BR51">
        <v>0</v>
      </c>
      <c r="BS51">
        <v>0</v>
      </c>
    </row>
    <row r="52" spans="1:71" x14ac:dyDescent="0.35">
      <c r="A52">
        <v>1534</v>
      </c>
      <c r="B52">
        <v>514.27083614645073</v>
      </c>
      <c r="C52">
        <v>1.8625705740096721E-3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1.8625705740096721E-3</v>
      </c>
      <c r="M52">
        <v>1.8625705740096721E-3</v>
      </c>
      <c r="N52">
        <v>1.8625705740096721E-3</v>
      </c>
      <c r="O52">
        <v>1.8625705740096721E-3</v>
      </c>
      <c r="P52">
        <v>1.8625705740096721E-3</v>
      </c>
      <c r="Q52">
        <v>1.8625705740096721E-3</v>
      </c>
      <c r="R52">
        <v>1.8625705740096721E-3</v>
      </c>
      <c r="S52">
        <v>1.8625705740096721E-3</v>
      </c>
      <c r="T52">
        <v>1.8625705740096721E-3</v>
      </c>
      <c r="U52">
        <v>1.8625705740096721E-3</v>
      </c>
      <c r="V52">
        <v>1.8625705740096721E-3</v>
      </c>
      <c r="W52">
        <v>1.8625705740096721E-3</v>
      </c>
      <c r="X52">
        <v>1.8625705740096721E-3</v>
      </c>
      <c r="Y52">
        <v>1.8625705740096721E-3</v>
      </c>
      <c r="Z52">
        <v>1.8625705740096721E-3</v>
      </c>
      <c r="AA52">
        <v>1.8625705740096721E-3</v>
      </c>
      <c r="AB52">
        <v>1.8625705740096721E-3</v>
      </c>
      <c r="AC52">
        <v>1.8625705740096721E-3</v>
      </c>
      <c r="AD52">
        <v>1.8625705740096721E-3</v>
      </c>
      <c r="AE52">
        <v>1.8625705740096721E-3</v>
      </c>
      <c r="AF52">
        <v>1.8625705740096721E-3</v>
      </c>
      <c r="AG52">
        <v>1.8625705740096721E-3</v>
      </c>
      <c r="AH52">
        <v>1.8625705740096721E-3</v>
      </c>
      <c r="AI52">
        <v>1.8625705740096721E-3</v>
      </c>
      <c r="AJ52">
        <v>1.8625705740096721E-3</v>
      </c>
      <c r="AK52">
        <v>1.8625705740096721E-3</v>
      </c>
      <c r="AL52">
        <v>1.8625705740096721E-3</v>
      </c>
      <c r="AM52">
        <v>1.8625705740096721E-3</v>
      </c>
      <c r="AN52">
        <v>1.8625705740096721E-3</v>
      </c>
      <c r="AO52">
        <v>1.8625705740096721E-3</v>
      </c>
      <c r="AP52">
        <v>1.8625705740096721E-3</v>
      </c>
      <c r="AQ52">
        <v>1.8625705740096721E-3</v>
      </c>
      <c r="AR52">
        <v>1.8625705740096721E-3</v>
      </c>
      <c r="AS52">
        <v>1.8625705740096721E-3</v>
      </c>
      <c r="AT52">
        <v>1.8625705740096721E-3</v>
      </c>
      <c r="AU52">
        <v>1.8625705740096721E-3</v>
      </c>
      <c r="AV52">
        <v>1.8625705740096721E-3</v>
      </c>
      <c r="AW52">
        <v>1.8625705740096721E-3</v>
      </c>
      <c r="AX52">
        <v>1.8625705740096721E-3</v>
      </c>
      <c r="AY52">
        <v>1.8625705740096721E-3</v>
      </c>
      <c r="AZ52">
        <v>1.8625705740096721E-3</v>
      </c>
      <c r="BA52">
        <v>1.8625705740096721E-3</v>
      </c>
      <c r="BB52">
        <v>1.8625705740096721E-3</v>
      </c>
      <c r="BC52">
        <v>1.8625705740096721E-3</v>
      </c>
      <c r="BD52">
        <v>1.8625705740096721E-3</v>
      </c>
      <c r="BE52">
        <v>1.8625705740096721E-3</v>
      </c>
      <c r="BF52">
        <v>1.8625705740096721E-3</v>
      </c>
      <c r="BG52">
        <v>1.8625705740096721E-3</v>
      </c>
      <c r="BH52">
        <v>1.8625705740096721E-3</v>
      </c>
      <c r="BI52">
        <v>1.8625705740096721E-3</v>
      </c>
      <c r="BJ52">
        <v>1.8625705740096721E-3</v>
      </c>
      <c r="BK52">
        <v>1.8625705740096721E-3</v>
      </c>
      <c r="BL52">
        <v>1.8625705740096721E-3</v>
      </c>
      <c r="BM52">
        <v>1.8625705740096721E-3</v>
      </c>
      <c r="BN52">
        <v>1.8625705740096721E-3</v>
      </c>
      <c r="BO52">
        <v>1.8625705740096721E-3</v>
      </c>
      <c r="BP52">
        <v>1.8625705740096721E-3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587.79926652619224</v>
      </c>
      <c r="C53">
        <v>2.1288736212612667E-3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2.1288736212612667E-3</v>
      </c>
      <c r="M53">
        <v>2.1288736212612667E-3</v>
      </c>
      <c r="N53">
        <v>2.1288736212612667E-3</v>
      </c>
      <c r="O53">
        <v>2.1288736212612667E-3</v>
      </c>
      <c r="P53">
        <v>2.1288736212612667E-3</v>
      </c>
      <c r="Q53">
        <v>2.1288736212612667E-3</v>
      </c>
      <c r="R53">
        <v>2.1288736212612667E-3</v>
      </c>
      <c r="S53">
        <v>2.1288736212612667E-3</v>
      </c>
      <c r="T53">
        <v>2.1288736212612667E-3</v>
      </c>
      <c r="U53">
        <v>2.1288736212612667E-3</v>
      </c>
      <c r="V53">
        <v>2.1288736212612667E-3</v>
      </c>
      <c r="W53">
        <v>2.1288736212612667E-3</v>
      </c>
      <c r="X53">
        <v>2.1288736212612667E-3</v>
      </c>
      <c r="Y53">
        <v>2.1288736212612667E-3</v>
      </c>
      <c r="Z53">
        <v>2.1288736212612667E-3</v>
      </c>
      <c r="AA53">
        <v>2.1288736212612667E-3</v>
      </c>
      <c r="AB53">
        <v>2.1288736212612667E-3</v>
      </c>
      <c r="AC53">
        <v>2.1288736212612667E-3</v>
      </c>
      <c r="AD53">
        <v>2.1288736212612667E-3</v>
      </c>
      <c r="AE53">
        <v>2.1288736212612667E-3</v>
      </c>
      <c r="AF53">
        <v>2.1288736212612667E-3</v>
      </c>
      <c r="AG53">
        <v>2.1288736212612667E-3</v>
      </c>
      <c r="AH53">
        <v>2.1288736212612667E-3</v>
      </c>
      <c r="AI53">
        <v>2.1288736212612667E-3</v>
      </c>
      <c r="AJ53">
        <v>2.1288736212612667E-3</v>
      </c>
      <c r="AK53">
        <v>2.1288736212612667E-3</v>
      </c>
      <c r="AL53">
        <v>2.1288736212612667E-3</v>
      </c>
      <c r="AM53">
        <v>2.1288736212612667E-3</v>
      </c>
      <c r="AN53">
        <v>2.1288736212612667E-3</v>
      </c>
      <c r="AO53">
        <v>2.1288736212612667E-3</v>
      </c>
      <c r="AP53">
        <v>2.1288736212612667E-3</v>
      </c>
      <c r="AQ53">
        <v>2.1288736212612667E-3</v>
      </c>
      <c r="AR53">
        <v>2.1288736212612667E-3</v>
      </c>
      <c r="AS53">
        <v>2.1288736212612667E-3</v>
      </c>
      <c r="AT53">
        <v>2.1288736212612667E-3</v>
      </c>
      <c r="AU53">
        <v>2.1288736212612667E-3</v>
      </c>
      <c r="AV53">
        <v>2.1288736212612667E-3</v>
      </c>
      <c r="AW53">
        <v>2.1288736212612667E-3</v>
      </c>
      <c r="AX53">
        <v>2.1288736212612667E-3</v>
      </c>
      <c r="AY53">
        <v>2.1288736212612667E-3</v>
      </c>
      <c r="AZ53">
        <v>2.1288736212612667E-3</v>
      </c>
      <c r="BA53">
        <v>2.1288736212612667E-3</v>
      </c>
      <c r="BB53">
        <v>2.1288736212612667E-3</v>
      </c>
      <c r="BC53">
        <v>2.1288736212612667E-3</v>
      </c>
      <c r="BD53">
        <v>2.1288736212612667E-3</v>
      </c>
      <c r="BE53">
        <v>2.1288736212612667E-3</v>
      </c>
      <c r="BF53">
        <v>2.1288736212612667E-3</v>
      </c>
      <c r="BG53">
        <v>2.1288736212612667E-3</v>
      </c>
      <c r="BH53">
        <v>2.1288736212612667E-3</v>
      </c>
      <c r="BI53">
        <v>2.1288736212612667E-3</v>
      </c>
      <c r="BJ53">
        <v>2.1288736212612667E-3</v>
      </c>
      <c r="BK53">
        <v>2.1288736212612667E-3</v>
      </c>
      <c r="BL53">
        <v>2.1288736212612667E-3</v>
      </c>
      <c r="BM53">
        <v>2.1288736212612667E-3</v>
      </c>
      <c r="BN53">
        <v>2.1288736212612667E-3</v>
      </c>
      <c r="BO53">
        <v>2.1288736212612667E-3</v>
      </c>
      <c r="BP53">
        <v>2.1288736212612667E-3</v>
      </c>
      <c r="BQ53">
        <v>0</v>
      </c>
      <c r="BR53">
        <v>0</v>
      </c>
      <c r="BS53">
        <v>0</v>
      </c>
    </row>
    <row r="54" spans="1:71" x14ac:dyDescent="0.35">
      <c r="A54">
        <v>1524</v>
      </c>
      <c r="B54">
        <v>443.13978732772352</v>
      </c>
      <c r="C54">
        <v>1.604950290851173E-3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0</v>
      </c>
      <c r="J54">
        <v>0</v>
      </c>
      <c r="K54">
        <v>1.604950290851173E-3</v>
      </c>
      <c r="L54">
        <v>1.604950290851173E-3</v>
      </c>
      <c r="M54">
        <v>1.604950290851173E-3</v>
      </c>
      <c r="N54">
        <v>1.604950290851173E-3</v>
      </c>
      <c r="O54">
        <v>1.604950290851173E-3</v>
      </c>
      <c r="P54">
        <v>1.604950290851173E-3</v>
      </c>
      <c r="Q54">
        <v>1.604950290851173E-3</v>
      </c>
      <c r="R54">
        <v>1.604950290851173E-3</v>
      </c>
      <c r="S54">
        <v>1.604950290851173E-3</v>
      </c>
      <c r="T54">
        <v>1.604950290851173E-3</v>
      </c>
      <c r="U54">
        <v>1.604950290851173E-3</v>
      </c>
      <c r="V54">
        <v>1.604950290851173E-3</v>
      </c>
      <c r="W54">
        <v>1.604950290851173E-3</v>
      </c>
      <c r="X54">
        <v>1.604950290851173E-3</v>
      </c>
      <c r="Y54">
        <v>1.604950290851173E-3</v>
      </c>
      <c r="Z54">
        <v>1.604950290851173E-3</v>
      </c>
      <c r="AA54">
        <v>1.604950290851173E-3</v>
      </c>
      <c r="AB54">
        <v>1.604950290851173E-3</v>
      </c>
      <c r="AC54">
        <v>1.604950290851173E-3</v>
      </c>
      <c r="AD54">
        <v>1.604950290851173E-3</v>
      </c>
      <c r="AE54">
        <v>1.604950290851173E-3</v>
      </c>
      <c r="AF54">
        <v>1.604950290851173E-3</v>
      </c>
      <c r="AG54">
        <v>1.604950290851173E-3</v>
      </c>
      <c r="AH54">
        <v>1.604950290851173E-3</v>
      </c>
      <c r="AI54">
        <v>1.604950290851173E-3</v>
      </c>
      <c r="AJ54">
        <v>1.604950290851173E-3</v>
      </c>
      <c r="AK54">
        <v>1.604950290851173E-3</v>
      </c>
      <c r="AL54">
        <v>1.604950290851173E-3</v>
      </c>
      <c r="AM54">
        <v>1.604950290851173E-3</v>
      </c>
      <c r="AN54">
        <v>1.604950290851173E-3</v>
      </c>
      <c r="AO54">
        <v>1.604950290851173E-3</v>
      </c>
      <c r="AP54">
        <v>1.604950290851173E-3</v>
      </c>
      <c r="AQ54">
        <v>1.604950290851173E-3</v>
      </c>
      <c r="AR54">
        <v>1.604950290851173E-3</v>
      </c>
      <c r="AS54">
        <v>1.604950290851173E-3</v>
      </c>
      <c r="AT54">
        <v>1.604950290851173E-3</v>
      </c>
      <c r="AU54">
        <v>1.604950290851173E-3</v>
      </c>
      <c r="AV54">
        <v>1.604950290851173E-3</v>
      </c>
      <c r="AW54">
        <v>1.604950290851173E-3</v>
      </c>
      <c r="AX54">
        <v>1.604950290851173E-3</v>
      </c>
      <c r="AY54">
        <v>1.604950290851173E-3</v>
      </c>
      <c r="AZ54">
        <v>1.604950290851173E-3</v>
      </c>
      <c r="BA54">
        <v>1.604950290851173E-3</v>
      </c>
      <c r="BB54">
        <v>1.604950290851173E-3</v>
      </c>
      <c r="BC54">
        <v>1.604950290851173E-3</v>
      </c>
      <c r="BD54">
        <v>1.604950290851173E-3</v>
      </c>
      <c r="BE54">
        <v>1.604950290851173E-3</v>
      </c>
      <c r="BF54">
        <v>1.604950290851173E-3</v>
      </c>
      <c r="BG54">
        <v>1.604950290851173E-3</v>
      </c>
      <c r="BH54">
        <v>1.604950290851173E-3</v>
      </c>
      <c r="BI54">
        <v>1.604950290851173E-3</v>
      </c>
      <c r="BJ54">
        <v>1.604950290851173E-3</v>
      </c>
      <c r="BK54">
        <v>1.604950290851173E-3</v>
      </c>
      <c r="BL54">
        <v>1.604950290851173E-3</v>
      </c>
      <c r="BM54">
        <v>1.604950290851173E-3</v>
      </c>
      <c r="BN54">
        <v>1.604950290851173E-3</v>
      </c>
      <c r="BO54">
        <v>1.604950290851173E-3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1524</v>
      </c>
      <c r="B55">
        <v>467.99483515177155</v>
      </c>
      <c r="C55">
        <v>1.6949695519851867E-3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1.6949695519851867E-3</v>
      </c>
      <c r="L55">
        <v>1.6949695519851867E-3</v>
      </c>
      <c r="M55">
        <v>1.6949695519851867E-3</v>
      </c>
      <c r="N55">
        <v>1.6949695519851867E-3</v>
      </c>
      <c r="O55">
        <v>1.6949695519851867E-3</v>
      </c>
      <c r="P55">
        <v>1.6949695519851867E-3</v>
      </c>
      <c r="Q55">
        <v>1.6949695519851867E-3</v>
      </c>
      <c r="R55">
        <v>1.6949695519851867E-3</v>
      </c>
      <c r="S55">
        <v>1.6949695519851867E-3</v>
      </c>
      <c r="T55">
        <v>1.6949695519851867E-3</v>
      </c>
      <c r="U55">
        <v>1.6949695519851867E-3</v>
      </c>
      <c r="V55">
        <v>1.6949695519851867E-3</v>
      </c>
      <c r="W55">
        <v>1.6949695519851867E-3</v>
      </c>
      <c r="X55">
        <v>1.6949695519851867E-3</v>
      </c>
      <c r="Y55">
        <v>1.6949695519851867E-3</v>
      </c>
      <c r="Z55">
        <v>1.6949695519851867E-3</v>
      </c>
      <c r="AA55">
        <v>1.6949695519851867E-3</v>
      </c>
      <c r="AB55">
        <v>1.6949695519851867E-3</v>
      </c>
      <c r="AC55">
        <v>1.6949695519851867E-3</v>
      </c>
      <c r="AD55">
        <v>1.6949695519851867E-3</v>
      </c>
      <c r="AE55">
        <v>1.6949695519851867E-3</v>
      </c>
      <c r="AF55">
        <v>1.6949695519851867E-3</v>
      </c>
      <c r="AG55">
        <v>1.6949695519851867E-3</v>
      </c>
      <c r="AH55">
        <v>1.6949695519851867E-3</v>
      </c>
      <c r="AI55">
        <v>1.6949695519851867E-3</v>
      </c>
      <c r="AJ55">
        <v>1.6949695519851867E-3</v>
      </c>
      <c r="AK55">
        <v>1.6949695519851867E-3</v>
      </c>
      <c r="AL55">
        <v>1.6949695519851867E-3</v>
      </c>
      <c r="AM55">
        <v>1.6949695519851867E-3</v>
      </c>
      <c r="AN55">
        <v>1.6949695519851867E-3</v>
      </c>
      <c r="AO55">
        <v>1.6949695519851867E-3</v>
      </c>
      <c r="AP55">
        <v>1.6949695519851867E-3</v>
      </c>
      <c r="AQ55">
        <v>1.6949695519851867E-3</v>
      </c>
      <c r="AR55">
        <v>1.6949695519851867E-3</v>
      </c>
      <c r="AS55">
        <v>1.6949695519851867E-3</v>
      </c>
      <c r="AT55">
        <v>1.6949695519851867E-3</v>
      </c>
      <c r="AU55">
        <v>1.6949695519851867E-3</v>
      </c>
      <c r="AV55">
        <v>1.6949695519851867E-3</v>
      </c>
      <c r="AW55">
        <v>1.6949695519851867E-3</v>
      </c>
      <c r="AX55">
        <v>1.6949695519851867E-3</v>
      </c>
      <c r="AY55">
        <v>1.6949695519851867E-3</v>
      </c>
      <c r="AZ55">
        <v>1.6949695519851867E-3</v>
      </c>
      <c r="BA55">
        <v>1.6949695519851867E-3</v>
      </c>
      <c r="BB55">
        <v>1.6949695519851867E-3</v>
      </c>
      <c r="BC55">
        <v>1.6949695519851867E-3</v>
      </c>
      <c r="BD55">
        <v>1.6949695519851867E-3</v>
      </c>
      <c r="BE55">
        <v>1.6949695519851867E-3</v>
      </c>
      <c r="BF55">
        <v>1.6949695519851867E-3</v>
      </c>
      <c r="BG55">
        <v>1.6949695519851867E-3</v>
      </c>
      <c r="BH55">
        <v>1.6949695519851867E-3</v>
      </c>
      <c r="BI55">
        <v>1.6949695519851867E-3</v>
      </c>
      <c r="BJ55">
        <v>1.6949695519851867E-3</v>
      </c>
      <c r="BK55">
        <v>1.6949695519851867E-3</v>
      </c>
      <c r="BL55">
        <v>1.6949695519851867E-3</v>
      </c>
      <c r="BM55">
        <v>1.6949695519851867E-3</v>
      </c>
      <c r="BN55">
        <v>1.6949695519851867E-3</v>
      </c>
      <c r="BO55">
        <v>1.6949695519851867E-3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1524</v>
      </c>
      <c r="B56">
        <v>478.68102205352386</v>
      </c>
      <c r="C56">
        <v>1.7336724607884839E-3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0</v>
      </c>
      <c r="J56">
        <v>0</v>
      </c>
      <c r="K56">
        <v>1.7336724607884839E-3</v>
      </c>
      <c r="L56">
        <v>1.7336724607884839E-3</v>
      </c>
      <c r="M56">
        <v>1.7336724607884839E-3</v>
      </c>
      <c r="N56">
        <v>1.7336724607884839E-3</v>
      </c>
      <c r="O56">
        <v>1.7336724607884839E-3</v>
      </c>
      <c r="P56">
        <v>1.7336724607884839E-3</v>
      </c>
      <c r="Q56">
        <v>1.7336724607884839E-3</v>
      </c>
      <c r="R56">
        <v>1.7336724607884839E-3</v>
      </c>
      <c r="S56">
        <v>1.7336724607884839E-3</v>
      </c>
      <c r="T56">
        <v>1.7336724607884839E-3</v>
      </c>
      <c r="U56">
        <v>1.7336724607884839E-3</v>
      </c>
      <c r="V56">
        <v>1.7336724607884839E-3</v>
      </c>
      <c r="W56">
        <v>1.7336724607884839E-3</v>
      </c>
      <c r="X56">
        <v>1.7336724607884839E-3</v>
      </c>
      <c r="Y56">
        <v>1.7336724607884839E-3</v>
      </c>
      <c r="Z56">
        <v>1.7336724607884839E-3</v>
      </c>
      <c r="AA56">
        <v>1.7336724607884839E-3</v>
      </c>
      <c r="AB56">
        <v>1.7336724607884839E-3</v>
      </c>
      <c r="AC56">
        <v>1.7336724607884839E-3</v>
      </c>
      <c r="AD56">
        <v>1.7336724607884839E-3</v>
      </c>
      <c r="AE56">
        <v>1.7336724607884839E-3</v>
      </c>
      <c r="AF56">
        <v>1.7336724607884839E-3</v>
      </c>
      <c r="AG56">
        <v>1.7336724607884839E-3</v>
      </c>
      <c r="AH56">
        <v>1.7336724607884839E-3</v>
      </c>
      <c r="AI56">
        <v>1.7336724607884839E-3</v>
      </c>
      <c r="AJ56">
        <v>1.7336724607884839E-3</v>
      </c>
      <c r="AK56">
        <v>1.7336724607884839E-3</v>
      </c>
      <c r="AL56">
        <v>1.7336724607884839E-3</v>
      </c>
      <c r="AM56">
        <v>1.7336724607884839E-3</v>
      </c>
      <c r="AN56">
        <v>1.7336724607884839E-3</v>
      </c>
      <c r="AO56">
        <v>1.7336724607884839E-3</v>
      </c>
      <c r="AP56">
        <v>1.7336724607884839E-3</v>
      </c>
      <c r="AQ56">
        <v>1.7336724607884839E-3</v>
      </c>
      <c r="AR56">
        <v>1.7336724607884839E-3</v>
      </c>
      <c r="AS56">
        <v>1.7336724607884839E-3</v>
      </c>
      <c r="AT56">
        <v>1.7336724607884839E-3</v>
      </c>
      <c r="AU56">
        <v>1.7336724607884839E-3</v>
      </c>
      <c r="AV56">
        <v>1.7336724607884839E-3</v>
      </c>
      <c r="AW56">
        <v>1.7336724607884839E-3</v>
      </c>
      <c r="AX56">
        <v>1.7336724607884839E-3</v>
      </c>
      <c r="AY56">
        <v>1.7336724607884839E-3</v>
      </c>
      <c r="AZ56">
        <v>1.7336724607884839E-3</v>
      </c>
      <c r="BA56">
        <v>1.7336724607884839E-3</v>
      </c>
      <c r="BB56">
        <v>1.7336724607884839E-3</v>
      </c>
      <c r="BC56">
        <v>1.7336724607884839E-3</v>
      </c>
      <c r="BD56">
        <v>1.7336724607884839E-3</v>
      </c>
      <c r="BE56">
        <v>1.7336724607884839E-3</v>
      </c>
      <c r="BF56">
        <v>1.7336724607884839E-3</v>
      </c>
      <c r="BG56">
        <v>1.7336724607884839E-3</v>
      </c>
      <c r="BH56">
        <v>1.7336724607884839E-3</v>
      </c>
      <c r="BI56">
        <v>1.7336724607884839E-3</v>
      </c>
      <c r="BJ56">
        <v>1.7336724607884839E-3</v>
      </c>
      <c r="BK56">
        <v>1.7336724607884839E-3</v>
      </c>
      <c r="BL56">
        <v>1.7336724607884839E-3</v>
      </c>
      <c r="BM56">
        <v>1.7336724607884839E-3</v>
      </c>
      <c r="BN56">
        <v>1.7336724607884839E-3</v>
      </c>
      <c r="BO56">
        <v>1.7336724607884839E-3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1524</v>
      </c>
      <c r="B57">
        <v>445.78317239764158</v>
      </c>
      <c r="C57">
        <v>1.6145240230190296E-3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0</v>
      </c>
      <c r="J57">
        <v>1.6145240230190296E-3</v>
      </c>
      <c r="K57">
        <v>1.6145240230190296E-3</v>
      </c>
      <c r="L57">
        <v>1.6145240230190296E-3</v>
      </c>
      <c r="M57">
        <v>1.6145240230190296E-3</v>
      </c>
      <c r="N57">
        <v>1.6145240230190296E-3</v>
      </c>
      <c r="O57">
        <v>1.6145240230190296E-3</v>
      </c>
      <c r="P57">
        <v>1.6145240230190296E-3</v>
      </c>
      <c r="Q57">
        <v>1.6145240230190296E-3</v>
      </c>
      <c r="R57">
        <v>1.6145240230190296E-3</v>
      </c>
      <c r="S57">
        <v>1.6145240230190296E-3</v>
      </c>
      <c r="T57">
        <v>1.6145240230190296E-3</v>
      </c>
      <c r="U57">
        <v>1.6145240230190296E-3</v>
      </c>
      <c r="V57">
        <v>1.6145240230190296E-3</v>
      </c>
      <c r="W57">
        <v>1.6145240230190296E-3</v>
      </c>
      <c r="X57">
        <v>1.6145240230190296E-3</v>
      </c>
      <c r="Y57">
        <v>1.6145240230190296E-3</v>
      </c>
      <c r="Z57">
        <v>1.6145240230190296E-3</v>
      </c>
      <c r="AA57">
        <v>1.6145240230190296E-3</v>
      </c>
      <c r="AB57">
        <v>1.6145240230190296E-3</v>
      </c>
      <c r="AC57">
        <v>1.6145240230190296E-3</v>
      </c>
      <c r="AD57">
        <v>1.6145240230190296E-3</v>
      </c>
      <c r="AE57">
        <v>1.6145240230190296E-3</v>
      </c>
      <c r="AF57">
        <v>1.6145240230190296E-3</v>
      </c>
      <c r="AG57">
        <v>1.6145240230190296E-3</v>
      </c>
      <c r="AH57">
        <v>1.6145240230190296E-3</v>
      </c>
      <c r="AI57">
        <v>1.6145240230190296E-3</v>
      </c>
      <c r="AJ57">
        <v>1.6145240230190296E-3</v>
      </c>
      <c r="AK57">
        <v>1.6145240230190296E-3</v>
      </c>
      <c r="AL57">
        <v>1.6145240230190296E-3</v>
      </c>
      <c r="AM57">
        <v>1.6145240230190296E-3</v>
      </c>
      <c r="AN57">
        <v>1.6145240230190296E-3</v>
      </c>
      <c r="AO57">
        <v>1.6145240230190296E-3</v>
      </c>
      <c r="AP57">
        <v>1.6145240230190296E-3</v>
      </c>
      <c r="AQ57">
        <v>1.6145240230190296E-3</v>
      </c>
      <c r="AR57">
        <v>1.6145240230190296E-3</v>
      </c>
      <c r="AS57">
        <v>1.6145240230190296E-3</v>
      </c>
      <c r="AT57">
        <v>1.6145240230190296E-3</v>
      </c>
      <c r="AU57">
        <v>1.6145240230190296E-3</v>
      </c>
      <c r="AV57">
        <v>1.6145240230190296E-3</v>
      </c>
      <c r="AW57">
        <v>1.6145240230190296E-3</v>
      </c>
      <c r="AX57">
        <v>1.6145240230190296E-3</v>
      </c>
      <c r="AY57">
        <v>1.6145240230190296E-3</v>
      </c>
      <c r="AZ57">
        <v>1.6145240230190296E-3</v>
      </c>
      <c r="BA57">
        <v>1.6145240230190296E-3</v>
      </c>
      <c r="BB57">
        <v>1.6145240230190296E-3</v>
      </c>
      <c r="BC57">
        <v>1.6145240230190296E-3</v>
      </c>
      <c r="BD57">
        <v>1.6145240230190296E-3</v>
      </c>
      <c r="BE57">
        <v>1.6145240230190296E-3</v>
      </c>
      <c r="BF57">
        <v>1.6145240230190296E-3</v>
      </c>
      <c r="BG57">
        <v>1.6145240230190296E-3</v>
      </c>
      <c r="BH57">
        <v>1.6145240230190296E-3</v>
      </c>
      <c r="BI57">
        <v>1.6145240230190296E-3</v>
      </c>
      <c r="BJ57">
        <v>1.6145240230190296E-3</v>
      </c>
      <c r="BK57">
        <v>1.6145240230190296E-3</v>
      </c>
      <c r="BL57">
        <v>1.6145240230190296E-3</v>
      </c>
      <c r="BM57">
        <v>1.6145240230190296E-3</v>
      </c>
      <c r="BN57">
        <v>1.6145240230190296E-3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1524</v>
      </c>
      <c r="B58">
        <v>485.42387867527691</v>
      </c>
      <c r="C58">
        <v>1.758093535144073E-3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0</v>
      </c>
      <c r="J58">
        <v>1.758093535144073E-3</v>
      </c>
      <c r="K58">
        <v>1.758093535144073E-3</v>
      </c>
      <c r="L58">
        <v>1.758093535144073E-3</v>
      </c>
      <c r="M58">
        <v>1.758093535144073E-3</v>
      </c>
      <c r="N58">
        <v>1.758093535144073E-3</v>
      </c>
      <c r="O58">
        <v>1.758093535144073E-3</v>
      </c>
      <c r="P58">
        <v>1.758093535144073E-3</v>
      </c>
      <c r="Q58">
        <v>1.758093535144073E-3</v>
      </c>
      <c r="R58">
        <v>1.758093535144073E-3</v>
      </c>
      <c r="S58">
        <v>1.758093535144073E-3</v>
      </c>
      <c r="T58">
        <v>1.758093535144073E-3</v>
      </c>
      <c r="U58">
        <v>1.758093535144073E-3</v>
      </c>
      <c r="V58">
        <v>1.758093535144073E-3</v>
      </c>
      <c r="W58">
        <v>1.758093535144073E-3</v>
      </c>
      <c r="X58">
        <v>1.758093535144073E-3</v>
      </c>
      <c r="Y58">
        <v>1.758093535144073E-3</v>
      </c>
      <c r="Z58">
        <v>1.758093535144073E-3</v>
      </c>
      <c r="AA58">
        <v>1.758093535144073E-3</v>
      </c>
      <c r="AB58">
        <v>1.758093535144073E-3</v>
      </c>
      <c r="AC58">
        <v>1.758093535144073E-3</v>
      </c>
      <c r="AD58">
        <v>1.758093535144073E-3</v>
      </c>
      <c r="AE58">
        <v>1.758093535144073E-3</v>
      </c>
      <c r="AF58">
        <v>1.758093535144073E-3</v>
      </c>
      <c r="AG58">
        <v>1.758093535144073E-3</v>
      </c>
      <c r="AH58">
        <v>1.758093535144073E-3</v>
      </c>
      <c r="AI58">
        <v>1.758093535144073E-3</v>
      </c>
      <c r="AJ58">
        <v>1.758093535144073E-3</v>
      </c>
      <c r="AK58">
        <v>1.758093535144073E-3</v>
      </c>
      <c r="AL58">
        <v>1.758093535144073E-3</v>
      </c>
      <c r="AM58">
        <v>1.758093535144073E-3</v>
      </c>
      <c r="AN58">
        <v>1.758093535144073E-3</v>
      </c>
      <c r="AO58">
        <v>1.758093535144073E-3</v>
      </c>
      <c r="AP58">
        <v>1.758093535144073E-3</v>
      </c>
      <c r="AQ58">
        <v>1.758093535144073E-3</v>
      </c>
      <c r="AR58">
        <v>1.758093535144073E-3</v>
      </c>
      <c r="AS58">
        <v>1.758093535144073E-3</v>
      </c>
      <c r="AT58">
        <v>1.758093535144073E-3</v>
      </c>
      <c r="AU58">
        <v>1.758093535144073E-3</v>
      </c>
      <c r="AV58">
        <v>1.758093535144073E-3</v>
      </c>
      <c r="AW58">
        <v>1.758093535144073E-3</v>
      </c>
      <c r="AX58">
        <v>1.758093535144073E-3</v>
      </c>
      <c r="AY58">
        <v>1.758093535144073E-3</v>
      </c>
      <c r="AZ58">
        <v>1.758093535144073E-3</v>
      </c>
      <c r="BA58">
        <v>1.758093535144073E-3</v>
      </c>
      <c r="BB58">
        <v>1.758093535144073E-3</v>
      </c>
      <c r="BC58">
        <v>1.758093535144073E-3</v>
      </c>
      <c r="BD58">
        <v>1.758093535144073E-3</v>
      </c>
      <c r="BE58">
        <v>1.758093535144073E-3</v>
      </c>
      <c r="BF58">
        <v>1.758093535144073E-3</v>
      </c>
      <c r="BG58">
        <v>1.758093535144073E-3</v>
      </c>
      <c r="BH58">
        <v>1.758093535144073E-3</v>
      </c>
      <c r="BI58">
        <v>1.758093535144073E-3</v>
      </c>
      <c r="BJ58">
        <v>1.758093535144073E-3</v>
      </c>
      <c r="BK58">
        <v>1.758093535144073E-3</v>
      </c>
      <c r="BL58">
        <v>1.758093535144073E-3</v>
      </c>
      <c r="BM58">
        <v>1.758093535144073E-3</v>
      </c>
      <c r="BN58">
        <v>1.758093535144073E-3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1524</v>
      </c>
      <c r="B59">
        <v>483.66678440826172</v>
      </c>
      <c r="C59">
        <v>1.7517297442240457E-3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1.7517297442240457E-3</v>
      </c>
      <c r="J59">
        <v>1.7517297442240457E-3</v>
      </c>
      <c r="K59">
        <v>1.7517297442240457E-3</v>
      </c>
      <c r="L59">
        <v>1.7517297442240457E-3</v>
      </c>
      <c r="M59">
        <v>1.7517297442240457E-3</v>
      </c>
      <c r="N59">
        <v>1.7517297442240457E-3</v>
      </c>
      <c r="O59">
        <v>1.7517297442240457E-3</v>
      </c>
      <c r="P59">
        <v>1.7517297442240457E-3</v>
      </c>
      <c r="Q59">
        <v>1.7517297442240457E-3</v>
      </c>
      <c r="R59">
        <v>1.7517297442240457E-3</v>
      </c>
      <c r="S59">
        <v>1.7517297442240457E-3</v>
      </c>
      <c r="T59">
        <v>1.7517297442240457E-3</v>
      </c>
      <c r="U59">
        <v>1.7517297442240457E-3</v>
      </c>
      <c r="V59">
        <v>1.7517297442240457E-3</v>
      </c>
      <c r="W59">
        <v>1.7517297442240457E-3</v>
      </c>
      <c r="X59">
        <v>1.7517297442240457E-3</v>
      </c>
      <c r="Y59">
        <v>1.7517297442240457E-3</v>
      </c>
      <c r="Z59">
        <v>1.7517297442240457E-3</v>
      </c>
      <c r="AA59">
        <v>1.7517297442240457E-3</v>
      </c>
      <c r="AB59">
        <v>1.7517297442240457E-3</v>
      </c>
      <c r="AC59">
        <v>1.7517297442240457E-3</v>
      </c>
      <c r="AD59">
        <v>1.7517297442240457E-3</v>
      </c>
      <c r="AE59">
        <v>1.7517297442240457E-3</v>
      </c>
      <c r="AF59">
        <v>1.7517297442240457E-3</v>
      </c>
      <c r="AG59">
        <v>1.7517297442240457E-3</v>
      </c>
      <c r="AH59">
        <v>1.7517297442240457E-3</v>
      </c>
      <c r="AI59">
        <v>1.7517297442240457E-3</v>
      </c>
      <c r="AJ59">
        <v>1.7517297442240457E-3</v>
      </c>
      <c r="AK59">
        <v>1.7517297442240457E-3</v>
      </c>
      <c r="AL59">
        <v>1.7517297442240457E-3</v>
      </c>
      <c r="AM59">
        <v>1.7517297442240457E-3</v>
      </c>
      <c r="AN59">
        <v>1.7517297442240457E-3</v>
      </c>
      <c r="AO59">
        <v>1.7517297442240457E-3</v>
      </c>
      <c r="AP59">
        <v>1.7517297442240457E-3</v>
      </c>
      <c r="AQ59">
        <v>1.7517297442240457E-3</v>
      </c>
      <c r="AR59">
        <v>1.7517297442240457E-3</v>
      </c>
      <c r="AS59">
        <v>1.7517297442240457E-3</v>
      </c>
      <c r="AT59">
        <v>1.7517297442240457E-3</v>
      </c>
      <c r="AU59">
        <v>1.7517297442240457E-3</v>
      </c>
      <c r="AV59">
        <v>1.7517297442240457E-3</v>
      </c>
      <c r="AW59">
        <v>1.7517297442240457E-3</v>
      </c>
      <c r="AX59">
        <v>1.7517297442240457E-3</v>
      </c>
      <c r="AY59">
        <v>1.7517297442240457E-3</v>
      </c>
      <c r="AZ59">
        <v>1.7517297442240457E-3</v>
      </c>
      <c r="BA59">
        <v>1.7517297442240457E-3</v>
      </c>
      <c r="BB59">
        <v>1.7517297442240457E-3</v>
      </c>
      <c r="BC59">
        <v>1.7517297442240457E-3</v>
      </c>
      <c r="BD59">
        <v>1.7517297442240457E-3</v>
      </c>
      <c r="BE59">
        <v>1.7517297442240457E-3</v>
      </c>
      <c r="BF59">
        <v>1.7517297442240457E-3</v>
      </c>
      <c r="BG59">
        <v>1.7517297442240457E-3</v>
      </c>
      <c r="BH59">
        <v>1.7517297442240457E-3</v>
      </c>
      <c r="BI59">
        <v>1.7517297442240457E-3</v>
      </c>
      <c r="BJ59">
        <v>1.7517297442240457E-3</v>
      </c>
      <c r="BK59">
        <v>1.7517297442240457E-3</v>
      </c>
      <c r="BL59">
        <v>1.7517297442240457E-3</v>
      </c>
      <c r="BM59">
        <v>1.7517297442240457E-3</v>
      </c>
      <c r="BN59">
        <v>1.7517297442240457E-3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1524</v>
      </c>
      <c r="B60">
        <v>473.64912116069456</v>
      </c>
      <c r="C60">
        <v>1.7154480741898865E-3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0</v>
      </c>
      <c r="J60">
        <v>1.7154480741898865E-3</v>
      </c>
      <c r="K60">
        <v>1.7154480741898865E-3</v>
      </c>
      <c r="L60">
        <v>1.7154480741898865E-3</v>
      </c>
      <c r="M60">
        <v>1.7154480741898865E-3</v>
      </c>
      <c r="N60">
        <v>1.7154480741898865E-3</v>
      </c>
      <c r="O60">
        <v>1.7154480741898865E-3</v>
      </c>
      <c r="P60">
        <v>1.7154480741898865E-3</v>
      </c>
      <c r="Q60">
        <v>1.7154480741898865E-3</v>
      </c>
      <c r="R60">
        <v>1.7154480741898865E-3</v>
      </c>
      <c r="S60">
        <v>1.7154480741898865E-3</v>
      </c>
      <c r="T60">
        <v>1.7154480741898865E-3</v>
      </c>
      <c r="U60">
        <v>1.7154480741898865E-3</v>
      </c>
      <c r="V60">
        <v>1.7154480741898865E-3</v>
      </c>
      <c r="W60">
        <v>1.7154480741898865E-3</v>
      </c>
      <c r="X60">
        <v>1.7154480741898865E-3</v>
      </c>
      <c r="Y60">
        <v>1.7154480741898865E-3</v>
      </c>
      <c r="Z60">
        <v>1.7154480741898865E-3</v>
      </c>
      <c r="AA60">
        <v>1.7154480741898865E-3</v>
      </c>
      <c r="AB60">
        <v>1.7154480741898865E-3</v>
      </c>
      <c r="AC60">
        <v>1.7154480741898865E-3</v>
      </c>
      <c r="AD60">
        <v>1.7154480741898865E-3</v>
      </c>
      <c r="AE60">
        <v>1.7154480741898865E-3</v>
      </c>
      <c r="AF60">
        <v>1.7154480741898865E-3</v>
      </c>
      <c r="AG60">
        <v>1.7154480741898865E-3</v>
      </c>
      <c r="AH60">
        <v>1.7154480741898865E-3</v>
      </c>
      <c r="AI60">
        <v>1.7154480741898865E-3</v>
      </c>
      <c r="AJ60">
        <v>1.7154480741898865E-3</v>
      </c>
      <c r="AK60">
        <v>1.7154480741898865E-3</v>
      </c>
      <c r="AL60">
        <v>1.7154480741898865E-3</v>
      </c>
      <c r="AM60">
        <v>1.7154480741898865E-3</v>
      </c>
      <c r="AN60">
        <v>1.7154480741898865E-3</v>
      </c>
      <c r="AO60">
        <v>1.7154480741898865E-3</v>
      </c>
      <c r="AP60">
        <v>1.7154480741898865E-3</v>
      </c>
      <c r="AQ60">
        <v>1.7154480741898865E-3</v>
      </c>
      <c r="AR60">
        <v>1.7154480741898865E-3</v>
      </c>
      <c r="AS60">
        <v>1.7154480741898865E-3</v>
      </c>
      <c r="AT60">
        <v>1.7154480741898865E-3</v>
      </c>
      <c r="AU60">
        <v>1.7154480741898865E-3</v>
      </c>
      <c r="AV60">
        <v>1.7154480741898865E-3</v>
      </c>
      <c r="AW60">
        <v>1.7154480741898865E-3</v>
      </c>
      <c r="AX60">
        <v>1.7154480741898865E-3</v>
      </c>
      <c r="AY60">
        <v>1.7154480741898865E-3</v>
      </c>
      <c r="AZ60">
        <v>1.7154480741898865E-3</v>
      </c>
      <c r="BA60">
        <v>1.7154480741898865E-3</v>
      </c>
      <c r="BB60">
        <v>1.7154480741898865E-3</v>
      </c>
      <c r="BC60">
        <v>1.7154480741898865E-3</v>
      </c>
      <c r="BD60">
        <v>1.7154480741898865E-3</v>
      </c>
      <c r="BE60">
        <v>1.7154480741898865E-3</v>
      </c>
      <c r="BF60">
        <v>1.7154480741898865E-3</v>
      </c>
      <c r="BG60">
        <v>1.7154480741898865E-3</v>
      </c>
      <c r="BH60">
        <v>1.7154480741898865E-3</v>
      </c>
      <c r="BI60">
        <v>1.7154480741898865E-3</v>
      </c>
      <c r="BJ60">
        <v>1.7154480741898865E-3</v>
      </c>
      <c r="BK60">
        <v>1.7154480741898865E-3</v>
      </c>
      <c r="BL60">
        <v>1.7154480741898865E-3</v>
      </c>
      <c r="BM60">
        <v>1.7154480741898865E-3</v>
      </c>
      <c r="BN60">
        <v>1.7154480741898865E-3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1524</v>
      </c>
      <c r="B61">
        <v>451.73034382952358</v>
      </c>
      <c r="C61">
        <v>1.6360633087981282E-3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0</v>
      </c>
      <c r="J61">
        <v>1.6360633087981282E-3</v>
      </c>
      <c r="K61">
        <v>1.6360633087981282E-3</v>
      </c>
      <c r="L61">
        <v>1.6360633087981282E-3</v>
      </c>
      <c r="M61">
        <v>1.6360633087981282E-3</v>
      </c>
      <c r="N61">
        <v>1.6360633087981282E-3</v>
      </c>
      <c r="O61">
        <v>1.6360633087981282E-3</v>
      </c>
      <c r="P61">
        <v>1.6360633087981282E-3</v>
      </c>
      <c r="Q61">
        <v>1.6360633087981282E-3</v>
      </c>
      <c r="R61">
        <v>1.6360633087981282E-3</v>
      </c>
      <c r="S61">
        <v>1.6360633087981282E-3</v>
      </c>
      <c r="T61">
        <v>1.6360633087981282E-3</v>
      </c>
      <c r="U61">
        <v>1.6360633087981282E-3</v>
      </c>
      <c r="V61">
        <v>1.6360633087981282E-3</v>
      </c>
      <c r="W61">
        <v>1.6360633087981282E-3</v>
      </c>
      <c r="X61">
        <v>1.6360633087981282E-3</v>
      </c>
      <c r="Y61">
        <v>1.6360633087981282E-3</v>
      </c>
      <c r="Z61">
        <v>1.6360633087981282E-3</v>
      </c>
      <c r="AA61">
        <v>1.6360633087981282E-3</v>
      </c>
      <c r="AB61">
        <v>1.6360633087981282E-3</v>
      </c>
      <c r="AC61">
        <v>1.6360633087981282E-3</v>
      </c>
      <c r="AD61">
        <v>1.6360633087981282E-3</v>
      </c>
      <c r="AE61">
        <v>1.6360633087981282E-3</v>
      </c>
      <c r="AF61">
        <v>1.6360633087981282E-3</v>
      </c>
      <c r="AG61">
        <v>1.6360633087981282E-3</v>
      </c>
      <c r="AH61">
        <v>1.6360633087981282E-3</v>
      </c>
      <c r="AI61">
        <v>1.6360633087981282E-3</v>
      </c>
      <c r="AJ61">
        <v>1.6360633087981282E-3</v>
      </c>
      <c r="AK61">
        <v>1.6360633087981282E-3</v>
      </c>
      <c r="AL61">
        <v>1.6360633087981282E-3</v>
      </c>
      <c r="AM61">
        <v>1.6360633087981282E-3</v>
      </c>
      <c r="AN61">
        <v>1.6360633087981282E-3</v>
      </c>
      <c r="AO61">
        <v>1.6360633087981282E-3</v>
      </c>
      <c r="AP61">
        <v>1.6360633087981282E-3</v>
      </c>
      <c r="AQ61">
        <v>1.6360633087981282E-3</v>
      </c>
      <c r="AR61">
        <v>1.6360633087981282E-3</v>
      </c>
      <c r="AS61">
        <v>1.6360633087981282E-3</v>
      </c>
      <c r="AT61">
        <v>1.6360633087981282E-3</v>
      </c>
      <c r="AU61">
        <v>1.6360633087981282E-3</v>
      </c>
      <c r="AV61">
        <v>1.6360633087981282E-3</v>
      </c>
      <c r="AW61">
        <v>1.6360633087981282E-3</v>
      </c>
      <c r="AX61">
        <v>1.6360633087981282E-3</v>
      </c>
      <c r="AY61">
        <v>1.6360633087981282E-3</v>
      </c>
      <c r="AZ61">
        <v>1.6360633087981282E-3</v>
      </c>
      <c r="BA61">
        <v>1.6360633087981282E-3</v>
      </c>
      <c r="BB61">
        <v>1.6360633087981282E-3</v>
      </c>
      <c r="BC61">
        <v>1.6360633087981282E-3</v>
      </c>
      <c r="BD61">
        <v>1.6360633087981282E-3</v>
      </c>
      <c r="BE61">
        <v>1.6360633087981282E-3</v>
      </c>
      <c r="BF61">
        <v>1.6360633087981282E-3</v>
      </c>
      <c r="BG61">
        <v>1.6360633087981282E-3</v>
      </c>
      <c r="BH61">
        <v>1.6360633087981282E-3</v>
      </c>
      <c r="BI61">
        <v>1.6360633087981282E-3</v>
      </c>
      <c r="BJ61">
        <v>1.6360633087981282E-3</v>
      </c>
      <c r="BK61">
        <v>1.6360633087981282E-3</v>
      </c>
      <c r="BL61">
        <v>1.6360633087981282E-3</v>
      </c>
      <c r="BM61">
        <v>1.6360633087981282E-3</v>
      </c>
      <c r="BN61">
        <v>1.6360633087981282E-3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1524</v>
      </c>
      <c r="B62">
        <v>464.59685211559446</v>
      </c>
      <c r="C62">
        <v>1.6826628397057348E-3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0</v>
      </c>
      <c r="J62">
        <v>0</v>
      </c>
      <c r="K62">
        <v>1.6826628397057348E-3</v>
      </c>
      <c r="L62">
        <v>1.6826628397057348E-3</v>
      </c>
      <c r="M62">
        <v>1.6826628397057348E-3</v>
      </c>
      <c r="N62">
        <v>1.6826628397057348E-3</v>
      </c>
      <c r="O62">
        <v>1.6826628397057348E-3</v>
      </c>
      <c r="P62">
        <v>1.6826628397057348E-3</v>
      </c>
      <c r="Q62">
        <v>1.6826628397057348E-3</v>
      </c>
      <c r="R62">
        <v>1.6826628397057348E-3</v>
      </c>
      <c r="S62">
        <v>1.6826628397057348E-3</v>
      </c>
      <c r="T62">
        <v>1.6826628397057348E-3</v>
      </c>
      <c r="U62">
        <v>1.6826628397057348E-3</v>
      </c>
      <c r="V62">
        <v>1.6826628397057348E-3</v>
      </c>
      <c r="W62">
        <v>1.6826628397057348E-3</v>
      </c>
      <c r="X62">
        <v>1.6826628397057348E-3</v>
      </c>
      <c r="Y62">
        <v>1.6826628397057348E-3</v>
      </c>
      <c r="Z62">
        <v>1.6826628397057348E-3</v>
      </c>
      <c r="AA62">
        <v>1.6826628397057348E-3</v>
      </c>
      <c r="AB62">
        <v>1.6826628397057348E-3</v>
      </c>
      <c r="AC62">
        <v>1.6826628397057348E-3</v>
      </c>
      <c r="AD62">
        <v>1.6826628397057348E-3</v>
      </c>
      <c r="AE62">
        <v>1.6826628397057348E-3</v>
      </c>
      <c r="AF62">
        <v>1.6826628397057348E-3</v>
      </c>
      <c r="AG62">
        <v>1.6826628397057348E-3</v>
      </c>
      <c r="AH62">
        <v>1.6826628397057348E-3</v>
      </c>
      <c r="AI62">
        <v>1.6826628397057348E-3</v>
      </c>
      <c r="AJ62">
        <v>1.6826628397057348E-3</v>
      </c>
      <c r="AK62">
        <v>1.6826628397057348E-3</v>
      </c>
      <c r="AL62">
        <v>1.6826628397057348E-3</v>
      </c>
      <c r="AM62">
        <v>1.6826628397057348E-3</v>
      </c>
      <c r="AN62">
        <v>1.6826628397057348E-3</v>
      </c>
      <c r="AO62">
        <v>1.6826628397057348E-3</v>
      </c>
      <c r="AP62">
        <v>1.6826628397057348E-3</v>
      </c>
      <c r="AQ62">
        <v>1.6826628397057348E-3</v>
      </c>
      <c r="AR62">
        <v>1.6826628397057348E-3</v>
      </c>
      <c r="AS62">
        <v>1.6826628397057348E-3</v>
      </c>
      <c r="AT62">
        <v>1.6826628397057348E-3</v>
      </c>
      <c r="AU62">
        <v>1.6826628397057348E-3</v>
      </c>
      <c r="AV62">
        <v>1.6826628397057348E-3</v>
      </c>
      <c r="AW62">
        <v>1.6826628397057348E-3</v>
      </c>
      <c r="AX62">
        <v>1.6826628397057348E-3</v>
      </c>
      <c r="AY62">
        <v>1.6826628397057348E-3</v>
      </c>
      <c r="AZ62">
        <v>1.6826628397057348E-3</v>
      </c>
      <c r="BA62">
        <v>1.6826628397057348E-3</v>
      </c>
      <c r="BB62">
        <v>1.6826628397057348E-3</v>
      </c>
      <c r="BC62">
        <v>1.6826628397057348E-3</v>
      </c>
      <c r="BD62">
        <v>1.6826628397057348E-3</v>
      </c>
      <c r="BE62">
        <v>1.6826628397057348E-3</v>
      </c>
      <c r="BF62">
        <v>1.6826628397057348E-3</v>
      </c>
      <c r="BG62">
        <v>1.6826628397057348E-3</v>
      </c>
      <c r="BH62">
        <v>1.6826628397057348E-3</v>
      </c>
      <c r="BI62">
        <v>1.6826628397057348E-3</v>
      </c>
      <c r="BJ62">
        <v>1.6826628397057348E-3</v>
      </c>
      <c r="BK62">
        <v>1.6826628397057348E-3</v>
      </c>
      <c r="BL62">
        <v>1.6826628397057348E-3</v>
      </c>
      <c r="BM62">
        <v>1.6826628397057348E-3</v>
      </c>
      <c r="BN62">
        <v>1.6826628397057348E-3</v>
      </c>
      <c r="BO62">
        <v>1.6826628397057348E-3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1524</v>
      </c>
      <c r="B63">
        <v>459.55229395075202</v>
      </c>
      <c r="C63">
        <v>1.6643926113818403E-3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0</v>
      </c>
      <c r="J63">
        <v>0</v>
      </c>
      <c r="K63">
        <v>1.6643926113818403E-3</v>
      </c>
      <c r="L63">
        <v>1.6643926113818403E-3</v>
      </c>
      <c r="M63">
        <v>1.6643926113818403E-3</v>
      </c>
      <c r="N63">
        <v>1.6643926113818403E-3</v>
      </c>
      <c r="O63">
        <v>1.6643926113818403E-3</v>
      </c>
      <c r="P63">
        <v>1.6643926113818403E-3</v>
      </c>
      <c r="Q63">
        <v>1.6643926113818403E-3</v>
      </c>
      <c r="R63">
        <v>1.6643926113818403E-3</v>
      </c>
      <c r="S63">
        <v>1.6643926113818403E-3</v>
      </c>
      <c r="T63">
        <v>1.6643926113818403E-3</v>
      </c>
      <c r="U63">
        <v>1.6643926113818403E-3</v>
      </c>
      <c r="V63">
        <v>1.6643926113818403E-3</v>
      </c>
      <c r="W63">
        <v>1.6643926113818403E-3</v>
      </c>
      <c r="X63">
        <v>1.6643926113818403E-3</v>
      </c>
      <c r="Y63">
        <v>1.6643926113818403E-3</v>
      </c>
      <c r="Z63">
        <v>1.6643926113818403E-3</v>
      </c>
      <c r="AA63">
        <v>1.6643926113818403E-3</v>
      </c>
      <c r="AB63">
        <v>1.6643926113818403E-3</v>
      </c>
      <c r="AC63">
        <v>1.6643926113818403E-3</v>
      </c>
      <c r="AD63">
        <v>1.6643926113818403E-3</v>
      </c>
      <c r="AE63">
        <v>1.6643926113818403E-3</v>
      </c>
      <c r="AF63">
        <v>1.6643926113818403E-3</v>
      </c>
      <c r="AG63">
        <v>1.6643926113818403E-3</v>
      </c>
      <c r="AH63">
        <v>1.6643926113818403E-3</v>
      </c>
      <c r="AI63">
        <v>1.6643926113818403E-3</v>
      </c>
      <c r="AJ63">
        <v>1.6643926113818403E-3</v>
      </c>
      <c r="AK63">
        <v>1.6643926113818403E-3</v>
      </c>
      <c r="AL63">
        <v>1.6643926113818403E-3</v>
      </c>
      <c r="AM63">
        <v>1.6643926113818403E-3</v>
      </c>
      <c r="AN63">
        <v>1.6643926113818403E-3</v>
      </c>
      <c r="AO63">
        <v>1.6643926113818403E-3</v>
      </c>
      <c r="AP63">
        <v>1.6643926113818403E-3</v>
      </c>
      <c r="AQ63">
        <v>1.6643926113818403E-3</v>
      </c>
      <c r="AR63">
        <v>1.6643926113818403E-3</v>
      </c>
      <c r="AS63">
        <v>1.6643926113818403E-3</v>
      </c>
      <c r="AT63">
        <v>1.6643926113818403E-3</v>
      </c>
      <c r="AU63">
        <v>1.6643926113818403E-3</v>
      </c>
      <c r="AV63">
        <v>1.6643926113818403E-3</v>
      </c>
      <c r="AW63">
        <v>1.6643926113818403E-3</v>
      </c>
      <c r="AX63">
        <v>1.6643926113818403E-3</v>
      </c>
      <c r="AY63">
        <v>1.6643926113818403E-3</v>
      </c>
      <c r="AZ63">
        <v>1.6643926113818403E-3</v>
      </c>
      <c r="BA63">
        <v>1.6643926113818403E-3</v>
      </c>
      <c r="BB63">
        <v>1.6643926113818403E-3</v>
      </c>
      <c r="BC63">
        <v>1.6643926113818403E-3</v>
      </c>
      <c r="BD63">
        <v>1.6643926113818403E-3</v>
      </c>
      <c r="BE63">
        <v>1.6643926113818403E-3</v>
      </c>
      <c r="BF63">
        <v>1.6643926113818403E-3</v>
      </c>
      <c r="BG63">
        <v>1.6643926113818403E-3</v>
      </c>
      <c r="BH63">
        <v>1.6643926113818403E-3</v>
      </c>
      <c r="BI63">
        <v>1.6643926113818403E-3</v>
      </c>
      <c r="BJ63">
        <v>1.6643926113818403E-3</v>
      </c>
      <c r="BK63">
        <v>1.6643926113818403E-3</v>
      </c>
      <c r="BL63">
        <v>1.6643926113818403E-3</v>
      </c>
      <c r="BM63">
        <v>1.6643926113818403E-3</v>
      </c>
      <c r="BN63">
        <v>1.6643926113818403E-3</v>
      </c>
      <c r="BO63">
        <v>1.6643926113818403E-3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1524</v>
      </c>
      <c r="B64">
        <v>472.99770173783384</v>
      </c>
      <c r="C64">
        <v>1.7130887830089001E-3</v>
      </c>
      <c r="D64">
        <v>10</v>
      </c>
      <c r="E64">
        <v>772</v>
      </c>
      <c r="F64">
        <v>-752</v>
      </c>
      <c r="G64">
        <v>0</v>
      </c>
      <c r="H64">
        <v>0</v>
      </c>
      <c r="I64">
        <v>0</v>
      </c>
      <c r="J64">
        <v>0</v>
      </c>
      <c r="K64">
        <v>1.7130887830089001E-3</v>
      </c>
      <c r="L64">
        <v>1.7130887830089001E-3</v>
      </c>
      <c r="M64">
        <v>1.7130887830089001E-3</v>
      </c>
      <c r="N64">
        <v>1.7130887830089001E-3</v>
      </c>
      <c r="O64">
        <v>1.7130887830089001E-3</v>
      </c>
      <c r="P64">
        <v>1.7130887830089001E-3</v>
      </c>
      <c r="Q64">
        <v>1.7130887830089001E-3</v>
      </c>
      <c r="R64">
        <v>1.7130887830089001E-3</v>
      </c>
      <c r="S64">
        <v>1.7130887830089001E-3</v>
      </c>
      <c r="T64">
        <v>1.7130887830089001E-3</v>
      </c>
      <c r="U64">
        <v>1.7130887830089001E-3</v>
      </c>
      <c r="V64">
        <v>1.7130887830089001E-3</v>
      </c>
      <c r="W64">
        <v>1.7130887830089001E-3</v>
      </c>
      <c r="X64">
        <v>1.7130887830089001E-3</v>
      </c>
      <c r="Y64">
        <v>1.7130887830089001E-3</v>
      </c>
      <c r="Z64">
        <v>1.7130887830089001E-3</v>
      </c>
      <c r="AA64">
        <v>1.7130887830089001E-3</v>
      </c>
      <c r="AB64">
        <v>1.7130887830089001E-3</v>
      </c>
      <c r="AC64">
        <v>1.7130887830089001E-3</v>
      </c>
      <c r="AD64">
        <v>1.7130887830089001E-3</v>
      </c>
      <c r="AE64">
        <v>1.7130887830089001E-3</v>
      </c>
      <c r="AF64">
        <v>1.7130887830089001E-3</v>
      </c>
      <c r="AG64">
        <v>1.7130887830089001E-3</v>
      </c>
      <c r="AH64">
        <v>1.7130887830089001E-3</v>
      </c>
      <c r="AI64">
        <v>1.7130887830089001E-3</v>
      </c>
      <c r="AJ64">
        <v>1.7130887830089001E-3</v>
      </c>
      <c r="AK64">
        <v>1.7130887830089001E-3</v>
      </c>
      <c r="AL64">
        <v>1.7130887830089001E-3</v>
      </c>
      <c r="AM64">
        <v>1.7130887830089001E-3</v>
      </c>
      <c r="AN64">
        <v>1.7130887830089001E-3</v>
      </c>
      <c r="AO64">
        <v>1.7130887830089001E-3</v>
      </c>
      <c r="AP64">
        <v>1.7130887830089001E-3</v>
      </c>
      <c r="AQ64">
        <v>1.7130887830089001E-3</v>
      </c>
      <c r="AR64">
        <v>1.7130887830089001E-3</v>
      </c>
      <c r="AS64">
        <v>1.7130887830089001E-3</v>
      </c>
      <c r="AT64">
        <v>1.7130887830089001E-3</v>
      </c>
      <c r="AU64">
        <v>1.7130887830089001E-3</v>
      </c>
      <c r="AV64">
        <v>1.7130887830089001E-3</v>
      </c>
      <c r="AW64">
        <v>1.7130887830089001E-3</v>
      </c>
      <c r="AX64">
        <v>1.7130887830089001E-3</v>
      </c>
      <c r="AY64">
        <v>1.7130887830089001E-3</v>
      </c>
      <c r="AZ64">
        <v>1.7130887830089001E-3</v>
      </c>
      <c r="BA64">
        <v>1.7130887830089001E-3</v>
      </c>
      <c r="BB64">
        <v>1.7130887830089001E-3</v>
      </c>
      <c r="BC64">
        <v>1.7130887830089001E-3</v>
      </c>
      <c r="BD64">
        <v>1.7130887830089001E-3</v>
      </c>
      <c r="BE64">
        <v>1.7130887830089001E-3</v>
      </c>
      <c r="BF64">
        <v>1.7130887830089001E-3</v>
      </c>
      <c r="BG64">
        <v>1.7130887830089001E-3</v>
      </c>
      <c r="BH64">
        <v>1.7130887830089001E-3</v>
      </c>
      <c r="BI64">
        <v>1.7130887830089001E-3</v>
      </c>
      <c r="BJ64">
        <v>1.7130887830089001E-3</v>
      </c>
      <c r="BK64">
        <v>1.7130887830089001E-3</v>
      </c>
      <c r="BL64">
        <v>1.7130887830089001E-3</v>
      </c>
      <c r="BM64">
        <v>1.7130887830089001E-3</v>
      </c>
      <c r="BN64">
        <v>1.7130887830089001E-3</v>
      </c>
      <c r="BO64">
        <v>1.7130887830089001E-3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1524</v>
      </c>
      <c r="B65">
        <v>454.40374567095802</v>
      </c>
      <c r="C65">
        <v>1.6457457548020098E-3</v>
      </c>
      <c r="D65">
        <v>20</v>
      </c>
      <c r="E65">
        <v>782</v>
      </c>
      <c r="F65">
        <v>-742</v>
      </c>
      <c r="G65">
        <v>0</v>
      </c>
      <c r="H65">
        <v>0</v>
      </c>
      <c r="I65">
        <v>0</v>
      </c>
      <c r="J65">
        <v>0</v>
      </c>
      <c r="K65">
        <v>0</v>
      </c>
      <c r="L65">
        <v>1.6457457548020098E-3</v>
      </c>
      <c r="M65">
        <v>1.6457457548020098E-3</v>
      </c>
      <c r="N65">
        <v>1.6457457548020098E-3</v>
      </c>
      <c r="O65">
        <v>1.6457457548020098E-3</v>
      </c>
      <c r="P65">
        <v>1.6457457548020098E-3</v>
      </c>
      <c r="Q65">
        <v>1.6457457548020098E-3</v>
      </c>
      <c r="R65">
        <v>1.6457457548020098E-3</v>
      </c>
      <c r="S65">
        <v>1.6457457548020098E-3</v>
      </c>
      <c r="T65">
        <v>1.6457457548020098E-3</v>
      </c>
      <c r="U65">
        <v>1.6457457548020098E-3</v>
      </c>
      <c r="V65">
        <v>1.6457457548020098E-3</v>
      </c>
      <c r="W65">
        <v>1.6457457548020098E-3</v>
      </c>
      <c r="X65">
        <v>1.6457457548020098E-3</v>
      </c>
      <c r="Y65">
        <v>1.6457457548020098E-3</v>
      </c>
      <c r="Z65">
        <v>1.6457457548020098E-3</v>
      </c>
      <c r="AA65">
        <v>1.6457457548020098E-3</v>
      </c>
      <c r="AB65">
        <v>1.6457457548020098E-3</v>
      </c>
      <c r="AC65">
        <v>1.6457457548020098E-3</v>
      </c>
      <c r="AD65">
        <v>1.6457457548020098E-3</v>
      </c>
      <c r="AE65">
        <v>1.6457457548020098E-3</v>
      </c>
      <c r="AF65">
        <v>1.6457457548020098E-3</v>
      </c>
      <c r="AG65">
        <v>1.6457457548020098E-3</v>
      </c>
      <c r="AH65">
        <v>1.6457457548020098E-3</v>
      </c>
      <c r="AI65">
        <v>1.6457457548020098E-3</v>
      </c>
      <c r="AJ65">
        <v>1.6457457548020098E-3</v>
      </c>
      <c r="AK65">
        <v>1.6457457548020098E-3</v>
      </c>
      <c r="AL65">
        <v>1.6457457548020098E-3</v>
      </c>
      <c r="AM65">
        <v>1.6457457548020098E-3</v>
      </c>
      <c r="AN65">
        <v>1.6457457548020098E-3</v>
      </c>
      <c r="AO65">
        <v>1.6457457548020098E-3</v>
      </c>
      <c r="AP65">
        <v>1.6457457548020098E-3</v>
      </c>
      <c r="AQ65">
        <v>1.6457457548020098E-3</v>
      </c>
      <c r="AR65">
        <v>1.6457457548020098E-3</v>
      </c>
      <c r="AS65">
        <v>1.6457457548020098E-3</v>
      </c>
      <c r="AT65">
        <v>1.6457457548020098E-3</v>
      </c>
      <c r="AU65">
        <v>1.6457457548020098E-3</v>
      </c>
      <c r="AV65">
        <v>1.6457457548020098E-3</v>
      </c>
      <c r="AW65">
        <v>1.6457457548020098E-3</v>
      </c>
      <c r="AX65">
        <v>1.6457457548020098E-3</v>
      </c>
      <c r="AY65">
        <v>1.6457457548020098E-3</v>
      </c>
      <c r="AZ65">
        <v>1.6457457548020098E-3</v>
      </c>
      <c r="BA65">
        <v>1.6457457548020098E-3</v>
      </c>
      <c r="BB65">
        <v>1.6457457548020098E-3</v>
      </c>
      <c r="BC65">
        <v>1.6457457548020098E-3</v>
      </c>
      <c r="BD65">
        <v>1.6457457548020098E-3</v>
      </c>
      <c r="BE65">
        <v>1.6457457548020098E-3</v>
      </c>
      <c r="BF65">
        <v>1.6457457548020098E-3</v>
      </c>
      <c r="BG65">
        <v>1.6457457548020098E-3</v>
      </c>
      <c r="BH65">
        <v>1.6457457548020098E-3</v>
      </c>
      <c r="BI65">
        <v>1.6457457548020098E-3</v>
      </c>
      <c r="BJ65">
        <v>1.6457457548020098E-3</v>
      </c>
      <c r="BK65">
        <v>1.6457457548020098E-3</v>
      </c>
      <c r="BL65">
        <v>1.6457457548020098E-3</v>
      </c>
      <c r="BM65">
        <v>1.6457457548020098E-3</v>
      </c>
      <c r="BN65">
        <v>1.6457457548020098E-3</v>
      </c>
      <c r="BO65">
        <v>1.6457457548020098E-3</v>
      </c>
      <c r="BP65">
        <v>1.6457457548020098E-3</v>
      </c>
      <c r="BQ65">
        <v>0</v>
      </c>
      <c r="BR65">
        <v>0</v>
      </c>
      <c r="BS65">
        <v>0</v>
      </c>
    </row>
    <row r="66" spans="1:71" x14ac:dyDescent="0.35">
      <c r="A66">
        <v>1524</v>
      </c>
      <c r="B66">
        <v>474.11820608454178</v>
      </c>
      <c r="C66">
        <v>1.7171469917921683E-3</v>
      </c>
      <c r="D66">
        <v>30</v>
      </c>
      <c r="E66">
        <v>792</v>
      </c>
      <c r="F66">
        <v>-732</v>
      </c>
      <c r="G66">
        <v>0</v>
      </c>
      <c r="H66">
        <v>0</v>
      </c>
      <c r="I66">
        <v>0</v>
      </c>
      <c r="J66">
        <v>0</v>
      </c>
      <c r="K66">
        <v>0</v>
      </c>
      <c r="L66">
        <v>1.7171469917921683E-3</v>
      </c>
      <c r="M66">
        <v>1.7171469917921683E-3</v>
      </c>
      <c r="N66">
        <v>1.7171469917921683E-3</v>
      </c>
      <c r="O66">
        <v>1.7171469917921683E-3</v>
      </c>
      <c r="P66">
        <v>1.7171469917921683E-3</v>
      </c>
      <c r="Q66">
        <v>1.7171469917921683E-3</v>
      </c>
      <c r="R66">
        <v>1.7171469917921683E-3</v>
      </c>
      <c r="S66">
        <v>1.7171469917921683E-3</v>
      </c>
      <c r="T66">
        <v>1.7171469917921683E-3</v>
      </c>
      <c r="U66">
        <v>1.7171469917921683E-3</v>
      </c>
      <c r="V66">
        <v>1.7171469917921683E-3</v>
      </c>
      <c r="W66">
        <v>1.7171469917921683E-3</v>
      </c>
      <c r="X66">
        <v>1.7171469917921683E-3</v>
      </c>
      <c r="Y66">
        <v>1.7171469917921683E-3</v>
      </c>
      <c r="Z66">
        <v>1.7171469917921683E-3</v>
      </c>
      <c r="AA66">
        <v>1.7171469917921683E-3</v>
      </c>
      <c r="AB66">
        <v>1.7171469917921683E-3</v>
      </c>
      <c r="AC66">
        <v>1.7171469917921683E-3</v>
      </c>
      <c r="AD66">
        <v>1.7171469917921683E-3</v>
      </c>
      <c r="AE66">
        <v>1.7171469917921683E-3</v>
      </c>
      <c r="AF66">
        <v>1.7171469917921683E-3</v>
      </c>
      <c r="AG66">
        <v>1.7171469917921683E-3</v>
      </c>
      <c r="AH66">
        <v>1.7171469917921683E-3</v>
      </c>
      <c r="AI66">
        <v>1.7171469917921683E-3</v>
      </c>
      <c r="AJ66">
        <v>1.7171469917921683E-3</v>
      </c>
      <c r="AK66">
        <v>1.7171469917921683E-3</v>
      </c>
      <c r="AL66">
        <v>1.7171469917921683E-3</v>
      </c>
      <c r="AM66">
        <v>1.7171469917921683E-3</v>
      </c>
      <c r="AN66">
        <v>1.7171469917921683E-3</v>
      </c>
      <c r="AO66">
        <v>1.7171469917921683E-3</v>
      </c>
      <c r="AP66">
        <v>1.7171469917921683E-3</v>
      </c>
      <c r="AQ66">
        <v>1.7171469917921683E-3</v>
      </c>
      <c r="AR66">
        <v>1.7171469917921683E-3</v>
      </c>
      <c r="AS66">
        <v>1.7171469917921683E-3</v>
      </c>
      <c r="AT66">
        <v>1.7171469917921683E-3</v>
      </c>
      <c r="AU66">
        <v>1.7171469917921683E-3</v>
      </c>
      <c r="AV66">
        <v>1.7171469917921683E-3</v>
      </c>
      <c r="AW66">
        <v>1.7171469917921683E-3</v>
      </c>
      <c r="AX66">
        <v>1.7171469917921683E-3</v>
      </c>
      <c r="AY66">
        <v>1.7171469917921683E-3</v>
      </c>
      <c r="AZ66">
        <v>1.7171469917921683E-3</v>
      </c>
      <c r="BA66">
        <v>1.7171469917921683E-3</v>
      </c>
      <c r="BB66">
        <v>1.7171469917921683E-3</v>
      </c>
      <c r="BC66">
        <v>1.7171469917921683E-3</v>
      </c>
      <c r="BD66">
        <v>1.7171469917921683E-3</v>
      </c>
      <c r="BE66">
        <v>1.7171469917921683E-3</v>
      </c>
      <c r="BF66">
        <v>1.7171469917921683E-3</v>
      </c>
      <c r="BG66">
        <v>1.7171469917921683E-3</v>
      </c>
      <c r="BH66">
        <v>1.7171469917921683E-3</v>
      </c>
      <c r="BI66">
        <v>1.7171469917921683E-3</v>
      </c>
      <c r="BJ66">
        <v>1.7171469917921683E-3</v>
      </c>
      <c r="BK66">
        <v>1.7171469917921683E-3</v>
      </c>
      <c r="BL66">
        <v>1.7171469917921683E-3</v>
      </c>
      <c r="BM66">
        <v>1.7171469917921683E-3</v>
      </c>
      <c r="BN66">
        <v>1.7171469917921683E-3</v>
      </c>
      <c r="BO66">
        <v>1.7171469917921683E-3</v>
      </c>
      <c r="BP66">
        <v>1.7171469917921683E-3</v>
      </c>
      <c r="BQ66">
        <v>0</v>
      </c>
      <c r="BR66">
        <v>0</v>
      </c>
      <c r="BS66">
        <v>0</v>
      </c>
    </row>
    <row r="67" spans="1:71" x14ac:dyDescent="0.35">
      <c r="A67">
        <v>1524</v>
      </c>
      <c r="B67">
        <v>474.54873685414492</v>
      </c>
      <c r="C67">
        <v>1.7187062751236465E-3</v>
      </c>
      <c r="D67">
        <v>40</v>
      </c>
      <c r="E67">
        <v>802</v>
      </c>
      <c r="F67">
        <v>-722</v>
      </c>
      <c r="G67">
        <v>0</v>
      </c>
      <c r="H67">
        <v>0</v>
      </c>
      <c r="I67">
        <v>0</v>
      </c>
      <c r="J67">
        <v>0</v>
      </c>
      <c r="K67">
        <v>0</v>
      </c>
      <c r="L67">
        <v>1.7187062751236465E-3</v>
      </c>
      <c r="M67">
        <v>1.7187062751236465E-3</v>
      </c>
      <c r="N67">
        <v>1.7187062751236465E-3</v>
      </c>
      <c r="O67">
        <v>1.7187062751236465E-3</v>
      </c>
      <c r="P67">
        <v>1.7187062751236465E-3</v>
      </c>
      <c r="Q67">
        <v>1.7187062751236465E-3</v>
      </c>
      <c r="R67">
        <v>1.7187062751236465E-3</v>
      </c>
      <c r="S67">
        <v>1.7187062751236465E-3</v>
      </c>
      <c r="T67">
        <v>1.7187062751236465E-3</v>
      </c>
      <c r="U67">
        <v>1.7187062751236465E-3</v>
      </c>
      <c r="V67">
        <v>1.7187062751236465E-3</v>
      </c>
      <c r="W67">
        <v>1.7187062751236465E-3</v>
      </c>
      <c r="X67">
        <v>1.7187062751236465E-3</v>
      </c>
      <c r="Y67">
        <v>1.7187062751236465E-3</v>
      </c>
      <c r="Z67">
        <v>1.7187062751236465E-3</v>
      </c>
      <c r="AA67">
        <v>1.7187062751236465E-3</v>
      </c>
      <c r="AB67">
        <v>1.7187062751236465E-3</v>
      </c>
      <c r="AC67">
        <v>1.7187062751236465E-3</v>
      </c>
      <c r="AD67">
        <v>1.7187062751236465E-3</v>
      </c>
      <c r="AE67">
        <v>1.7187062751236465E-3</v>
      </c>
      <c r="AF67">
        <v>1.7187062751236465E-3</v>
      </c>
      <c r="AG67">
        <v>1.7187062751236465E-3</v>
      </c>
      <c r="AH67">
        <v>1.7187062751236465E-3</v>
      </c>
      <c r="AI67">
        <v>1.7187062751236465E-3</v>
      </c>
      <c r="AJ67">
        <v>1.7187062751236465E-3</v>
      </c>
      <c r="AK67">
        <v>1.7187062751236465E-3</v>
      </c>
      <c r="AL67">
        <v>1.7187062751236465E-3</v>
      </c>
      <c r="AM67">
        <v>1.7187062751236465E-3</v>
      </c>
      <c r="AN67">
        <v>1.7187062751236465E-3</v>
      </c>
      <c r="AO67">
        <v>1.7187062751236465E-3</v>
      </c>
      <c r="AP67">
        <v>1.7187062751236465E-3</v>
      </c>
      <c r="AQ67">
        <v>1.7187062751236465E-3</v>
      </c>
      <c r="AR67">
        <v>1.7187062751236465E-3</v>
      </c>
      <c r="AS67">
        <v>1.7187062751236465E-3</v>
      </c>
      <c r="AT67">
        <v>1.7187062751236465E-3</v>
      </c>
      <c r="AU67">
        <v>1.7187062751236465E-3</v>
      </c>
      <c r="AV67">
        <v>1.7187062751236465E-3</v>
      </c>
      <c r="AW67">
        <v>1.7187062751236465E-3</v>
      </c>
      <c r="AX67">
        <v>1.7187062751236465E-3</v>
      </c>
      <c r="AY67">
        <v>1.7187062751236465E-3</v>
      </c>
      <c r="AZ67">
        <v>1.7187062751236465E-3</v>
      </c>
      <c r="BA67">
        <v>1.7187062751236465E-3</v>
      </c>
      <c r="BB67">
        <v>1.7187062751236465E-3</v>
      </c>
      <c r="BC67">
        <v>1.7187062751236465E-3</v>
      </c>
      <c r="BD67">
        <v>1.7187062751236465E-3</v>
      </c>
      <c r="BE67">
        <v>1.7187062751236465E-3</v>
      </c>
      <c r="BF67">
        <v>1.7187062751236465E-3</v>
      </c>
      <c r="BG67">
        <v>1.7187062751236465E-3</v>
      </c>
      <c r="BH67">
        <v>1.7187062751236465E-3</v>
      </c>
      <c r="BI67">
        <v>1.7187062751236465E-3</v>
      </c>
      <c r="BJ67">
        <v>1.7187062751236465E-3</v>
      </c>
      <c r="BK67">
        <v>1.7187062751236465E-3</v>
      </c>
      <c r="BL67">
        <v>1.7187062751236465E-3</v>
      </c>
      <c r="BM67">
        <v>1.7187062751236465E-3</v>
      </c>
      <c r="BN67">
        <v>1.7187062751236465E-3</v>
      </c>
      <c r="BO67">
        <v>1.7187062751236465E-3</v>
      </c>
      <c r="BP67">
        <v>1.7187062751236465E-3</v>
      </c>
      <c r="BQ67">
        <v>1.7187062751236465E-3</v>
      </c>
      <c r="BR67">
        <v>0</v>
      </c>
      <c r="BS67">
        <v>0</v>
      </c>
    </row>
    <row r="68" spans="1:71" x14ac:dyDescent="0.35">
      <c r="A68">
        <v>1524</v>
      </c>
      <c r="B68">
        <v>460.2480623007753</v>
      </c>
      <c r="C68">
        <v>1.6669125241670787E-3</v>
      </c>
      <c r="D68">
        <v>30</v>
      </c>
      <c r="E68">
        <v>792</v>
      </c>
      <c r="F68">
        <v>-732</v>
      </c>
      <c r="G68">
        <v>0</v>
      </c>
      <c r="H68">
        <v>0</v>
      </c>
      <c r="I68">
        <v>0</v>
      </c>
      <c r="J68">
        <v>0</v>
      </c>
      <c r="K68">
        <v>0</v>
      </c>
      <c r="L68">
        <v>1.6669125241670787E-3</v>
      </c>
      <c r="M68">
        <v>1.6669125241670787E-3</v>
      </c>
      <c r="N68">
        <v>1.6669125241670787E-3</v>
      </c>
      <c r="O68">
        <v>1.6669125241670787E-3</v>
      </c>
      <c r="P68">
        <v>1.6669125241670787E-3</v>
      </c>
      <c r="Q68">
        <v>1.6669125241670787E-3</v>
      </c>
      <c r="R68">
        <v>1.6669125241670787E-3</v>
      </c>
      <c r="S68">
        <v>1.6669125241670787E-3</v>
      </c>
      <c r="T68">
        <v>1.6669125241670787E-3</v>
      </c>
      <c r="U68">
        <v>1.6669125241670787E-3</v>
      </c>
      <c r="V68">
        <v>1.6669125241670787E-3</v>
      </c>
      <c r="W68">
        <v>1.6669125241670787E-3</v>
      </c>
      <c r="X68">
        <v>1.6669125241670787E-3</v>
      </c>
      <c r="Y68">
        <v>1.6669125241670787E-3</v>
      </c>
      <c r="Z68">
        <v>1.6669125241670787E-3</v>
      </c>
      <c r="AA68">
        <v>1.6669125241670787E-3</v>
      </c>
      <c r="AB68">
        <v>1.6669125241670787E-3</v>
      </c>
      <c r="AC68">
        <v>1.6669125241670787E-3</v>
      </c>
      <c r="AD68">
        <v>1.6669125241670787E-3</v>
      </c>
      <c r="AE68">
        <v>1.6669125241670787E-3</v>
      </c>
      <c r="AF68">
        <v>1.6669125241670787E-3</v>
      </c>
      <c r="AG68">
        <v>1.6669125241670787E-3</v>
      </c>
      <c r="AH68">
        <v>1.6669125241670787E-3</v>
      </c>
      <c r="AI68">
        <v>1.6669125241670787E-3</v>
      </c>
      <c r="AJ68">
        <v>1.6669125241670787E-3</v>
      </c>
      <c r="AK68">
        <v>1.6669125241670787E-3</v>
      </c>
      <c r="AL68">
        <v>1.6669125241670787E-3</v>
      </c>
      <c r="AM68">
        <v>1.6669125241670787E-3</v>
      </c>
      <c r="AN68">
        <v>1.6669125241670787E-3</v>
      </c>
      <c r="AO68">
        <v>1.6669125241670787E-3</v>
      </c>
      <c r="AP68">
        <v>1.6669125241670787E-3</v>
      </c>
      <c r="AQ68">
        <v>1.6669125241670787E-3</v>
      </c>
      <c r="AR68">
        <v>1.6669125241670787E-3</v>
      </c>
      <c r="AS68">
        <v>1.6669125241670787E-3</v>
      </c>
      <c r="AT68">
        <v>1.6669125241670787E-3</v>
      </c>
      <c r="AU68">
        <v>1.6669125241670787E-3</v>
      </c>
      <c r="AV68">
        <v>1.6669125241670787E-3</v>
      </c>
      <c r="AW68">
        <v>1.6669125241670787E-3</v>
      </c>
      <c r="AX68">
        <v>1.6669125241670787E-3</v>
      </c>
      <c r="AY68">
        <v>1.6669125241670787E-3</v>
      </c>
      <c r="AZ68">
        <v>1.6669125241670787E-3</v>
      </c>
      <c r="BA68">
        <v>1.6669125241670787E-3</v>
      </c>
      <c r="BB68">
        <v>1.6669125241670787E-3</v>
      </c>
      <c r="BC68">
        <v>1.6669125241670787E-3</v>
      </c>
      <c r="BD68">
        <v>1.6669125241670787E-3</v>
      </c>
      <c r="BE68">
        <v>1.6669125241670787E-3</v>
      </c>
      <c r="BF68">
        <v>1.6669125241670787E-3</v>
      </c>
      <c r="BG68">
        <v>1.6669125241670787E-3</v>
      </c>
      <c r="BH68">
        <v>1.6669125241670787E-3</v>
      </c>
      <c r="BI68">
        <v>1.6669125241670787E-3</v>
      </c>
      <c r="BJ68">
        <v>1.6669125241670787E-3</v>
      </c>
      <c r="BK68">
        <v>1.6669125241670787E-3</v>
      </c>
      <c r="BL68">
        <v>1.6669125241670787E-3</v>
      </c>
      <c r="BM68">
        <v>1.6669125241670787E-3</v>
      </c>
      <c r="BN68">
        <v>1.6669125241670787E-3</v>
      </c>
      <c r="BO68">
        <v>1.6669125241670787E-3</v>
      </c>
      <c r="BP68">
        <v>1.6669125241670787E-3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469.10990364592902</v>
      </c>
      <c r="C69">
        <v>1.6990080733619492E-3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0</v>
      </c>
      <c r="J69">
        <v>0</v>
      </c>
      <c r="K69">
        <v>0</v>
      </c>
      <c r="L69">
        <v>1.6990080733619492E-3</v>
      </c>
      <c r="M69">
        <v>1.6990080733619492E-3</v>
      </c>
      <c r="N69">
        <v>1.6990080733619492E-3</v>
      </c>
      <c r="O69">
        <v>1.6990080733619492E-3</v>
      </c>
      <c r="P69">
        <v>1.6990080733619492E-3</v>
      </c>
      <c r="Q69">
        <v>1.6990080733619492E-3</v>
      </c>
      <c r="R69">
        <v>1.6990080733619492E-3</v>
      </c>
      <c r="S69">
        <v>1.6990080733619492E-3</v>
      </c>
      <c r="T69">
        <v>1.6990080733619492E-3</v>
      </c>
      <c r="U69">
        <v>1.6990080733619492E-3</v>
      </c>
      <c r="V69">
        <v>1.6990080733619492E-3</v>
      </c>
      <c r="W69">
        <v>1.6990080733619492E-3</v>
      </c>
      <c r="X69">
        <v>1.6990080733619492E-3</v>
      </c>
      <c r="Y69">
        <v>1.6990080733619492E-3</v>
      </c>
      <c r="Z69">
        <v>1.6990080733619492E-3</v>
      </c>
      <c r="AA69">
        <v>1.6990080733619492E-3</v>
      </c>
      <c r="AB69">
        <v>1.6990080733619492E-3</v>
      </c>
      <c r="AC69">
        <v>1.6990080733619492E-3</v>
      </c>
      <c r="AD69">
        <v>1.6990080733619492E-3</v>
      </c>
      <c r="AE69">
        <v>1.6990080733619492E-3</v>
      </c>
      <c r="AF69">
        <v>1.6990080733619492E-3</v>
      </c>
      <c r="AG69">
        <v>1.6990080733619492E-3</v>
      </c>
      <c r="AH69">
        <v>1.6990080733619492E-3</v>
      </c>
      <c r="AI69">
        <v>1.6990080733619492E-3</v>
      </c>
      <c r="AJ69">
        <v>1.6990080733619492E-3</v>
      </c>
      <c r="AK69">
        <v>1.6990080733619492E-3</v>
      </c>
      <c r="AL69">
        <v>1.6990080733619492E-3</v>
      </c>
      <c r="AM69">
        <v>1.6990080733619492E-3</v>
      </c>
      <c r="AN69">
        <v>1.6990080733619492E-3</v>
      </c>
      <c r="AO69">
        <v>1.6990080733619492E-3</v>
      </c>
      <c r="AP69">
        <v>1.6990080733619492E-3</v>
      </c>
      <c r="AQ69">
        <v>1.6990080733619492E-3</v>
      </c>
      <c r="AR69">
        <v>1.6990080733619492E-3</v>
      </c>
      <c r="AS69">
        <v>1.6990080733619492E-3</v>
      </c>
      <c r="AT69">
        <v>1.6990080733619492E-3</v>
      </c>
      <c r="AU69">
        <v>1.6990080733619492E-3</v>
      </c>
      <c r="AV69">
        <v>1.6990080733619492E-3</v>
      </c>
      <c r="AW69">
        <v>1.6990080733619492E-3</v>
      </c>
      <c r="AX69">
        <v>1.6990080733619492E-3</v>
      </c>
      <c r="AY69">
        <v>1.6990080733619492E-3</v>
      </c>
      <c r="AZ69">
        <v>1.6990080733619492E-3</v>
      </c>
      <c r="BA69">
        <v>1.6990080733619492E-3</v>
      </c>
      <c r="BB69">
        <v>1.6990080733619492E-3</v>
      </c>
      <c r="BC69">
        <v>1.6990080733619492E-3</v>
      </c>
      <c r="BD69">
        <v>1.6990080733619492E-3</v>
      </c>
      <c r="BE69">
        <v>1.6990080733619492E-3</v>
      </c>
      <c r="BF69">
        <v>1.6990080733619492E-3</v>
      </c>
      <c r="BG69">
        <v>1.6990080733619492E-3</v>
      </c>
      <c r="BH69">
        <v>1.6990080733619492E-3</v>
      </c>
      <c r="BI69">
        <v>1.6990080733619492E-3</v>
      </c>
      <c r="BJ69">
        <v>1.6990080733619492E-3</v>
      </c>
      <c r="BK69">
        <v>1.6990080733619492E-3</v>
      </c>
      <c r="BL69">
        <v>1.6990080733619492E-3</v>
      </c>
      <c r="BM69">
        <v>1.6990080733619492E-3</v>
      </c>
      <c r="BN69">
        <v>1.6990080733619492E-3</v>
      </c>
      <c r="BO69">
        <v>1.6990080733619492E-3</v>
      </c>
      <c r="BP69">
        <v>1.6990080733619492E-3</v>
      </c>
      <c r="BQ69">
        <v>0</v>
      </c>
      <c r="BR69">
        <v>0</v>
      </c>
      <c r="BS69">
        <v>0</v>
      </c>
    </row>
    <row r="70" spans="1:71" x14ac:dyDescent="0.35">
      <c r="A70">
        <v>1524</v>
      </c>
      <c r="B70">
        <v>446.91923826893708</v>
      </c>
      <c r="C70">
        <v>1.6186385920618075E-3</v>
      </c>
      <c r="D70">
        <v>10</v>
      </c>
      <c r="E70">
        <v>772</v>
      </c>
      <c r="F70">
        <v>-752</v>
      </c>
      <c r="G70">
        <v>0</v>
      </c>
      <c r="H70">
        <v>0</v>
      </c>
      <c r="I70">
        <v>0</v>
      </c>
      <c r="J70">
        <v>0</v>
      </c>
      <c r="K70">
        <v>1.6186385920618075E-3</v>
      </c>
      <c r="L70">
        <v>1.6186385920618075E-3</v>
      </c>
      <c r="M70">
        <v>1.6186385920618075E-3</v>
      </c>
      <c r="N70">
        <v>1.6186385920618075E-3</v>
      </c>
      <c r="O70">
        <v>1.6186385920618075E-3</v>
      </c>
      <c r="P70">
        <v>1.6186385920618075E-3</v>
      </c>
      <c r="Q70">
        <v>1.6186385920618075E-3</v>
      </c>
      <c r="R70">
        <v>1.6186385920618075E-3</v>
      </c>
      <c r="S70">
        <v>1.6186385920618075E-3</v>
      </c>
      <c r="T70">
        <v>1.6186385920618075E-3</v>
      </c>
      <c r="U70">
        <v>1.6186385920618075E-3</v>
      </c>
      <c r="V70">
        <v>1.6186385920618075E-3</v>
      </c>
      <c r="W70">
        <v>1.6186385920618075E-3</v>
      </c>
      <c r="X70">
        <v>1.6186385920618075E-3</v>
      </c>
      <c r="Y70">
        <v>1.6186385920618075E-3</v>
      </c>
      <c r="Z70">
        <v>1.6186385920618075E-3</v>
      </c>
      <c r="AA70">
        <v>1.6186385920618075E-3</v>
      </c>
      <c r="AB70">
        <v>1.6186385920618075E-3</v>
      </c>
      <c r="AC70">
        <v>1.6186385920618075E-3</v>
      </c>
      <c r="AD70">
        <v>1.6186385920618075E-3</v>
      </c>
      <c r="AE70">
        <v>1.6186385920618075E-3</v>
      </c>
      <c r="AF70">
        <v>1.6186385920618075E-3</v>
      </c>
      <c r="AG70">
        <v>1.6186385920618075E-3</v>
      </c>
      <c r="AH70">
        <v>1.6186385920618075E-3</v>
      </c>
      <c r="AI70">
        <v>1.6186385920618075E-3</v>
      </c>
      <c r="AJ70">
        <v>1.6186385920618075E-3</v>
      </c>
      <c r="AK70">
        <v>1.6186385920618075E-3</v>
      </c>
      <c r="AL70">
        <v>1.6186385920618075E-3</v>
      </c>
      <c r="AM70">
        <v>1.6186385920618075E-3</v>
      </c>
      <c r="AN70">
        <v>1.6186385920618075E-3</v>
      </c>
      <c r="AO70">
        <v>1.6186385920618075E-3</v>
      </c>
      <c r="AP70">
        <v>1.6186385920618075E-3</v>
      </c>
      <c r="AQ70">
        <v>1.6186385920618075E-3</v>
      </c>
      <c r="AR70">
        <v>1.6186385920618075E-3</v>
      </c>
      <c r="AS70">
        <v>1.6186385920618075E-3</v>
      </c>
      <c r="AT70">
        <v>1.6186385920618075E-3</v>
      </c>
      <c r="AU70">
        <v>1.6186385920618075E-3</v>
      </c>
      <c r="AV70">
        <v>1.6186385920618075E-3</v>
      </c>
      <c r="AW70">
        <v>1.6186385920618075E-3</v>
      </c>
      <c r="AX70">
        <v>1.6186385920618075E-3</v>
      </c>
      <c r="AY70">
        <v>1.6186385920618075E-3</v>
      </c>
      <c r="AZ70">
        <v>1.6186385920618075E-3</v>
      </c>
      <c r="BA70">
        <v>1.6186385920618075E-3</v>
      </c>
      <c r="BB70">
        <v>1.6186385920618075E-3</v>
      </c>
      <c r="BC70">
        <v>1.6186385920618075E-3</v>
      </c>
      <c r="BD70">
        <v>1.6186385920618075E-3</v>
      </c>
      <c r="BE70">
        <v>1.6186385920618075E-3</v>
      </c>
      <c r="BF70">
        <v>1.6186385920618075E-3</v>
      </c>
      <c r="BG70">
        <v>1.6186385920618075E-3</v>
      </c>
      <c r="BH70">
        <v>1.6186385920618075E-3</v>
      </c>
      <c r="BI70">
        <v>1.6186385920618075E-3</v>
      </c>
      <c r="BJ70">
        <v>1.6186385920618075E-3</v>
      </c>
      <c r="BK70">
        <v>1.6186385920618075E-3</v>
      </c>
      <c r="BL70">
        <v>1.6186385920618075E-3</v>
      </c>
      <c r="BM70">
        <v>1.6186385920618075E-3</v>
      </c>
      <c r="BN70">
        <v>1.6186385920618075E-3</v>
      </c>
      <c r="BO70">
        <v>1.6186385920618075E-3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1524</v>
      </c>
      <c r="B71">
        <v>463.9955223196107</v>
      </c>
      <c r="C71">
        <v>1.6804849616217526E-3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0</v>
      </c>
      <c r="J71">
        <v>0</v>
      </c>
      <c r="K71">
        <v>1.6804849616217526E-3</v>
      </c>
      <c r="L71">
        <v>1.6804849616217526E-3</v>
      </c>
      <c r="M71">
        <v>1.6804849616217526E-3</v>
      </c>
      <c r="N71">
        <v>1.6804849616217526E-3</v>
      </c>
      <c r="O71">
        <v>1.6804849616217526E-3</v>
      </c>
      <c r="P71">
        <v>1.6804849616217526E-3</v>
      </c>
      <c r="Q71">
        <v>1.6804849616217526E-3</v>
      </c>
      <c r="R71">
        <v>1.6804849616217526E-3</v>
      </c>
      <c r="S71">
        <v>1.6804849616217526E-3</v>
      </c>
      <c r="T71">
        <v>1.6804849616217526E-3</v>
      </c>
      <c r="U71">
        <v>1.6804849616217526E-3</v>
      </c>
      <c r="V71">
        <v>1.6804849616217526E-3</v>
      </c>
      <c r="W71">
        <v>1.6804849616217526E-3</v>
      </c>
      <c r="X71">
        <v>1.6804849616217526E-3</v>
      </c>
      <c r="Y71">
        <v>1.6804849616217526E-3</v>
      </c>
      <c r="Z71">
        <v>1.6804849616217526E-3</v>
      </c>
      <c r="AA71">
        <v>1.6804849616217526E-3</v>
      </c>
      <c r="AB71">
        <v>1.6804849616217526E-3</v>
      </c>
      <c r="AC71">
        <v>1.6804849616217526E-3</v>
      </c>
      <c r="AD71">
        <v>1.6804849616217526E-3</v>
      </c>
      <c r="AE71">
        <v>1.6804849616217526E-3</v>
      </c>
      <c r="AF71">
        <v>1.6804849616217526E-3</v>
      </c>
      <c r="AG71">
        <v>1.6804849616217526E-3</v>
      </c>
      <c r="AH71">
        <v>1.6804849616217526E-3</v>
      </c>
      <c r="AI71">
        <v>1.6804849616217526E-3</v>
      </c>
      <c r="AJ71">
        <v>1.6804849616217526E-3</v>
      </c>
      <c r="AK71">
        <v>1.6804849616217526E-3</v>
      </c>
      <c r="AL71">
        <v>1.6804849616217526E-3</v>
      </c>
      <c r="AM71">
        <v>1.6804849616217526E-3</v>
      </c>
      <c r="AN71">
        <v>1.6804849616217526E-3</v>
      </c>
      <c r="AO71">
        <v>1.6804849616217526E-3</v>
      </c>
      <c r="AP71">
        <v>1.6804849616217526E-3</v>
      </c>
      <c r="AQ71">
        <v>1.6804849616217526E-3</v>
      </c>
      <c r="AR71">
        <v>1.6804849616217526E-3</v>
      </c>
      <c r="AS71">
        <v>1.6804849616217526E-3</v>
      </c>
      <c r="AT71">
        <v>1.6804849616217526E-3</v>
      </c>
      <c r="AU71">
        <v>1.6804849616217526E-3</v>
      </c>
      <c r="AV71">
        <v>1.6804849616217526E-3</v>
      </c>
      <c r="AW71">
        <v>1.6804849616217526E-3</v>
      </c>
      <c r="AX71">
        <v>1.6804849616217526E-3</v>
      </c>
      <c r="AY71">
        <v>1.6804849616217526E-3</v>
      </c>
      <c r="AZ71">
        <v>1.6804849616217526E-3</v>
      </c>
      <c r="BA71">
        <v>1.6804849616217526E-3</v>
      </c>
      <c r="BB71">
        <v>1.6804849616217526E-3</v>
      </c>
      <c r="BC71">
        <v>1.6804849616217526E-3</v>
      </c>
      <c r="BD71">
        <v>1.6804849616217526E-3</v>
      </c>
      <c r="BE71">
        <v>1.6804849616217526E-3</v>
      </c>
      <c r="BF71">
        <v>1.6804849616217526E-3</v>
      </c>
      <c r="BG71">
        <v>1.6804849616217526E-3</v>
      </c>
      <c r="BH71">
        <v>1.6804849616217526E-3</v>
      </c>
      <c r="BI71">
        <v>1.6804849616217526E-3</v>
      </c>
      <c r="BJ71">
        <v>1.6804849616217526E-3</v>
      </c>
      <c r="BK71">
        <v>1.6804849616217526E-3</v>
      </c>
      <c r="BL71">
        <v>1.6804849616217526E-3</v>
      </c>
      <c r="BM71">
        <v>1.6804849616217526E-3</v>
      </c>
      <c r="BN71">
        <v>1.6804849616217526E-3</v>
      </c>
      <c r="BO71">
        <v>1.6804849616217526E-3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1524</v>
      </c>
      <c r="B72">
        <v>464.35622261051356</v>
      </c>
      <c r="C72">
        <v>1.6817913350356264E-3</v>
      </c>
      <c r="D72">
        <v>-10</v>
      </c>
      <c r="E72">
        <v>752</v>
      </c>
      <c r="F72">
        <v>-772</v>
      </c>
      <c r="G72">
        <v>0</v>
      </c>
      <c r="H72">
        <v>0</v>
      </c>
      <c r="I72">
        <v>0</v>
      </c>
      <c r="J72">
        <v>0</v>
      </c>
      <c r="K72">
        <v>1.6817913350356264E-3</v>
      </c>
      <c r="L72">
        <v>1.6817913350356264E-3</v>
      </c>
      <c r="M72">
        <v>1.6817913350356264E-3</v>
      </c>
      <c r="N72">
        <v>1.6817913350356264E-3</v>
      </c>
      <c r="O72">
        <v>1.6817913350356264E-3</v>
      </c>
      <c r="P72">
        <v>1.6817913350356264E-3</v>
      </c>
      <c r="Q72">
        <v>1.6817913350356264E-3</v>
      </c>
      <c r="R72">
        <v>1.6817913350356264E-3</v>
      </c>
      <c r="S72">
        <v>1.6817913350356264E-3</v>
      </c>
      <c r="T72">
        <v>1.6817913350356264E-3</v>
      </c>
      <c r="U72">
        <v>1.6817913350356264E-3</v>
      </c>
      <c r="V72">
        <v>1.6817913350356264E-3</v>
      </c>
      <c r="W72">
        <v>1.6817913350356264E-3</v>
      </c>
      <c r="X72">
        <v>1.6817913350356264E-3</v>
      </c>
      <c r="Y72">
        <v>1.6817913350356264E-3</v>
      </c>
      <c r="Z72">
        <v>1.6817913350356264E-3</v>
      </c>
      <c r="AA72">
        <v>1.6817913350356264E-3</v>
      </c>
      <c r="AB72">
        <v>1.6817913350356264E-3</v>
      </c>
      <c r="AC72">
        <v>1.6817913350356264E-3</v>
      </c>
      <c r="AD72">
        <v>1.6817913350356264E-3</v>
      </c>
      <c r="AE72">
        <v>1.6817913350356264E-3</v>
      </c>
      <c r="AF72">
        <v>1.6817913350356264E-3</v>
      </c>
      <c r="AG72">
        <v>1.6817913350356264E-3</v>
      </c>
      <c r="AH72">
        <v>1.6817913350356264E-3</v>
      </c>
      <c r="AI72">
        <v>1.6817913350356264E-3</v>
      </c>
      <c r="AJ72">
        <v>1.6817913350356264E-3</v>
      </c>
      <c r="AK72">
        <v>1.6817913350356264E-3</v>
      </c>
      <c r="AL72">
        <v>1.6817913350356264E-3</v>
      </c>
      <c r="AM72">
        <v>1.6817913350356264E-3</v>
      </c>
      <c r="AN72">
        <v>1.6817913350356264E-3</v>
      </c>
      <c r="AO72">
        <v>1.6817913350356264E-3</v>
      </c>
      <c r="AP72">
        <v>1.6817913350356264E-3</v>
      </c>
      <c r="AQ72">
        <v>1.6817913350356264E-3</v>
      </c>
      <c r="AR72">
        <v>1.6817913350356264E-3</v>
      </c>
      <c r="AS72">
        <v>1.6817913350356264E-3</v>
      </c>
      <c r="AT72">
        <v>1.6817913350356264E-3</v>
      </c>
      <c r="AU72">
        <v>1.6817913350356264E-3</v>
      </c>
      <c r="AV72">
        <v>1.6817913350356264E-3</v>
      </c>
      <c r="AW72">
        <v>1.6817913350356264E-3</v>
      </c>
      <c r="AX72">
        <v>1.6817913350356264E-3</v>
      </c>
      <c r="AY72">
        <v>1.6817913350356264E-3</v>
      </c>
      <c r="AZ72">
        <v>1.6817913350356264E-3</v>
      </c>
      <c r="BA72">
        <v>1.6817913350356264E-3</v>
      </c>
      <c r="BB72">
        <v>1.6817913350356264E-3</v>
      </c>
      <c r="BC72">
        <v>1.6817913350356264E-3</v>
      </c>
      <c r="BD72">
        <v>1.6817913350356264E-3</v>
      </c>
      <c r="BE72">
        <v>1.6817913350356264E-3</v>
      </c>
      <c r="BF72">
        <v>1.6817913350356264E-3</v>
      </c>
      <c r="BG72">
        <v>1.6817913350356264E-3</v>
      </c>
      <c r="BH72">
        <v>1.6817913350356264E-3</v>
      </c>
      <c r="BI72">
        <v>1.6817913350356264E-3</v>
      </c>
      <c r="BJ72">
        <v>1.6817913350356264E-3</v>
      </c>
      <c r="BK72">
        <v>1.6817913350356264E-3</v>
      </c>
      <c r="BL72">
        <v>1.6817913350356264E-3</v>
      </c>
      <c r="BM72">
        <v>1.6817913350356264E-3</v>
      </c>
      <c r="BN72">
        <v>1.6817913350356264E-3</v>
      </c>
      <c r="BO72">
        <v>1.6817913350356264E-3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1524</v>
      </c>
      <c r="B73">
        <v>444.74995475764393</v>
      </c>
      <c r="C73">
        <v>1.6107819465924766E-3</v>
      </c>
      <c r="D73">
        <v>-20</v>
      </c>
      <c r="E73">
        <v>742</v>
      </c>
      <c r="F73">
        <v>-782</v>
      </c>
      <c r="G73">
        <v>0</v>
      </c>
      <c r="H73">
        <v>0</v>
      </c>
      <c r="I73">
        <v>0</v>
      </c>
      <c r="J73">
        <v>1.6107819465924766E-3</v>
      </c>
      <c r="K73">
        <v>1.6107819465924766E-3</v>
      </c>
      <c r="L73">
        <v>1.6107819465924766E-3</v>
      </c>
      <c r="M73">
        <v>1.6107819465924766E-3</v>
      </c>
      <c r="N73">
        <v>1.6107819465924766E-3</v>
      </c>
      <c r="O73">
        <v>1.6107819465924766E-3</v>
      </c>
      <c r="P73">
        <v>1.6107819465924766E-3</v>
      </c>
      <c r="Q73">
        <v>1.6107819465924766E-3</v>
      </c>
      <c r="R73">
        <v>1.6107819465924766E-3</v>
      </c>
      <c r="S73">
        <v>1.6107819465924766E-3</v>
      </c>
      <c r="T73">
        <v>1.6107819465924766E-3</v>
      </c>
      <c r="U73">
        <v>1.6107819465924766E-3</v>
      </c>
      <c r="V73">
        <v>1.6107819465924766E-3</v>
      </c>
      <c r="W73">
        <v>1.6107819465924766E-3</v>
      </c>
      <c r="X73">
        <v>1.6107819465924766E-3</v>
      </c>
      <c r="Y73">
        <v>1.6107819465924766E-3</v>
      </c>
      <c r="Z73">
        <v>1.6107819465924766E-3</v>
      </c>
      <c r="AA73">
        <v>1.6107819465924766E-3</v>
      </c>
      <c r="AB73">
        <v>1.6107819465924766E-3</v>
      </c>
      <c r="AC73">
        <v>1.6107819465924766E-3</v>
      </c>
      <c r="AD73">
        <v>1.6107819465924766E-3</v>
      </c>
      <c r="AE73">
        <v>1.6107819465924766E-3</v>
      </c>
      <c r="AF73">
        <v>1.6107819465924766E-3</v>
      </c>
      <c r="AG73">
        <v>1.6107819465924766E-3</v>
      </c>
      <c r="AH73">
        <v>1.6107819465924766E-3</v>
      </c>
      <c r="AI73">
        <v>1.6107819465924766E-3</v>
      </c>
      <c r="AJ73">
        <v>1.6107819465924766E-3</v>
      </c>
      <c r="AK73">
        <v>1.6107819465924766E-3</v>
      </c>
      <c r="AL73">
        <v>1.6107819465924766E-3</v>
      </c>
      <c r="AM73">
        <v>1.6107819465924766E-3</v>
      </c>
      <c r="AN73">
        <v>1.6107819465924766E-3</v>
      </c>
      <c r="AO73">
        <v>1.6107819465924766E-3</v>
      </c>
      <c r="AP73">
        <v>1.6107819465924766E-3</v>
      </c>
      <c r="AQ73">
        <v>1.6107819465924766E-3</v>
      </c>
      <c r="AR73">
        <v>1.6107819465924766E-3</v>
      </c>
      <c r="AS73">
        <v>1.6107819465924766E-3</v>
      </c>
      <c r="AT73">
        <v>1.6107819465924766E-3</v>
      </c>
      <c r="AU73">
        <v>1.6107819465924766E-3</v>
      </c>
      <c r="AV73">
        <v>1.6107819465924766E-3</v>
      </c>
      <c r="AW73">
        <v>1.6107819465924766E-3</v>
      </c>
      <c r="AX73">
        <v>1.6107819465924766E-3</v>
      </c>
      <c r="AY73">
        <v>1.6107819465924766E-3</v>
      </c>
      <c r="AZ73">
        <v>1.6107819465924766E-3</v>
      </c>
      <c r="BA73">
        <v>1.6107819465924766E-3</v>
      </c>
      <c r="BB73">
        <v>1.6107819465924766E-3</v>
      </c>
      <c r="BC73">
        <v>1.6107819465924766E-3</v>
      </c>
      <c r="BD73">
        <v>1.6107819465924766E-3</v>
      </c>
      <c r="BE73">
        <v>1.6107819465924766E-3</v>
      </c>
      <c r="BF73">
        <v>1.6107819465924766E-3</v>
      </c>
      <c r="BG73">
        <v>1.6107819465924766E-3</v>
      </c>
      <c r="BH73">
        <v>1.6107819465924766E-3</v>
      </c>
      <c r="BI73">
        <v>1.6107819465924766E-3</v>
      </c>
      <c r="BJ73">
        <v>1.6107819465924766E-3</v>
      </c>
      <c r="BK73">
        <v>1.6107819465924766E-3</v>
      </c>
      <c r="BL73">
        <v>1.6107819465924766E-3</v>
      </c>
      <c r="BM73">
        <v>1.6107819465924766E-3</v>
      </c>
      <c r="BN73">
        <v>1.6107819465924766E-3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1524</v>
      </c>
      <c r="B74">
        <v>455.20531853809143</v>
      </c>
      <c r="C74">
        <v>1.6486488671900942E-3</v>
      </c>
      <c r="D74">
        <v>-30</v>
      </c>
      <c r="E74">
        <v>732</v>
      </c>
      <c r="F74">
        <v>-792</v>
      </c>
      <c r="G74">
        <v>0</v>
      </c>
      <c r="H74">
        <v>0</v>
      </c>
      <c r="I74">
        <v>0</v>
      </c>
      <c r="J74">
        <v>1.6486488671900942E-3</v>
      </c>
      <c r="K74">
        <v>1.6486488671900942E-3</v>
      </c>
      <c r="L74">
        <v>1.6486488671900942E-3</v>
      </c>
      <c r="M74">
        <v>1.6486488671900942E-3</v>
      </c>
      <c r="N74">
        <v>1.6486488671900942E-3</v>
      </c>
      <c r="O74">
        <v>1.6486488671900942E-3</v>
      </c>
      <c r="P74">
        <v>1.6486488671900942E-3</v>
      </c>
      <c r="Q74">
        <v>1.6486488671900942E-3</v>
      </c>
      <c r="R74">
        <v>1.6486488671900942E-3</v>
      </c>
      <c r="S74">
        <v>1.6486488671900942E-3</v>
      </c>
      <c r="T74">
        <v>1.6486488671900942E-3</v>
      </c>
      <c r="U74">
        <v>1.6486488671900942E-3</v>
      </c>
      <c r="V74">
        <v>1.6486488671900942E-3</v>
      </c>
      <c r="W74">
        <v>1.6486488671900942E-3</v>
      </c>
      <c r="X74">
        <v>1.6486488671900942E-3</v>
      </c>
      <c r="Y74">
        <v>1.6486488671900942E-3</v>
      </c>
      <c r="Z74">
        <v>1.6486488671900942E-3</v>
      </c>
      <c r="AA74">
        <v>1.6486488671900942E-3</v>
      </c>
      <c r="AB74">
        <v>1.6486488671900942E-3</v>
      </c>
      <c r="AC74">
        <v>1.6486488671900942E-3</v>
      </c>
      <c r="AD74">
        <v>1.6486488671900942E-3</v>
      </c>
      <c r="AE74">
        <v>1.6486488671900942E-3</v>
      </c>
      <c r="AF74">
        <v>1.6486488671900942E-3</v>
      </c>
      <c r="AG74">
        <v>1.6486488671900942E-3</v>
      </c>
      <c r="AH74">
        <v>1.6486488671900942E-3</v>
      </c>
      <c r="AI74">
        <v>1.6486488671900942E-3</v>
      </c>
      <c r="AJ74">
        <v>1.6486488671900942E-3</v>
      </c>
      <c r="AK74">
        <v>1.6486488671900942E-3</v>
      </c>
      <c r="AL74">
        <v>1.6486488671900942E-3</v>
      </c>
      <c r="AM74">
        <v>1.6486488671900942E-3</v>
      </c>
      <c r="AN74">
        <v>1.6486488671900942E-3</v>
      </c>
      <c r="AO74">
        <v>1.6486488671900942E-3</v>
      </c>
      <c r="AP74">
        <v>1.6486488671900942E-3</v>
      </c>
      <c r="AQ74">
        <v>1.6486488671900942E-3</v>
      </c>
      <c r="AR74">
        <v>1.6486488671900942E-3</v>
      </c>
      <c r="AS74">
        <v>1.6486488671900942E-3</v>
      </c>
      <c r="AT74">
        <v>1.6486488671900942E-3</v>
      </c>
      <c r="AU74">
        <v>1.6486488671900942E-3</v>
      </c>
      <c r="AV74">
        <v>1.6486488671900942E-3</v>
      </c>
      <c r="AW74">
        <v>1.6486488671900942E-3</v>
      </c>
      <c r="AX74">
        <v>1.6486488671900942E-3</v>
      </c>
      <c r="AY74">
        <v>1.6486488671900942E-3</v>
      </c>
      <c r="AZ74">
        <v>1.6486488671900942E-3</v>
      </c>
      <c r="BA74">
        <v>1.6486488671900942E-3</v>
      </c>
      <c r="BB74">
        <v>1.6486488671900942E-3</v>
      </c>
      <c r="BC74">
        <v>1.6486488671900942E-3</v>
      </c>
      <c r="BD74">
        <v>1.6486488671900942E-3</v>
      </c>
      <c r="BE74">
        <v>1.6486488671900942E-3</v>
      </c>
      <c r="BF74">
        <v>1.6486488671900942E-3</v>
      </c>
      <c r="BG74">
        <v>1.6486488671900942E-3</v>
      </c>
      <c r="BH74">
        <v>1.6486488671900942E-3</v>
      </c>
      <c r="BI74">
        <v>1.6486488671900942E-3</v>
      </c>
      <c r="BJ74">
        <v>1.6486488671900942E-3</v>
      </c>
      <c r="BK74">
        <v>1.6486488671900942E-3</v>
      </c>
      <c r="BL74">
        <v>1.6486488671900942E-3</v>
      </c>
      <c r="BM74">
        <v>1.6486488671900942E-3</v>
      </c>
      <c r="BN74">
        <v>1.6486488671900942E-3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1524</v>
      </c>
      <c r="B75">
        <v>450.20455483273679</v>
      </c>
      <c r="C75">
        <v>1.6305372523161823E-3</v>
      </c>
      <c r="D75">
        <v>-40</v>
      </c>
      <c r="E75">
        <v>722</v>
      </c>
      <c r="F75">
        <v>-802</v>
      </c>
      <c r="G75">
        <v>0</v>
      </c>
      <c r="H75">
        <v>0</v>
      </c>
      <c r="I75">
        <v>1.6305372523161823E-3</v>
      </c>
      <c r="J75">
        <v>1.6305372523161823E-3</v>
      </c>
      <c r="K75">
        <v>1.6305372523161823E-3</v>
      </c>
      <c r="L75">
        <v>1.6305372523161823E-3</v>
      </c>
      <c r="M75">
        <v>1.6305372523161823E-3</v>
      </c>
      <c r="N75">
        <v>1.6305372523161823E-3</v>
      </c>
      <c r="O75">
        <v>1.6305372523161823E-3</v>
      </c>
      <c r="P75">
        <v>1.6305372523161823E-3</v>
      </c>
      <c r="Q75">
        <v>1.6305372523161823E-3</v>
      </c>
      <c r="R75">
        <v>1.6305372523161823E-3</v>
      </c>
      <c r="S75">
        <v>1.6305372523161823E-3</v>
      </c>
      <c r="T75">
        <v>1.6305372523161823E-3</v>
      </c>
      <c r="U75">
        <v>1.6305372523161823E-3</v>
      </c>
      <c r="V75">
        <v>1.6305372523161823E-3</v>
      </c>
      <c r="W75">
        <v>1.6305372523161823E-3</v>
      </c>
      <c r="X75">
        <v>1.6305372523161823E-3</v>
      </c>
      <c r="Y75">
        <v>1.6305372523161823E-3</v>
      </c>
      <c r="Z75">
        <v>1.6305372523161823E-3</v>
      </c>
      <c r="AA75">
        <v>1.6305372523161823E-3</v>
      </c>
      <c r="AB75">
        <v>1.6305372523161823E-3</v>
      </c>
      <c r="AC75">
        <v>1.6305372523161823E-3</v>
      </c>
      <c r="AD75">
        <v>1.6305372523161823E-3</v>
      </c>
      <c r="AE75">
        <v>1.6305372523161823E-3</v>
      </c>
      <c r="AF75">
        <v>1.6305372523161823E-3</v>
      </c>
      <c r="AG75">
        <v>1.6305372523161823E-3</v>
      </c>
      <c r="AH75">
        <v>1.6305372523161823E-3</v>
      </c>
      <c r="AI75">
        <v>1.6305372523161823E-3</v>
      </c>
      <c r="AJ75">
        <v>1.6305372523161823E-3</v>
      </c>
      <c r="AK75">
        <v>1.6305372523161823E-3</v>
      </c>
      <c r="AL75">
        <v>1.6305372523161823E-3</v>
      </c>
      <c r="AM75">
        <v>1.6305372523161823E-3</v>
      </c>
      <c r="AN75">
        <v>1.6305372523161823E-3</v>
      </c>
      <c r="AO75">
        <v>1.6305372523161823E-3</v>
      </c>
      <c r="AP75">
        <v>1.6305372523161823E-3</v>
      </c>
      <c r="AQ75">
        <v>1.6305372523161823E-3</v>
      </c>
      <c r="AR75">
        <v>1.6305372523161823E-3</v>
      </c>
      <c r="AS75">
        <v>1.6305372523161823E-3</v>
      </c>
      <c r="AT75">
        <v>1.6305372523161823E-3</v>
      </c>
      <c r="AU75">
        <v>1.6305372523161823E-3</v>
      </c>
      <c r="AV75">
        <v>1.6305372523161823E-3</v>
      </c>
      <c r="AW75">
        <v>1.6305372523161823E-3</v>
      </c>
      <c r="AX75">
        <v>1.6305372523161823E-3</v>
      </c>
      <c r="AY75">
        <v>1.6305372523161823E-3</v>
      </c>
      <c r="AZ75">
        <v>1.6305372523161823E-3</v>
      </c>
      <c r="BA75">
        <v>1.6305372523161823E-3</v>
      </c>
      <c r="BB75">
        <v>1.6305372523161823E-3</v>
      </c>
      <c r="BC75">
        <v>1.6305372523161823E-3</v>
      </c>
      <c r="BD75">
        <v>1.6305372523161823E-3</v>
      </c>
      <c r="BE75">
        <v>1.6305372523161823E-3</v>
      </c>
      <c r="BF75">
        <v>1.6305372523161823E-3</v>
      </c>
      <c r="BG75">
        <v>1.6305372523161823E-3</v>
      </c>
      <c r="BH75">
        <v>1.6305372523161823E-3</v>
      </c>
      <c r="BI75">
        <v>1.6305372523161823E-3</v>
      </c>
      <c r="BJ75">
        <v>1.6305372523161823E-3</v>
      </c>
      <c r="BK75">
        <v>1.6305372523161823E-3</v>
      </c>
      <c r="BL75">
        <v>1.6305372523161823E-3</v>
      </c>
      <c r="BM75">
        <v>1.6305372523161823E-3</v>
      </c>
      <c r="BN75">
        <v>1.6305372523161823E-3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1524</v>
      </c>
      <c r="B76">
        <v>457.53900836382985</v>
      </c>
      <c r="C76">
        <v>1.657100954481018E-3</v>
      </c>
      <c r="D76">
        <v>-30</v>
      </c>
      <c r="E76">
        <v>732</v>
      </c>
      <c r="F76">
        <v>-792</v>
      </c>
      <c r="G76">
        <v>0</v>
      </c>
      <c r="H76">
        <v>0</v>
      </c>
      <c r="I76">
        <v>0</v>
      </c>
      <c r="J76">
        <v>1.657100954481018E-3</v>
      </c>
      <c r="K76">
        <v>1.657100954481018E-3</v>
      </c>
      <c r="L76">
        <v>1.657100954481018E-3</v>
      </c>
      <c r="M76">
        <v>1.657100954481018E-3</v>
      </c>
      <c r="N76">
        <v>1.657100954481018E-3</v>
      </c>
      <c r="O76">
        <v>1.657100954481018E-3</v>
      </c>
      <c r="P76">
        <v>1.657100954481018E-3</v>
      </c>
      <c r="Q76">
        <v>1.657100954481018E-3</v>
      </c>
      <c r="R76">
        <v>1.657100954481018E-3</v>
      </c>
      <c r="S76">
        <v>1.657100954481018E-3</v>
      </c>
      <c r="T76">
        <v>1.657100954481018E-3</v>
      </c>
      <c r="U76">
        <v>1.657100954481018E-3</v>
      </c>
      <c r="V76">
        <v>1.657100954481018E-3</v>
      </c>
      <c r="W76">
        <v>1.657100954481018E-3</v>
      </c>
      <c r="X76">
        <v>1.657100954481018E-3</v>
      </c>
      <c r="Y76">
        <v>1.657100954481018E-3</v>
      </c>
      <c r="Z76">
        <v>1.657100954481018E-3</v>
      </c>
      <c r="AA76">
        <v>1.657100954481018E-3</v>
      </c>
      <c r="AB76">
        <v>1.657100954481018E-3</v>
      </c>
      <c r="AC76">
        <v>1.657100954481018E-3</v>
      </c>
      <c r="AD76">
        <v>1.657100954481018E-3</v>
      </c>
      <c r="AE76">
        <v>1.657100954481018E-3</v>
      </c>
      <c r="AF76">
        <v>1.657100954481018E-3</v>
      </c>
      <c r="AG76">
        <v>1.657100954481018E-3</v>
      </c>
      <c r="AH76">
        <v>1.657100954481018E-3</v>
      </c>
      <c r="AI76">
        <v>1.657100954481018E-3</v>
      </c>
      <c r="AJ76">
        <v>1.657100954481018E-3</v>
      </c>
      <c r="AK76">
        <v>1.657100954481018E-3</v>
      </c>
      <c r="AL76">
        <v>1.657100954481018E-3</v>
      </c>
      <c r="AM76">
        <v>1.657100954481018E-3</v>
      </c>
      <c r="AN76">
        <v>1.657100954481018E-3</v>
      </c>
      <c r="AO76">
        <v>1.657100954481018E-3</v>
      </c>
      <c r="AP76">
        <v>1.657100954481018E-3</v>
      </c>
      <c r="AQ76">
        <v>1.657100954481018E-3</v>
      </c>
      <c r="AR76">
        <v>1.657100954481018E-3</v>
      </c>
      <c r="AS76">
        <v>1.657100954481018E-3</v>
      </c>
      <c r="AT76">
        <v>1.657100954481018E-3</v>
      </c>
      <c r="AU76">
        <v>1.657100954481018E-3</v>
      </c>
      <c r="AV76">
        <v>1.657100954481018E-3</v>
      </c>
      <c r="AW76">
        <v>1.657100954481018E-3</v>
      </c>
      <c r="AX76">
        <v>1.657100954481018E-3</v>
      </c>
      <c r="AY76">
        <v>1.657100954481018E-3</v>
      </c>
      <c r="AZ76">
        <v>1.657100954481018E-3</v>
      </c>
      <c r="BA76">
        <v>1.657100954481018E-3</v>
      </c>
      <c r="BB76">
        <v>1.657100954481018E-3</v>
      </c>
      <c r="BC76">
        <v>1.657100954481018E-3</v>
      </c>
      <c r="BD76">
        <v>1.657100954481018E-3</v>
      </c>
      <c r="BE76">
        <v>1.657100954481018E-3</v>
      </c>
      <c r="BF76">
        <v>1.657100954481018E-3</v>
      </c>
      <c r="BG76">
        <v>1.657100954481018E-3</v>
      </c>
      <c r="BH76">
        <v>1.657100954481018E-3</v>
      </c>
      <c r="BI76">
        <v>1.657100954481018E-3</v>
      </c>
      <c r="BJ76">
        <v>1.657100954481018E-3</v>
      </c>
      <c r="BK76">
        <v>1.657100954481018E-3</v>
      </c>
      <c r="BL76">
        <v>1.657100954481018E-3</v>
      </c>
      <c r="BM76">
        <v>1.657100954481018E-3</v>
      </c>
      <c r="BN76">
        <v>1.657100954481018E-3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1495</v>
      </c>
      <c r="B77">
        <v>514.3922016306758</v>
      </c>
      <c r="C77">
        <v>1.8630101318529903E-3</v>
      </c>
      <c r="D77">
        <v>-20</v>
      </c>
      <c r="E77">
        <v>727.5</v>
      </c>
      <c r="F77">
        <v>-767.5</v>
      </c>
      <c r="G77">
        <v>0</v>
      </c>
      <c r="H77">
        <v>0</v>
      </c>
      <c r="I77">
        <v>0</v>
      </c>
      <c r="J77">
        <v>0</v>
      </c>
      <c r="K77">
        <v>1.8630101318529903E-3</v>
      </c>
      <c r="L77">
        <v>1.8630101318529903E-3</v>
      </c>
      <c r="M77">
        <v>1.8630101318529903E-3</v>
      </c>
      <c r="N77">
        <v>1.8630101318529903E-3</v>
      </c>
      <c r="O77">
        <v>1.8630101318529903E-3</v>
      </c>
      <c r="P77">
        <v>1.8630101318529903E-3</v>
      </c>
      <c r="Q77">
        <v>1.8630101318529903E-3</v>
      </c>
      <c r="R77">
        <v>1.8630101318529903E-3</v>
      </c>
      <c r="S77">
        <v>1.8630101318529903E-3</v>
      </c>
      <c r="T77">
        <v>1.8630101318529903E-3</v>
      </c>
      <c r="U77">
        <v>1.8630101318529903E-3</v>
      </c>
      <c r="V77">
        <v>1.8630101318529903E-3</v>
      </c>
      <c r="W77">
        <v>1.8630101318529903E-3</v>
      </c>
      <c r="X77">
        <v>1.8630101318529903E-3</v>
      </c>
      <c r="Y77">
        <v>1.8630101318529903E-3</v>
      </c>
      <c r="Z77">
        <v>1.8630101318529903E-3</v>
      </c>
      <c r="AA77">
        <v>1.8630101318529903E-3</v>
      </c>
      <c r="AB77">
        <v>1.8630101318529903E-3</v>
      </c>
      <c r="AC77">
        <v>1.8630101318529903E-3</v>
      </c>
      <c r="AD77">
        <v>1.8630101318529903E-3</v>
      </c>
      <c r="AE77">
        <v>1.8630101318529903E-3</v>
      </c>
      <c r="AF77">
        <v>1.8630101318529903E-3</v>
      </c>
      <c r="AG77">
        <v>1.8630101318529903E-3</v>
      </c>
      <c r="AH77">
        <v>1.8630101318529903E-3</v>
      </c>
      <c r="AI77">
        <v>1.8630101318529903E-3</v>
      </c>
      <c r="AJ77">
        <v>1.8630101318529903E-3</v>
      </c>
      <c r="AK77">
        <v>1.8630101318529903E-3</v>
      </c>
      <c r="AL77">
        <v>1.8630101318529903E-3</v>
      </c>
      <c r="AM77">
        <v>1.8630101318529903E-3</v>
      </c>
      <c r="AN77">
        <v>1.8630101318529903E-3</v>
      </c>
      <c r="AO77">
        <v>1.8630101318529903E-3</v>
      </c>
      <c r="AP77">
        <v>1.8630101318529903E-3</v>
      </c>
      <c r="AQ77">
        <v>1.8630101318529903E-3</v>
      </c>
      <c r="AR77">
        <v>1.8630101318529903E-3</v>
      </c>
      <c r="AS77">
        <v>1.8630101318529903E-3</v>
      </c>
      <c r="AT77">
        <v>1.8630101318529903E-3</v>
      </c>
      <c r="AU77">
        <v>1.8630101318529903E-3</v>
      </c>
      <c r="AV77">
        <v>1.8630101318529903E-3</v>
      </c>
      <c r="AW77">
        <v>1.8630101318529903E-3</v>
      </c>
      <c r="AX77">
        <v>1.8630101318529903E-3</v>
      </c>
      <c r="AY77">
        <v>1.8630101318529903E-3</v>
      </c>
      <c r="AZ77">
        <v>1.8630101318529903E-3</v>
      </c>
      <c r="BA77">
        <v>1.8630101318529903E-3</v>
      </c>
      <c r="BB77">
        <v>1.8630101318529903E-3</v>
      </c>
      <c r="BC77">
        <v>1.8630101318529903E-3</v>
      </c>
      <c r="BD77">
        <v>1.8630101318529903E-3</v>
      </c>
      <c r="BE77">
        <v>1.8630101318529903E-3</v>
      </c>
      <c r="BF77">
        <v>1.8630101318529903E-3</v>
      </c>
      <c r="BG77">
        <v>1.8630101318529903E-3</v>
      </c>
      <c r="BH77">
        <v>1.8630101318529903E-3</v>
      </c>
      <c r="BI77">
        <v>1.8630101318529903E-3</v>
      </c>
      <c r="BJ77">
        <v>1.8630101318529903E-3</v>
      </c>
      <c r="BK77">
        <v>1.8630101318529903E-3</v>
      </c>
      <c r="BL77">
        <v>1.8630101318529903E-3</v>
      </c>
      <c r="BM77">
        <v>1.8630101318529903E-3</v>
      </c>
      <c r="BN77">
        <v>1.8630101318529903E-3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1524</v>
      </c>
      <c r="B78">
        <v>513.25310613893316</v>
      </c>
      <c r="C78">
        <v>1.8588845902224268E-3</v>
      </c>
      <c r="D78">
        <v>-10</v>
      </c>
      <c r="E78">
        <v>752</v>
      </c>
      <c r="F78">
        <v>-772</v>
      </c>
      <c r="G78">
        <v>0</v>
      </c>
      <c r="H78">
        <v>0</v>
      </c>
      <c r="I78">
        <v>0</v>
      </c>
      <c r="J78">
        <v>0</v>
      </c>
      <c r="K78">
        <v>1.8588845902224268E-3</v>
      </c>
      <c r="L78">
        <v>1.8588845902224268E-3</v>
      </c>
      <c r="M78">
        <v>1.8588845902224268E-3</v>
      </c>
      <c r="N78">
        <v>1.8588845902224268E-3</v>
      </c>
      <c r="O78">
        <v>1.8588845902224268E-3</v>
      </c>
      <c r="P78">
        <v>1.8588845902224268E-3</v>
      </c>
      <c r="Q78">
        <v>1.8588845902224268E-3</v>
      </c>
      <c r="R78">
        <v>1.8588845902224268E-3</v>
      </c>
      <c r="S78">
        <v>1.8588845902224268E-3</v>
      </c>
      <c r="T78">
        <v>1.8588845902224268E-3</v>
      </c>
      <c r="U78">
        <v>1.8588845902224268E-3</v>
      </c>
      <c r="V78">
        <v>1.8588845902224268E-3</v>
      </c>
      <c r="W78">
        <v>1.8588845902224268E-3</v>
      </c>
      <c r="X78">
        <v>1.8588845902224268E-3</v>
      </c>
      <c r="Y78">
        <v>1.8588845902224268E-3</v>
      </c>
      <c r="Z78">
        <v>1.8588845902224268E-3</v>
      </c>
      <c r="AA78">
        <v>1.8588845902224268E-3</v>
      </c>
      <c r="AB78">
        <v>1.8588845902224268E-3</v>
      </c>
      <c r="AC78">
        <v>1.8588845902224268E-3</v>
      </c>
      <c r="AD78">
        <v>1.8588845902224268E-3</v>
      </c>
      <c r="AE78">
        <v>1.8588845902224268E-3</v>
      </c>
      <c r="AF78">
        <v>1.8588845902224268E-3</v>
      </c>
      <c r="AG78">
        <v>1.8588845902224268E-3</v>
      </c>
      <c r="AH78">
        <v>1.8588845902224268E-3</v>
      </c>
      <c r="AI78">
        <v>1.8588845902224268E-3</v>
      </c>
      <c r="AJ78">
        <v>1.8588845902224268E-3</v>
      </c>
      <c r="AK78">
        <v>1.8588845902224268E-3</v>
      </c>
      <c r="AL78">
        <v>1.8588845902224268E-3</v>
      </c>
      <c r="AM78">
        <v>1.8588845902224268E-3</v>
      </c>
      <c r="AN78">
        <v>1.8588845902224268E-3</v>
      </c>
      <c r="AO78">
        <v>1.8588845902224268E-3</v>
      </c>
      <c r="AP78">
        <v>1.8588845902224268E-3</v>
      </c>
      <c r="AQ78">
        <v>1.8588845902224268E-3</v>
      </c>
      <c r="AR78">
        <v>1.8588845902224268E-3</v>
      </c>
      <c r="AS78">
        <v>1.8588845902224268E-3</v>
      </c>
      <c r="AT78">
        <v>1.8588845902224268E-3</v>
      </c>
      <c r="AU78">
        <v>1.8588845902224268E-3</v>
      </c>
      <c r="AV78">
        <v>1.8588845902224268E-3</v>
      </c>
      <c r="AW78">
        <v>1.8588845902224268E-3</v>
      </c>
      <c r="AX78">
        <v>1.8588845902224268E-3</v>
      </c>
      <c r="AY78">
        <v>1.8588845902224268E-3</v>
      </c>
      <c r="AZ78">
        <v>1.8588845902224268E-3</v>
      </c>
      <c r="BA78">
        <v>1.8588845902224268E-3</v>
      </c>
      <c r="BB78">
        <v>1.8588845902224268E-3</v>
      </c>
      <c r="BC78">
        <v>1.8588845902224268E-3</v>
      </c>
      <c r="BD78">
        <v>1.8588845902224268E-3</v>
      </c>
      <c r="BE78">
        <v>1.8588845902224268E-3</v>
      </c>
      <c r="BF78">
        <v>1.8588845902224268E-3</v>
      </c>
      <c r="BG78">
        <v>1.8588845902224268E-3</v>
      </c>
      <c r="BH78">
        <v>1.8588845902224268E-3</v>
      </c>
      <c r="BI78">
        <v>1.8588845902224268E-3</v>
      </c>
      <c r="BJ78">
        <v>1.8588845902224268E-3</v>
      </c>
      <c r="BK78">
        <v>1.8588845902224268E-3</v>
      </c>
      <c r="BL78">
        <v>1.8588845902224268E-3</v>
      </c>
      <c r="BM78">
        <v>1.8588845902224268E-3</v>
      </c>
      <c r="BN78">
        <v>1.8588845902224268E-3</v>
      </c>
      <c r="BO78">
        <v>1.8588845902224268E-3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1524</v>
      </c>
      <c r="B79">
        <v>519.40719817651029</v>
      </c>
      <c r="C79">
        <v>1.8811732947984611E-3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0</v>
      </c>
      <c r="J79">
        <v>0</v>
      </c>
      <c r="K79">
        <v>1.8811732947984611E-3</v>
      </c>
      <c r="L79">
        <v>1.8811732947984611E-3</v>
      </c>
      <c r="M79">
        <v>1.8811732947984611E-3</v>
      </c>
      <c r="N79">
        <v>1.8811732947984611E-3</v>
      </c>
      <c r="O79">
        <v>1.8811732947984611E-3</v>
      </c>
      <c r="P79">
        <v>1.8811732947984611E-3</v>
      </c>
      <c r="Q79">
        <v>1.8811732947984611E-3</v>
      </c>
      <c r="R79">
        <v>1.8811732947984611E-3</v>
      </c>
      <c r="S79">
        <v>1.8811732947984611E-3</v>
      </c>
      <c r="T79">
        <v>1.8811732947984611E-3</v>
      </c>
      <c r="U79">
        <v>1.8811732947984611E-3</v>
      </c>
      <c r="V79">
        <v>1.8811732947984611E-3</v>
      </c>
      <c r="W79">
        <v>1.8811732947984611E-3</v>
      </c>
      <c r="X79">
        <v>1.8811732947984611E-3</v>
      </c>
      <c r="Y79">
        <v>1.8811732947984611E-3</v>
      </c>
      <c r="Z79">
        <v>1.8811732947984611E-3</v>
      </c>
      <c r="AA79">
        <v>1.8811732947984611E-3</v>
      </c>
      <c r="AB79">
        <v>1.8811732947984611E-3</v>
      </c>
      <c r="AC79">
        <v>1.8811732947984611E-3</v>
      </c>
      <c r="AD79">
        <v>1.8811732947984611E-3</v>
      </c>
      <c r="AE79">
        <v>1.8811732947984611E-3</v>
      </c>
      <c r="AF79">
        <v>1.8811732947984611E-3</v>
      </c>
      <c r="AG79">
        <v>1.8811732947984611E-3</v>
      </c>
      <c r="AH79">
        <v>1.8811732947984611E-3</v>
      </c>
      <c r="AI79">
        <v>1.8811732947984611E-3</v>
      </c>
      <c r="AJ79">
        <v>1.8811732947984611E-3</v>
      </c>
      <c r="AK79">
        <v>1.8811732947984611E-3</v>
      </c>
      <c r="AL79">
        <v>1.8811732947984611E-3</v>
      </c>
      <c r="AM79">
        <v>1.8811732947984611E-3</v>
      </c>
      <c r="AN79">
        <v>1.8811732947984611E-3</v>
      </c>
      <c r="AO79">
        <v>1.8811732947984611E-3</v>
      </c>
      <c r="AP79">
        <v>1.8811732947984611E-3</v>
      </c>
      <c r="AQ79">
        <v>1.8811732947984611E-3</v>
      </c>
      <c r="AR79">
        <v>1.8811732947984611E-3</v>
      </c>
      <c r="AS79">
        <v>1.8811732947984611E-3</v>
      </c>
      <c r="AT79">
        <v>1.8811732947984611E-3</v>
      </c>
      <c r="AU79">
        <v>1.8811732947984611E-3</v>
      </c>
      <c r="AV79">
        <v>1.8811732947984611E-3</v>
      </c>
      <c r="AW79">
        <v>1.8811732947984611E-3</v>
      </c>
      <c r="AX79">
        <v>1.8811732947984611E-3</v>
      </c>
      <c r="AY79">
        <v>1.8811732947984611E-3</v>
      </c>
      <c r="AZ79">
        <v>1.8811732947984611E-3</v>
      </c>
      <c r="BA79">
        <v>1.8811732947984611E-3</v>
      </c>
      <c r="BB79">
        <v>1.8811732947984611E-3</v>
      </c>
      <c r="BC79">
        <v>1.8811732947984611E-3</v>
      </c>
      <c r="BD79">
        <v>1.8811732947984611E-3</v>
      </c>
      <c r="BE79">
        <v>1.8811732947984611E-3</v>
      </c>
      <c r="BF79">
        <v>1.8811732947984611E-3</v>
      </c>
      <c r="BG79">
        <v>1.8811732947984611E-3</v>
      </c>
      <c r="BH79">
        <v>1.8811732947984611E-3</v>
      </c>
      <c r="BI79">
        <v>1.8811732947984611E-3</v>
      </c>
      <c r="BJ79">
        <v>1.8811732947984611E-3</v>
      </c>
      <c r="BK79">
        <v>1.8811732947984611E-3</v>
      </c>
      <c r="BL79">
        <v>1.8811732947984611E-3</v>
      </c>
      <c r="BM79">
        <v>1.8811732947984611E-3</v>
      </c>
      <c r="BN79">
        <v>1.8811732947984611E-3</v>
      </c>
      <c r="BO79">
        <v>1.8811732947984611E-3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1524</v>
      </c>
      <c r="B80">
        <v>533.24634434332802</v>
      </c>
      <c r="C80">
        <v>1.9312954961911782E-3</v>
      </c>
      <c r="D80">
        <v>10</v>
      </c>
      <c r="E80">
        <v>772</v>
      </c>
      <c r="F80">
        <v>-752</v>
      </c>
      <c r="G80">
        <v>0</v>
      </c>
      <c r="H80">
        <v>0</v>
      </c>
      <c r="I80">
        <v>0</v>
      </c>
      <c r="J80">
        <v>0</v>
      </c>
      <c r="K80">
        <v>1.9312954961911782E-3</v>
      </c>
      <c r="L80">
        <v>1.9312954961911782E-3</v>
      </c>
      <c r="M80">
        <v>1.9312954961911782E-3</v>
      </c>
      <c r="N80">
        <v>1.9312954961911782E-3</v>
      </c>
      <c r="O80">
        <v>1.9312954961911782E-3</v>
      </c>
      <c r="P80">
        <v>1.9312954961911782E-3</v>
      </c>
      <c r="Q80">
        <v>1.9312954961911782E-3</v>
      </c>
      <c r="R80">
        <v>1.9312954961911782E-3</v>
      </c>
      <c r="S80">
        <v>1.9312954961911782E-3</v>
      </c>
      <c r="T80">
        <v>1.9312954961911782E-3</v>
      </c>
      <c r="U80">
        <v>1.9312954961911782E-3</v>
      </c>
      <c r="V80">
        <v>1.9312954961911782E-3</v>
      </c>
      <c r="W80">
        <v>1.9312954961911782E-3</v>
      </c>
      <c r="X80">
        <v>1.9312954961911782E-3</v>
      </c>
      <c r="Y80">
        <v>1.9312954961911782E-3</v>
      </c>
      <c r="Z80">
        <v>1.9312954961911782E-3</v>
      </c>
      <c r="AA80">
        <v>1.9312954961911782E-3</v>
      </c>
      <c r="AB80">
        <v>1.9312954961911782E-3</v>
      </c>
      <c r="AC80">
        <v>1.9312954961911782E-3</v>
      </c>
      <c r="AD80">
        <v>1.9312954961911782E-3</v>
      </c>
      <c r="AE80">
        <v>1.9312954961911782E-3</v>
      </c>
      <c r="AF80">
        <v>1.9312954961911782E-3</v>
      </c>
      <c r="AG80">
        <v>1.9312954961911782E-3</v>
      </c>
      <c r="AH80">
        <v>1.9312954961911782E-3</v>
      </c>
      <c r="AI80">
        <v>1.9312954961911782E-3</v>
      </c>
      <c r="AJ80">
        <v>1.9312954961911782E-3</v>
      </c>
      <c r="AK80">
        <v>1.9312954961911782E-3</v>
      </c>
      <c r="AL80">
        <v>1.9312954961911782E-3</v>
      </c>
      <c r="AM80">
        <v>1.9312954961911782E-3</v>
      </c>
      <c r="AN80">
        <v>1.9312954961911782E-3</v>
      </c>
      <c r="AO80">
        <v>1.9312954961911782E-3</v>
      </c>
      <c r="AP80">
        <v>1.9312954961911782E-3</v>
      </c>
      <c r="AQ80">
        <v>1.9312954961911782E-3</v>
      </c>
      <c r="AR80">
        <v>1.9312954961911782E-3</v>
      </c>
      <c r="AS80">
        <v>1.9312954961911782E-3</v>
      </c>
      <c r="AT80">
        <v>1.9312954961911782E-3</v>
      </c>
      <c r="AU80">
        <v>1.9312954961911782E-3</v>
      </c>
      <c r="AV80">
        <v>1.9312954961911782E-3</v>
      </c>
      <c r="AW80">
        <v>1.9312954961911782E-3</v>
      </c>
      <c r="AX80">
        <v>1.9312954961911782E-3</v>
      </c>
      <c r="AY80">
        <v>1.9312954961911782E-3</v>
      </c>
      <c r="AZ80">
        <v>1.9312954961911782E-3</v>
      </c>
      <c r="BA80">
        <v>1.9312954961911782E-3</v>
      </c>
      <c r="BB80">
        <v>1.9312954961911782E-3</v>
      </c>
      <c r="BC80">
        <v>1.9312954961911782E-3</v>
      </c>
      <c r="BD80">
        <v>1.9312954961911782E-3</v>
      </c>
      <c r="BE80">
        <v>1.9312954961911782E-3</v>
      </c>
      <c r="BF80">
        <v>1.9312954961911782E-3</v>
      </c>
      <c r="BG80">
        <v>1.9312954961911782E-3</v>
      </c>
      <c r="BH80">
        <v>1.9312954961911782E-3</v>
      </c>
      <c r="BI80">
        <v>1.9312954961911782E-3</v>
      </c>
      <c r="BJ80">
        <v>1.9312954961911782E-3</v>
      </c>
      <c r="BK80">
        <v>1.9312954961911782E-3</v>
      </c>
      <c r="BL80">
        <v>1.9312954961911782E-3</v>
      </c>
      <c r="BM80">
        <v>1.9312954961911782E-3</v>
      </c>
      <c r="BN80">
        <v>1.9312954961911782E-3</v>
      </c>
      <c r="BO80">
        <v>1.9312954961911782E-3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1511</v>
      </c>
      <c r="B81">
        <v>562.61955899567442</v>
      </c>
      <c r="C81">
        <v>2.0376785174129968E-3</v>
      </c>
      <c r="D81">
        <v>20</v>
      </c>
      <c r="E81">
        <v>775.5</v>
      </c>
      <c r="F81">
        <v>-735.5</v>
      </c>
      <c r="G81">
        <v>0</v>
      </c>
      <c r="H81">
        <v>0</v>
      </c>
      <c r="I81">
        <v>0</v>
      </c>
      <c r="J81">
        <v>0</v>
      </c>
      <c r="K81">
        <v>0</v>
      </c>
      <c r="L81">
        <v>2.0376785174129968E-3</v>
      </c>
      <c r="M81">
        <v>2.0376785174129968E-3</v>
      </c>
      <c r="N81">
        <v>2.0376785174129968E-3</v>
      </c>
      <c r="O81">
        <v>2.0376785174129968E-3</v>
      </c>
      <c r="P81">
        <v>2.0376785174129968E-3</v>
      </c>
      <c r="Q81">
        <v>2.0376785174129968E-3</v>
      </c>
      <c r="R81">
        <v>2.0376785174129968E-3</v>
      </c>
      <c r="S81">
        <v>2.0376785174129968E-3</v>
      </c>
      <c r="T81">
        <v>2.0376785174129968E-3</v>
      </c>
      <c r="U81">
        <v>2.0376785174129968E-3</v>
      </c>
      <c r="V81">
        <v>2.0376785174129968E-3</v>
      </c>
      <c r="W81">
        <v>2.0376785174129968E-3</v>
      </c>
      <c r="X81">
        <v>2.0376785174129968E-3</v>
      </c>
      <c r="Y81">
        <v>2.0376785174129968E-3</v>
      </c>
      <c r="Z81">
        <v>2.0376785174129968E-3</v>
      </c>
      <c r="AA81">
        <v>2.0376785174129968E-3</v>
      </c>
      <c r="AB81">
        <v>2.0376785174129968E-3</v>
      </c>
      <c r="AC81">
        <v>2.0376785174129968E-3</v>
      </c>
      <c r="AD81">
        <v>2.0376785174129968E-3</v>
      </c>
      <c r="AE81">
        <v>2.0376785174129968E-3</v>
      </c>
      <c r="AF81">
        <v>2.0376785174129968E-3</v>
      </c>
      <c r="AG81">
        <v>2.0376785174129968E-3</v>
      </c>
      <c r="AH81">
        <v>2.0376785174129968E-3</v>
      </c>
      <c r="AI81">
        <v>2.0376785174129968E-3</v>
      </c>
      <c r="AJ81">
        <v>2.0376785174129968E-3</v>
      </c>
      <c r="AK81">
        <v>2.0376785174129968E-3</v>
      </c>
      <c r="AL81">
        <v>2.0376785174129968E-3</v>
      </c>
      <c r="AM81">
        <v>2.0376785174129968E-3</v>
      </c>
      <c r="AN81">
        <v>2.0376785174129968E-3</v>
      </c>
      <c r="AO81">
        <v>2.0376785174129968E-3</v>
      </c>
      <c r="AP81">
        <v>2.0376785174129968E-3</v>
      </c>
      <c r="AQ81">
        <v>2.0376785174129968E-3</v>
      </c>
      <c r="AR81">
        <v>2.0376785174129968E-3</v>
      </c>
      <c r="AS81">
        <v>2.0376785174129968E-3</v>
      </c>
      <c r="AT81">
        <v>2.0376785174129968E-3</v>
      </c>
      <c r="AU81">
        <v>2.0376785174129968E-3</v>
      </c>
      <c r="AV81">
        <v>2.0376785174129968E-3</v>
      </c>
      <c r="AW81">
        <v>2.0376785174129968E-3</v>
      </c>
      <c r="AX81">
        <v>2.0376785174129968E-3</v>
      </c>
      <c r="AY81">
        <v>2.0376785174129968E-3</v>
      </c>
      <c r="AZ81">
        <v>2.0376785174129968E-3</v>
      </c>
      <c r="BA81">
        <v>2.0376785174129968E-3</v>
      </c>
      <c r="BB81">
        <v>2.0376785174129968E-3</v>
      </c>
      <c r="BC81">
        <v>2.0376785174129968E-3</v>
      </c>
      <c r="BD81">
        <v>2.0376785174129968E-3</v>
      </c>
      <c r="BE81">
        <v>2.0376785174129968E-3</v>
      </c>
      <c r="BF81">
        <v>2.0376785174129968E-3</v>
      </c>
      <c r="BG81">
        <v>2.0376785174129968E-3</v>
      </c>
      <c r="BH81">
        <v>2.0376785174129968E-3</v>
      </c>
      <c r="BI81">
        <v>2.0376785174129968E-3</v>
      </c>
      <c r="BJ81">
        <v>2.0376785174129968E-3</v>
      </c>
      <c r="BK81">
        <v>2.0376785174129968E-3</v>
      </c>
      <c r="BL81">
        <v>2.0376785174129968E-3</v>
      </c>
      <c r="BM81">
        <v>2.0376785174129968E-3</v>
      </c>
      <c r="BN81">
        <v>2.0376785174129968E-3</v>
      </c>
      <c r="BO81">
        <v>2.0376785174129968E-3</v>
      </c>
      <c r="BP81">
        <v>2.0376785174129968E-3</v>
      </c>
      <c r="BQ81">
        <v>0</v>
      </c>
      <c r="BR81">
        <v>0</v>
      </c>
      <c r="BS81">
        <v>0</v>
      </c>
    </row>
    <row r="82" spans="1:71" x14ac:dyDescent="0.35">
      <c r="A82">
        <v>1522</v>
      </c>
      <c r="B82">
        <v>661.93749825572479</v>
      </c>
      <c r="C82">
        <v>2.3973852286144274E-3</v>
      </c>
      <c r="D82">
        <v>30</v>
      </c>
      <c r="E82">
        <v>791</v>
      </c>
      <c r="F82">
        <v>-731</v>
      </c>
      <c r="G82">
        <v>0</v>
      </c>
      <c r="H82">
        <v>0</v>
      </c>
      <c r="I82">
        <v>0</v>
      </c>
      <c r="J82">
        <v>0</v>
      </c>
      <c r="K82">
        <v>0</v>
      </c>
      <c r="L82">
        <v>2.3973852286144274E-3</v>
      </c>
      <c r="M82">
        <v>2.3973852286144274E-3</v>
      </c>
      <c r="N82">
        <v>2.3973852286144274E-3</v>
      </c>
      <c r="O82">
        <v>2.3973852286144274E-3</v>
      </c>
      <c r="P82">
        <v>2.3973852286144274E-3</v>
      </c>
      <c r="Q82">
        <v>2.3973852286144274E-3</v>
      </c>
      <c r="R82">
        <v>2.3973852286144274E-3</v>
      </c>
      <c r="S82">
        <v>2.3973852286144274E-3</v>
      </c>
      <c r="T82">
        <v>2.3973852286144274E-3</v>
      </c>
      <c r="U82">
        <v>2.3973852286144274E-3</v>
      </c>
      <c r="V82">
        <v>2.3973852286144274E-3</v>
      </c>
      <c r="W82">
        <v>2.3973852286144274E-3</v>
      </c>
      <c r="X82">
        <v>2.3973852286144274E-3</v>
      </c>
      <c r="Y82">
        <v>2.3973852286144274E-3</v>
      </c>
      <c r="Z82">
        <v>2.3973852286144274E-3</v>
      </c>
      <c r="AA82">
        <v>2.3973852286144274E-3</v>
      </c>
      <c r="AB82">
        <v>2.3973852286144274E-3</v>
      </c>
      <c r="AC82">
        <v>2.3973852286144274E-3</v>
      </c>
      <c r="AD82">
        <v>2.3973852286144274E-3</v>
      </c>
      <c r="AE82">
        <v>2.3973852286144274E-3</v>
      </c>
      <c r="AF82">
        <v>2.3973852286144274E-3</v>
      </c>
      <c r="AG82">
        <v>2.3973852286144274E-3</v>
      </c>
      <c r="AH82">
        <v>2.3973852286144274E-3</v>
      </c>
      <c r="AI82">
        <v>2.3973852286144274E-3</v>
      </c>
      <c r="AJ82">
        <v>2.3973852286144274E-3</v>
      </c>
      <c r="AK82">
        <v>2.3973852286144274E-3</v>
      </c>
      <c r="AL82">
        <v>2.3973852286144274E-3</v>
      </c>
      <c r="AM82">
        <v>2.3973852286144274E-3</v>
      </c>
      <c r="AN82">
        <v>2.3973852286144274E-3</v>
      </c>
      <c r="AO82">
        <v>2.3973852286144274E-3</v>
      </c>
      <c r="AP82">
        <v>2.3973852286144274E-3</v>
      </c>
      <c r="AQ82">
        <v>2.3973852286144274E-3</v>
      </c>
      <c r="AR82">
        <v>2.3973852286144274E-3</v>
      </c>
      <c r="AS82">
        <v>2.3973852286144274E-3</v>
      </c>
      <c r="AT82">
        <v>2.3973852286144274E-3</v>
      </c>
      <c r="AU82">
        <v>2.3973852286144274E-3</v>
      </c>
      <c r="AV82">
        <v>2.3973852286144274E-3</v>
      </c>
      <c r="AW82">
        <v>2.3973852286144274E-3</v>
      </c>
      <c r="AX82">
        <v>2.3973852286144274E-3</v>
      </c>
      <c r="AY82">
        <v>2.3973852286144274E-3</v>
      </c>
      <c r="AZ82">
        <v>2.3973852286144274E-3</v>
      </c>
      <c r="BA82">
        <v>2.3973852286144274E-3</v>
      </c>
      <c r="BB82">
        <v>2.3973852286144274E-3</v>
      </c>
      <c r="BC82">
        <v>2.3973852286144274E-3</v>
      </c>
      <c r="BD82">
        <v>2.3973852286144274E-3</v>
      </c>
      <c r="BE82">
        <v>2.3973852286144274E-3</v>
      </c>
      <c r="BF82">
        <v>2.3973852286144274E-3</v>
      </c>
      <c r="BG82">
        <v>2.3973852286144274E-3</v>
      </c>
      <c r="BH82">
        <v>2.3973852286144274E-3</v>
      </c>
      <c r="BI82">
        <v>2.3973852286144274E-3</v>
      </c>
      <c r="BJ82">
        <v>2.3973852286144274E-3</v>
      </c>
      <c r="BK82">
        <v>2.3973852286144274E-3</v>
      </c>
      <c r="BL82">
        <v>2.3973852286144274E-3</v>
      </c>
      <c r="BM82">
        <v>2.3973852286144274E-3</v>
      </c>
      <c r="BN82">
        <v>2.3973852286144274E-3</v>
      </c>
      <c r="BO82">
        <v>2.3973852286144274E-3</v>
      </c>
      <c r="BP82">
        <v>2.3973852286144274E-3</v>
      </c>
      <c r="BQ82">
        <v>0</v>
      </c>
      <c r="BR82">
        <v>0</v>
      </c>
      <c r="BS82">
        <v>0</v>
      </c>
    </row>
    <row r="83" spans="1:71" x14ac:dyDescent="0.35">
      <c r="A83">
        <v>1522</v>
      </c>
      <c r="B83">
        <v>687.2851465518354</v>
      </c>
      <c r="C83">
        <v>2.4891885752526518E-3</v>
      </c>
      <c r="D83">
        <v>40</v>
      </c>
      <c r="E83">
        <v>801</v>
      </c>
      <c r="F83">
        <v>-721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2.4891885752526518E-3</v>
      </c>
      <c r="N83">
        <v>2.4891885752526518E-3</v>
      </c>
      <c r="O83">
        <v>2.4891885752526518E-3</v>
      </c>
      <c r="P83">
        <v>2.4891885752526518E-3</v>
      </c>
      <c r="Q83">
        <v>2.4891885752526518E-3</v>
      </c>
      <c r="R83">
        <v>2.4891885752526518E-3</v>
      </c>
      <c r="S83">
        <v>2.4891885752526518E-3</v>
      </c>
      <c r="T83">
        <v>2.4891885752526518E-3</v>
      </c>
      <c r="U83">
        <v>2.4891885752526518E-3</v>
      </c>
      <c r="V83">
        <v>2.4891885752526518E-3</v>
      </c>
      <c r="W83">
        <v>2.4891885752526518E-3</v>
      </c>
      <c r="X83">
        <v>2.4891885752526518E-3</v>
      </c>
      <c r="Y83">
        <v>2.4891885752526518E-3</v>
      </c>
      <c r="Z83">
        <v>2.4891885752526518E-3</v>
      </c>
      <c r="AA83">
        <v>2.4891885752526518E-3</v>
      </c>
      <c r="AB83">
        <v>2.4891885752526518E-3</v>
      </c>
      <c r="AC83">
        <v>2.4891885752526518E-3</v>
      </c>
      <c r="AD83">
        <v>2.4891885752526518E-3</v>
      </c>
      <c r="AE83">
        <v>2.4891885752526518E-3</v>
      </c>
      <c r="AF83">
        <v>2.4891885752526518E-3</v>
      </c>
      <c r="AG83">
        <v>2.4891885752526518E-3</v>
      </c>
      <c r="AH83">
        <v>2.4891885752526518E-3</v>
      </c>
      <c r="AI83">
        <v>2.4891885752526518E-3</v>
      </c>
      <c r="AJ83">
        <v>2.4891885752526518E-3</v>
      </c>
      <c r="AK83">
        <v>2.4891885752526518E-3</v>
      </c>
      <c r="AL83">
        <v>2.4891885752526518E-3</v>
      </c>
      <c r="AM83">
        <v>2.4891885752526518E-3</v>
      </c>
      <c r="AN83">
        <v>2.4891885752526518E-3</v>
      </c>
      <c r="AO83">
        <v>2.4891885752526518E-3</v>
      </c>
      <c r="AP83">
        <v>2.4891885752526518E-3</v>
      </c>
      <c r="AQ83">
        <v>2.4891885752526518E-3</v>
      </c>
      <c r="AR83">
        <v>2.4891885752526518E-3</v>
      </c>
      <c r="AS83">
        <v>2.4891885752526518E-3</v>
      </c>
      <c r="AT83">
        <v>2.4891885752526518E-3</v>
      </c>
      <c r="AU83">
        <v>2.4891885752526518E-3</v>
      </c>
      <c r="AV83">
        <v>2.4891885752526518E-3</v>
      </c>
      <c r="AW83">
        <v>2.4891885752526518E-3</v>
      </c>
      <c r="AX83">
        <v>2.4891885752526518E-3</v>
      </c>
      <c r="AY83">
        <v>2.4891885752526518E-3</v>
      </c>
      <c r="AZ83">
        <v>2.4891885752526518E-3</v>
      </c>
      <c r="BA83">
        <v>2.4891885752526518E-3</v>
      </c>
      <c r="BB83">
        <v>2.4891885752526518E-3</v>
      </c>
      <c r="BC83">
        <v>2.4891885752526518E-3</v>
      </c>
      <c r="BD83">
        <v>2.4891885752526518E-3</v>
      </c>
      <c r="BE83">
        <v>2.4891885752526518E-3</v>
      </c>
      <c r="BF83">
        <v>2.4891885752526518E-3</v>
      </c>
      <c r="BG83">
        <v>2.4891885752526518E-3</v>
      </c>
      <c r="BH83">
        <v>2.4891885752526518E-3</v>
      </c>
      <c r="BI83">
        <v>2.4891885752526518E-3</v>
      </c>
      <c r="BJ83">
        <v>2.4891885752526518E-3</v>
      </c>
      <c r="BK83">
        <v>2.4891885752526518E-3</v>
      </c>
      <c r="BL83">
        <v>2.4891885752526518E-3</v>
      </c>
      <c r="BM83">
        <v>2.4891885752526518E-3</v>
      </c>
      <c r="BN83">
        <v>2.4891885752526518E-3</v>
      </c>
      <c r="BO83">
        <v>2.4891885752526518E-3</v>
      </c>
      <c r="BP83">
        <v>2.4891885752526518E-3</v>
      </c>
      <c r="BQ83">
        <v>0</v>
      </c>
      <c r="BR83">
        <v>0</v>
      </c>
      <c r="BS83">
        <v>0</v>
      </c>
    </row>
    <row r="84" spans="1:71" x14ac:dyDescent="0.35">
      <c r="A84">
        <v>1522</v>
      </c>
      <c r="B84">
        <v>698.96281261161471</v>
      </c>
      <c r="C84">
        <v>2.5314823933097631E-3</v>
      </c>
      <c r="D84">
        <v>30</v>
      </c>
      <c r="E84">
        <v>791</v>
      </c>
      <c r="F84">
        <v>-731</v>
      </c>
      <c r="G84">
        <v>0</v>
      </c>
      <c r="H84">
        <v>0</v>
      </c>
      <c r="I84">
        <v>0</v>
      </c>
      <c r="J84">
        <v>0</v>
      </c>
      <c r="K84">
        <v>0</v>
      </c>
      <c r="L84">
        <v>2.5314823933097631E-3</v>
      </c>
      <c r="M84">
        <v>2.5314823933097631E-3</v>
      </c>
      <c r="N84">
        <v>2.5314823933097631E-3</v>
      </c>
      <c r="O84">
        <v>2.5314823933097631E-3</v>
      </c>
      <c r="P84">
        <v>2.5314823933097631E-3</v>
      </c>
      <c r="Q84">
        <v>2.5314823933097631E-3</v>
      </c>
      <c r="R84">
        <v>2.5314823933097631E-3</v>
      </c>
      <c r="S84">
        <v>2.5314823933097631E-3</v>
      </c>
      <c r="T84">
        <v>2.5314823933097631E-3</v>
      </c>
      <c r="U84">
        <v>2.5314823933097631E-3</v>
      </c>
      <c r="V84">
        <v>2.5314823933097631E-3</v>
      </c>
      <c r="W84">
        <v>2.5314823933097631E-3</v>
      </c>
      <c r="X84">
        <v>2.5314823933097631E-3</v>
      </c>
      <c r="Y84">
        <v>2.5314823933097631E-3</v>
      </c>
      <c r="Z84">
        <v>2.5314823933097631E-3</v>
      </c>
      <c r="AA84">
        <v>2.5314823933097631E-3</v>
      </c>
      <c r="AB84">
        <v>2.5314823933097631E-3</v>
      </c>
      <c r="AC84">
        <v>2.5314823933097631E-3</v>
      </c>
      <c r="AD84">
        <v>2.5314823933097631E-3</v>
      </c>
      <c r="AE84">
        <v>2.5314823933097631E-3</v>
      </c>
      <c r="AF84">
        <v>2.5314823933097631E-3</v>
      </c>
      <c r="AG84">
        <v>2.5314823933097631E-3</v>
      </c>
      <c r="AH84">
        <v>2.5314823933097631E-3</v>
      </c>
      <c r="AI84">
        <v>2.5314823933097631E-3</v>
      </c>
      <c r="AJ84">
        <v>2.5314823933097631E-3</v>
      </c>
      <c r="AK84">
        <v>2.5314823933097631E-3</v>
      </c>
      <c r="AL84">
        <v>2.5314823933097631E-3</v>
      </c>
      <c r="AM84">
        <v>2.5314823933097631E-3</v>
      </c>
      <c r="AN84">
        <v>2.5314823933097631E-3</v>
      </c>
      <c r="AO84">
        <v>2.5314823933097631E-3</v>
      </c>
      <c r="AP84">
        <v>2.5314823933097631E-3</v>
      </c>
      <c r="AQ84">
        <v>2.5314823933097631E-3</v>
      </c>
      <c r="AR84">
        <v>2.5314823933097631E-3</v>
      </c>
      <c r="AS84">
        <v>2.5314823933097631E-3</v>
      </c>
      <c r="AT84">
        <v>2.5314823933097631E-3</v>
      </c>
      <c r="AU84">
        <v>2.5314823933097631E-3</v>
      </c>
      <c r="AV84">
        <v>2.5314823933097631E-3</v>
      </c>
      <c r="AW84">
        <v>2.5314823933097631E-3</v>
      </c>
      <c r="AX84">
        <v>2.5314823933097631E-3</v>
      </c>
      <c r="AY84">
        <v>2.5314823933097631E-3</v>
      </c>
      <c r="AZ84">
        <v>2.5314823933097631E-3</v>
      </c>
      <c r="BA84">
        <v>2.5314823933097631E-3</v>
      </c>
      <c r="BB84">
        <v>2.5314823933097631E-3</v>
      </c>
      <c r="BC84">
        <v>2.5314823933097631E-3</v>
      </c>
      <c r="BD84">
        <v>2.5314823933097631E-3</v>
      </c>
      <c r="BE84">
        <v>2.5314823933097631E-3</v>
      </c>
      <c r="BF84">
        <v>2.5314823933097631E-3</v>
      </c>
      <c r="BG84">
        <v>2.5314823933097631E-3</v>
      </c>
      <c r="BH84">
        <v>2.5314823933097631E-3</v>
      </c>
      <c r="BI84">
        <v>2.5314823933097631E-3</v>
      </c>
      <c r="BJ84">
        <v>2.5314823933097631E-3</v>
      </c>
      <c r="BK84">
        <v>2.5314823933097631E-3</v>
      </c>
      <c r="BL84">
        <v>2.5314823933097631E-3</v>
      </c>
      <c r="BM84">
        <v>2.5314823933097631E-3</v>
      </c>
      <c r="BN84">
        <v>2.5314823933097631E-3</v>
      </c>
      <c r="BO84">
        <v>2.5314823933097631E-3</v>
      </c>
      <c r="BP84">
        <v>2.5314823933097631E-3</v>
      </c>
      <c r="BQ84">
        <v>0</v>
      </c>
      <c r="BR84">
        <v>0</v>
      </c>
      <c r="BS84">
        <v>0</v>
      </c>
    </row>
    <row r="85" spans="1:71" x14ac:dyDescent="0.35">
      <c r="A85">
        <v>1521</v>
      </c>
      <c r="B85">
        <v>595.13622250971287</v>
      </c>
      <c r="C85">
        <v>2.1554463867326846E-3</v>
      </c>
      <c r="D85">
        <v>20</v>
      </c>
      <c r="E85">
        <v>780.5</v>
      </c>
      <c r="F85">
        <v>-740.5</v>
      </c>
      <c r="G85">
        <v>0</v>
      </c>
      <c r="H85">
        <v>0</v>
      </c>
      <c r="I85">
        <v>0</v>
      </c>
      <c r="J85">
        <v>0</v>
      </c>
      <c r="K85">
        <v>0</v>
      </c>
      <c r="L85">
        <v>2.1554463867326846E-3</v>
      </c>
      <c r="M85">
        <v>2.1554463867326846E-3</v>
      </c>
      <c r="N85">
        <v>2.1554463867326846E-3</v>
      </c>
      <c r="O85">
        <v>2.1554463867326846E-3</v>
      </c>
      <c r="P85">
        <v>2.1554463867326846E-3</v>
      </c>
      <c r="Q85">
        <v>2.1554463867326846E-3</v>
      </c>
      <c r="R85">
        <v>2.1554463867326846E-3</v>
      </c>
      <c r="S85">
        <v>2.1554463867326846E-3</v>
      </c>
      <c r="T85">
        <v>2.1554463867326846E-3</v>
      </c>
      <c r="U85">
        <v>2.1554463867326846E-3</v>
      </c>
      <c r="V85">
        <v>2.1554463867326846E-3</v>
      </c>
      <c r="W85">
        <v>2.1554463867326846E-3</v>
      </c>
      <c r="X85">
        <v>2.1554463867326846E-3</v>
      </c>
      <c r="Y85">
        <v>2.1554463867326846E-3</v>
      </c>
      <c r="Z85">
        <v>2.1554463867326846E-3</v>
      </c>
      <c r="AA85">
        <v>2.1554463867326846E-3</v>
      </c>
      <c r="AB85">
        <v>2.1554463867326846E-3</v>
      </c>
      <c r="AC85">
        <v>2.1554463867326846E-3</v>
      </c>
      <c r="AD85">
        <v>2.1554463867326846E-3</v>
      </c>
      <c r="AE85">
        <v>2.1554463867326846E-3</v>
      </c>
      <c r="AF85">
        <v>2.1554463867326846E-3</v>
      </c>
      <c r="AG85">
        <v>2.1554463867326846E-3</v>
      </c>
      <c r="AH85">
        <v>2.1554463867326846E-3</v>
      </c>
      <c r="AI85">
        <v>2.1554463867326846E-3</v>
      </c>
      <c r="AJ85">
        <v>2.1554463867326846E-3</v>
      </c>
      <c r="AK85">
        <v>2.1554463867326846E-3</v>
      </c>
      <c r="AL85">
        <v>2.1554463867326846E-3</v>
      </c>
      <c r="AM85">
        <v>2.1554463867326846E-3</v>
      </c>
      <c r="AN85">
        <v>2.1554463867326846E-3</v>
      </c>
      <c r="AO85">
        <v>2.1554463867326846E-3</v>
      </c>
      <c r="AP85">
        <v>2.1554463867326846E-3</v>
      </c>
      <c r="AQ85">
        <v>2.1554463867326846E-3</v>
      </c>
      <c r="AR85">
        <v>2.1554463867326846E-3</v>
      </c>
      <c r="AS85">
        <v>2.1554463867326846E-3</v>
      </c>
      <c r="AT85">
        <v>2.1554463867326846E-3</v>
      </c>
      <c r="AU85">
        <v>2.1554463867326846E-3</v>
      </c>
      <c r="AV85">
        <v>2.1554463867326846E-3</v>
      </c>
      <c r="AW85">
        <v>2.1554463867326846E-3</v>
      </c>
      <c r="AX85">
        <v>2.1554463867326846E-3</v>
      </c>
      <c r="AY85">
        <v>2.1554463867326846E-3</v>
      </c>
      <c r="AZ85">
        <v>2.1554463867326846E-3</v>
      </c>
      <c r="BA85">
        <v>2.1554463867326846E-3</v>
      </c>
      <c r="BB85">
        <v>2.1554463867326846E-3</v>
      </c>
      <c r="BC85">
        <v>2.1554463867326846E-3</v>
      </c>
      <c r="BD85">
        <v>2.1554463867326846E-3</v>
      </c>
      <c r="BE85">
        <v>2.1554463867326846E-3</v>
      </c>
      <c r="BF85">
        <v>2.1554463867326846E-3</v>
      </c>
      <c r="BG85">
        <v>2.1554463867326846E-3</v>
      </c>
      <c r="BH85">
        <v>2.1554463867326846E-3</v>
      </c>
      <c r="BI85">
        <v>2.1554463867326846E-3</v>
      </c>
      <c r="BJ85">
        <v>2.1554463867326846E-3</v>
      </c>
      <c r="BK85">
        <v>2.1554463867326846E-3</v>
      </c>
      <c r="BL85">
        <v>2.1554463867326846E-3</v>
      </c>
      <c r="BM85">
        <v>2.1554463867326846E-3</v>
      </c>
      <c r="BN85">
        <v>2.1554463867326846E-3</v>
      </c>
      <c r="BO85">
        <v>2.1554463867326846E-3</v>
      </c>
      <c r="BP85">
        <v>2.1554463867326846E-3</v>
      </c>
      <c r="BQ85">
        <v>0</v>
      </c>
      <c r="BR85">
        <v>0</v>
      </c>
      <c r="BS85">
        <v>0</v>
      </c>
    </row>
    <row r="86" spans="1:71" x14ac:dyDescent="0.35">
      <c r="A86">
        <v>1463</v>
      </c>
      <c r="B86">
        <v>802.08802518636674</v>
      </c>
      <c r="C86">
        <v>2.904978171953385E-3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2.904978171953385E-3</v>
      </c>
      <c r="M86">
        <v>2.904978171953385E-3</v>
      </c>
      <c r="N86">
        <v>2.904978171953385E-3</v>
      </c>
      <c r="O86">
        <v>2.904978171953385E-3</v>
      </c>
      <c r="P86">
        <v>2.904978171953385E-3</v>
      </c>
      <c r="Q86">
        <v>2.904978171953385E-3</v>
      </c>
      <c r="R86">
        <v>2.904978171953385E-3</v>
      </c>
      <c r="S86">
        <v>2.904978171953385E-3</v>
      </c>
      <c r="T86">
        <v>2.904978171953385E-3</v>
      </c>
      <c r="U86">
        <v>2.904978171953385E-3</v>
      </c>
      <c r="V86">
        <v>2.904978171953385E-3</v>
      </c>
      <c r="W86">
        <v>2.904978171953385E-3</v>
      </c>
      <c r="X86">
        <v>2.904978171953385E-3</v>
      </c>
      <c r="Y86">
        <v>2.904978171953385E-3</v>
      </c>
      <c r="Z86">
        <v>2.904978171953385E-3</v>
      </c>
      <c r="AA86">
        <v>2.904978171953385E-3</v>
      </c>
      <c r="AB86">
        <v>2.904978171953385E-3</v>
      </c>
      <c r="AC86">
        <v>2.904978171953385E-3</v>
      </c>
      <c r="AD86">
        <v>2.904978171953385E-3</v>
      </c>
      <c r="AE86">
        <v>2.904978171953385E-3</v>
      </c>
      <c r="AF86">
        <v>2.904978171953385E-3</v>
      </c>
      <c r="AG86">
        <v>2.904978171953385E-3</v>
      </c>
      <c r="AH86">
        <v>2.904978171953385E-3</v>
      </c>
      <c r="AI86">
        <v>2.904978171953385E-3</v>
      </c>
      <c r="AJ86">
        <v>2.904978171953385E-3</v>
      </c>
      <c r="AK86">
        <v>2.904978171953385E-3</v>
      </c>
      <c r="AL86">
        <v>2.904978171953385E-3</v>
      </c>
      <c r="AM86">
        <v>2.904978171953385E-3</v>
      </c>
      <c r="AN86">
        <v>2.904978171953385E-3</v>
      </c>
      <c r="AO86">
        <v>2.904978171953385E-3</v>
      </c>
      <c r="AP86">
        <v>2.904978171953385E-3</v>
      </c>
      <c r="AQ86">
        <v>2.904978171953385E-3</v>
      </c>
      <c r="AR86">
        <v>2.904978171953385E-3</v>
      </c>
      <c r="AS86">
        <v>2.904978171953385E-3</v>
      </c>
      <c r="AT86">
        <v>2.904978171953385E-3</v>
      </c>
      <c r="AU86">
        <v>2.904978171953385E-3</v>
      </c>
      <c r="AV86">
        <v>2.904978171953385E-3</v>
      </c>
      <c r="AW86">
        <v>2.904978171953385E-3</v>
      </c>
      <c r="AX86">
        <v>2.904978171953385E-3</v>
      </c>
      <c r="AY86">
        <v>2.904978171953385E-3</v>
      </c>
      <c r="AZ86">
        <v>2.904978171953385E-3</v>
      </c>
      <c r="BA86">
        <v>2.904978171953385E-3</v>
      </c>
      <c r="BB86">
        <v>2.904978171953385E-3</v>
      </c>
      <c r="BC86">
        <v>2.904978171953385E-3</v>
      </c>
      <c r="BD86">
        <v>2.904978171953385E-3</v>
      </c>
      <c r="BE86">
        <v>2.904978171953385E-3</v>
      </c>
      <c r="BF86">
        <v>2.904978171953385E-3</v>
      </c>
      <c r="BG86">
        <v>2.904978171953385E-3</v>
      </c>
      <c r="BH86">
        <v>2.904978171953385E-3</v>
      </c>
      <c r="BI86">
        <v>2.904978171953385E-3</v>
      </c>
      <c r="BJ86">
        <v>2.904978171953385E-3</v>
      </c>
      <c r="BK86">
        <v>2.904978171953385E-3</v>
      </c>
      <c r="BL86">
        <v>2.904978171953385E-3</v>
      </c>
      <c r="BM86">
        <v>2.904978171953385E-3</v>
      </c>
      <c r="BN86">
        <v>2.904978171953385E-3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685.79702611531786</v>
      </c>
      <c r="C87">
        <v>2.4837989456240124E-3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2.4837989456240124E-3</v>
      </c>
      <c r="N87">
        <v>2.4837989456240124E-3</v>
      </c>
      <c r="O87">
        <v>2.4837989456240124E-3</v>
      </c>
      <c r="P87">
        <v>2.4837989456240124E-3</v>
      </c>
      <c r="Q87">
        <v>2.4837989456240124E-3</v>
      </c>
      <c r="R87">
        <v>2.4837989456240124E-3</v>
      </c>
      <c r="S87">
        <v>2.4837989456240124E-3</v>
      </c>
      <c r="T87">
        <v>2.4837989456240124E-3</v>
      </c>
      <c r="U87">
        <v>2.4837989456240124E-3</v>
      </c>
      <c r="V87">
        <v>2.4837989456240124E-3</v>
      </c>
      <c r="W87">
        <v>2.4837989456240124E-3</v>
      </c>
      <c r="X87">
        <v>2.4837989456240124E-3</v>
      </c>
      <c r="Y87">
        <v>2.4837989456240124E-3</v>
      </c>
      <c r="Z87">
        <v>2.4837989456240124E-3</v>
      </c>
      <c r="AA87">
        <v>2.4837989456240124E-3</v>
      </c>
      <c r="AB87">
        <v>2.4837989456240124E-3</v>
      </c>
      <c r="AC87">
        <v>2.4837989456240124E-3</v>
      </c>
      <c r="AD87">
        <v>2.4837989456240124E-3</v>
      </c>
      <c r="AE87">
        <v>2.4837989456240124E-3</v>
      </c>
      <c r="AF87">
        <v>2.4837989456240124E-3</v>
      </c>
      <c r="AG87">
        <v>2.4837989456240124E-3</v>
      </c>
      <c r="AH87">
        <v>2.4837989456240124E-3</v>
      </c>
      <c r="AI87">
        <v>2.4837989456240124E-3</v>
      </c>
      <c r="AJ87">
        <v>2.4837989456240124E-3</v>
      </c>
      <c r="AK87">
        <v>2.4837989456240124E-3</v>
      </c>
      <c r="AL87">
        <v>2.4837989456240124E-3</v>
      </c>
      <c r="AM87">
        <v>2.4837989456240124E-3</v>
      </c>
      <c r="AN87">
        <v>2.4837989456240124E-3</v>
      </c>
      <c r="AO87">
        <v>2.4837989456240124E-3</v>
      </c>
      <c r="AP87">
        <v>2.4837989456240124E-3</v>
      </c>
      <c r="AQ87">
        <v>2.4837989456240124E-3</v>
      </c>
      <c r="AR87">
        <v>2.4837989456240124E-3</v>
      </c>
      <c r="AS87">
        <v>2.4837989456240124E-3</v>
      </c>
      <c r="AT87">
        <v>2.4837989456240124E-3</v>
      </c>
      <c r="AU87">
        <v>2.4837989456240124E-3</v>
      </c>
      <c r="AV87">
        <v>2.4837989456240124E-3</v>
      </c>
      <c r="AW87">
        <v>2.4837989456240124E-3</v>
      </c>
      <c r="AX87">
        <v>2.4837989456240124E-3</v>
      </c>
      <c r="AY87">
        <v>2.4837989456240124E-3</v>
      </c>
      <c r="AZ87">
        <v>2.4837989456240124E-3</v>
      </c>
      <c r="BA87">
        <v>2.4837989456240124E-3</v>
      </c>
      <c r="BB87">
        <v>2.4837989456240124E-3</v>
      </c>
      <c r="BC87">
        <v>2.4837989456240124E-3</v>
      </c>
      <c r="BD87">
        <v>2.4837989456240124E-3</v>
      </c>
      <c r="BE87">
        <v>2.4837989456240124E-3</v>
      </c>
      <c r="BF87">
        <v>2.4837989456240124E-3</v>
      </c>
      <c r="BG87">
        <v>2.4837989456240124E-3</v>
      </c>
      <c r="BH87">
        <v>2.4837989456240124E-3</v>
      </c>
      <c r="BI87">
        <v>2.4837989456240124E-3</v>
      </c>
      <c r="BJ87">
        <v>2.4837989456240124E-3</v>
      </c>
      <c r="BK87">
        <v>2.4837989456240124E-3</v>
      </c>
      <c r="BL87">
        <v>2.4837989456240124E-3</v>
      </c>
      <c r="BM87">
        <v>2.4837989456240124E-3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1403</v>
      </c>
      <c r="B88">
        <v>614.72931341991841</v>
      </c>
      <c r="C88">
        <v>2.2264080513230773E-3</v>
      </c>
      <c r="D88">
        <v>-10</v>
      </c>
      <c r="E88">
        <v>691.5</v>
      </c>
      <c r="F88">
        <v>-711.5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2.2264080513230773E-3</v>
      </c>
      <c r="N88">
        <v>2.2264080513230773E-3</v>
      </c>
      <c r="O88">
        <v>2.2264080513230773E-3</v>
      </c>
      <c r="P88">
        <v>2.2264080513230773E-3</v>
      </c>
      <c r="Q88">
        <v>2.2264080513230773E-3</v>
      </c>
      <c r="R88">
        <v>2.2264080513230773E-3</v>
      </c>
      <c r="S88">
        <v>2.2264080513230773E-3</v>
      </c>
      <c r="T88">
        <v>2.2264080513230773E-3</v>
      </c>
      <c r="U88">
        <v>2.2264080513230773E-3</v>
      </c>
      <c r="V88">
        <v>2.2264080513230773E-3</v>
      </c>
      <c r="W88">
        <v>2.2264080513230773E-3</v>
      </c>
      <c r="X88">
        <v>2.2264080513230773E-3</v>
      </c>
      <c r="Y88">
        <v>2.2264080513230773E-3</v>
      </c>
      <c r="Z88">
        <v>2.2264080513230773E-3</v>
      </c>
      <c r="AA88">
        <v>2.2264080513230773E-3</v>
      </c>
      <c r="AB88">
        <v>2.2264080513230773E-3</v>
      </c>
      <c r="AC88">
        <v>2.2264080513230773E-3</v>
      </c>
      <c r="AD88">
        <v>2.2264080513230773E-3</v>
      </c>
      <c r="AE88">
        <v>2.2264080513230773E-3</v>
      </c>
      <c r="AF88">
        <v>2.2264080513230773E-3</v>
      </c>
      <c r="AG88">
        <v>2.2264080513230773E-3</v>
      </c>
      <c r="AH88">
        <v>2.2264080513230773E-3</v>
      </c>
      <c r="AI88">
        <v>2.2264080513230773E-3</v>
      </c>
      <c r="AJ88">
        <v>2.2264080513230773E-3</v>
      </c>
      <c r="AK88">
        <v>2.2264080513230773E-3</v>
      </c>
      <c r="AL88">
        <v>2.2264080513230773E-3</v>
      </c>
      <c r="AM88">
        <v>2.2264080513230773E-3</v>
      </c>
      <c r="AN88">
        <v>2.2264080513230773E-3</v>
      </c>
      <c r="AO88">
        <v>2.2264080513230773E-3</v>
      </c>
      <c r="AP88">
        <v>2.2264080513230773E-3</v>
      </c>
      <c r="AQ88">
        <v>2.2264080513230773E-3</v>
      </c>
      <c r="AR88">
        <v>2.2264080513230773E-3</v>
      </c>
      <c r="AS88">
        <v>2.2264080513230773E-3</v>
      </c>
      <c r="AT88">
        <v>2.2264080513230773E-3</v>
      </c>
      <c r="AU88">
        <v>2.2264080513230773E-3</v>
      </c>
      <c r="AV88">
        <v>2.2264080513230773E-3</v>
      </c>
      <c r="AW88">
        <v>2.2264080513230773E-3</v>
      </c>
      <c r="AX88">
        <v>2.2264080513230773E-3</v>
      </c>
      <c r="AY88">
        <v>2.2264080513230773E-3</v>
      </c>
      <c r="AZ88">
        <v>2.2264080513230773E-3</v>
      </c>
      <c r="BA88">
        <v>2.2264080513230773E-3</v>
      </c>
      <c r="BB88">
        <v>2.2264080513230773E-3</v>
      </c>
      <c r="BC88">
        <v>2.2264080513230773E-3</v>
      </c>
      <c r="BD88">
        <v>2.2264080513230773E-3</v>
      </c>
      <c r="BE88">
        <v>2.2264080513230773E-3</v>
      </c>
      <c r="BF88">
        <v>2.2264080513230773E-3</v>
      </c>
      <c r="BG88">
        <v>2.2264080513230773E-3</v>
      </c>
      <c r="BH88">
        <v>2.2264080513230773E-3</v>
      </c>
      <c r="BI88">
        <v>2.2264080513230773E-3</v>
      </c>
      <c r="BJ88">
        <v>2.2264080513230773E-3</v>
      </c>
      <c r="BK88">
        <v>2.2264080513230773E-3</v>
      </c>
      <c r="BL88">
        <v>2.2264080513230773E-3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1301</v>
      </c>
      <c r="B89">
        <v>637.46692616106975</v>
      </c>
      <c r="C89">
        <v>2.3087584500589599E-3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2.3087584500589599E-3</v>
      </c>
      <c r="O89">
        <v>2.3087584500589599E-3</v>
      </c>
      <c r="P89">
        <v>2.3087584500589599E-3</v>
      </c>
      <c r="Q89">
        <v>2.3087584500589599E-3</v>
      </c>
      <c r="R89">
        <v>2.3087584500589599E-3</v>
      </c>
      <c r="S89">
        <v>2.3087584500589599E-3</v>
      </c>
      <c r="T89">
        <v>2.3087584500589599E-3</v>
      </c>
      <c r="U89">
        <v>2.3087584500589599E-3</v>
      </c>
      <c r="V89">
        <v>2.3087584500589599E-3</v>
      </c>
      <c r="W89">
        <v>2.3087584500589599E-3</v>
      </c>
      <c r="X89">
        <v>2.3087584500589599E-3</v>
      </c>
      <c r="Y89">
        <v>2.3087584500589599E-3</v>
      </c>
      <c r="Z89">
        <v>2.3087584500589599E-3</v>
      </c>
      <c r="AA89">
        <v>2.3087584500589599E-3</v>
      </c>
      <c r="AB89">
        <v>2.3087584500589599E-3</v>
      </c>
      <c r="AC89">
        <v>2.3087584500589599E-3</v>
      </c>
      <c r="AD89">
        <v>2.3087584500589599E-3</v>
      </c>
      <c r="AE89">
        <v>2.3087584500589599E-3</v>
      </c>
      <c r="AF89">
        <v>2.3087584500589599E-3</v>
      </c>
      <c r="AG89">
        <v>2.3087584500589599E-3</v>
      </c>
      <c r="AH89">
        <v>2.3087584500589599E-3</v>
      </c>
      <c r="AI89">
        <v>2.3087584500589599E-3</v>
      </c>
      <c r="AJ89">
        <v>2.3087584500589599E-3</v>
      </c>
      <c r="AK89">
        <v>2.3087584500589599E-3</v>
      </c>
      <c r="AL89">
        <v>2.3087584500589599E-3</v>
      </c>
      <c r="AM89">
        <v>2.3087584500589599E-3</v>
      </c>
      <c r="AN89">
        <v>2.3087584500589599E-3</v>
      </c>
      <c r="AO89">
        <v>2.3087584500589599E-3</v>
      </c>
      <c r="AP89">
        <v>2.3087584500589599E-3</v>
      </c>
      <c r="AQ89">
        <v>2.3087584500589599E-3</v>
      </c>
      <c r="AR89">
        <v>2.3087584500589599E-3</v>
      </c>
      <c r="AS89">
        <v>2.3087584500589599E-3</v>
      </c>
      <c r="AT89">
        <v>2.3087584500589599E-3</v>
      </c>
      <c r="AU89">
        <v>2.3087584500589599E-3</v>
      </c>
      <c r="AV89">
        <v>2.3087584500589599E-3</v>
      </c>
      <c r="AW89">
        <v>2.3087584500589599E-3</v>
      </c>
      <c r="AX89">
        <v>2.3087584500589599E-3</v>
      </c>
      <c r="AY89">
        <v>2.3087584500589599E-3</v>
      </c>
      <c r="AZ89">
        <v>2.3087584500589599E-3</v>
      </c>
      <c r="BA89">
        <v>2.3087584500589599E-3</v>
      </c>
      <c r="BB89">
        <v>2.3087584500589599E-3</v>
      </c>
      <c r="BC89">
        <v>2.3087584500589599E-3</v>
      </c>
      <c r="BD89">
        <v>2.3087584500589599E-3</v>
      </c>
      <c r="BE89">
        <v>2.3087584500589599E-3</v>
      </c>
      <c r="BF89">
        <v>2.3087584500589599E-3</v>
      </c>
      <c r="BG89">
        <v>2.3087584500589599E-3</v>
      </c>
      <c r="BH89">
        <v>2.3087584500589599E-3</v>
      </c>
      <c r="BI89">
        <v>2.3087584500589599E-3</v>
      </c>
      <c r="BJ89">
        <v>2.3087584500589599E-3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1256</v>
      </c>
      <c r="B90">
        <v>580.21424787824878</v>
      </c>
      <c r="C90">
        <v>2.1014024299278525E-3</v>
      </c>
      <c r="D90">
        <v>-30</v>
      </c>
      <c r="E90">
        <v>598</v>
      </c>
      <c r="F90">
        <v>-658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2.1014024299278525E-3</v>
      </c>
      <c r="P90">
        <v>2.1014024299278525E-3</v>
      </c>
      <c r="Q90">
        <v>2.1014024299278525E-3</v>
      </c>
      <c r="R90">
        <v>2.1014024299278525E-3</v>
      </c>
      <c r="S90">
        <v>2.1014024299278525E-3</v>
      </c>
      <c r="T90">
        <v>2.1014024299278525E-3</v>
      </c>
      <c r="U90">
        <v>2.1014024299278525E-3</v>
      </c>
      <c r="V90">
        <v>2.1014024299278525E-3</v>
      </c>
      <c r="W90">
        <v>2.1014024299278525E-3</v>
      </c>
      <c r="X90">
        <v>2.1014024299278525E-3</v>
      </c>
      <c r="Y90">
        <v>2.1014024299278525E-3</v>
      </c>
      <c r="Z90">
        <v>2.1014024299278525E-3</v>
      </c>
      <c r="AA90">
        <v>2.1014024299278525E-3</v>
      </c>
      <c r="AB90">
        <v>2.1014024299278525E-3</v>
      </c>
      <c r="AC90">
        <v>2.1014024299278525E-3</v>
      </c>
      <c r="AD90">
        <v>2.1014024299278525E-3</v>
      </c>
      <c r="AE90">
        <v>2.1014024299278525E-3</v>
      </c>
      <c r="AF90">
        <v>2.1014024299278525E-3</v>
      </c>
      <c r="AG90">
        <v>2.1014024299278525E-3</v>
      </c>
      <c r="AH90">
        <v>2.1014024299278525E-3</v>
      </c>
      <c r="AI90">
        <v>2.1014024299278525E-3</v>
      </c>
      <c r="AJ90">
        <v>2.1014024299278525E-3</v>
      </c>
      <c r="AK90">
        <v>2.1014024299278525E-3</v>
      </c>
      <c r="AL90">
        <v>2.1014024299278525E-3</v>
      </c>
      <c r="AM90">
        <v>2.1014024299278525E-3</v>
      </c>
      <c r="AN90">
        <v>2.1014024299278525E-3</v>
      </c>
      <c r="AO90">
        <v>2.1014024299278525E-3</v>
      </c>
      <c r="AP90">
        <v>2.1014024299278525E-3</v>
      </c>
      <c r="AQ90">
        <v>2.1014024299278525E-3</v>
      </c>
      <c r="AR90">
        <v>2.1014024299278525E-3</v>
      </c>
      <c r="AS90">
        <v>2.1014024299278525E-3</v>
      </c>
      <c r="AT90">
        <v>2.1014024299278525E-3</v>
      </c>
      <c r="AU90">
        <v>2.1014024299278525E-3</v>
      </c>
      <c r="AV90">
        <v>2.1014024299278525E-3</v>
      </c>
      <c r="AW90">
        <v>2.1014024299278525E-3</v>
      </c>
      <c r="AX90">
        <v>2.1014024299278525E-3</v>
      </c>
      <c r="AY90">
        <v>2.1014024299278525E-3</v>
      </c>
      <c r="AZ90">
        <v>2.1014024299278525E-3</v>
      </c>
      <c r="BA90">
        <v>2.1014024299278525E-3</v>
      </c>
      <c r="BB90">
        <v>2.1014024299278525E-3</v>
      </c>
      <c r="BC90">
        <v>2.1014024299278525E-3</v>
      </c>
      <c r="BD90">
        <v>2.1014024299278525E-3</v>
      </c>
      <c r="BE90">
        <v>2.1014024299278525E-3</v>
      </c>
      <c r="BF90">
        <v>2.1014024299278525E-3</v>
      </c>
      <c r="BG90">
        <v>2.1014024299278525E-3</v>
      </c>
      <c r="BH90">
        <v>2.1014024299278525E-3</v>
      </c>
      <c r="BI90">
        <v>2.1014024299278525E-3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1256</v>
      </c>
      <c r="B91">
        <v>666.61543554662012</v>
      </c>
      <c r="C91">
        <v>2.4143276405356878E-3</v>
      </c>
      <c r="D91">
        <v>-40</v>
      </c>
      <c r="E91">
        <v>588</v>
      </c>
      <c r="F91">
        <v>-668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2.4143276405356878E-3</v>
      </c>
      <c r="P91">
        <v>2.4143276405356878E-3</v>
      </c>
      <c r="Q91">
        <v>2.4143276405356878E-3</v>
      </c>
      <c r="R91">
        <v>2.4143276405356878E-3</v>
      </c>
      <c r="S91">
        <v>2.4143276405356878E-3</v>
      </c>
      <c r="T91">
        <v>2.4143276405356878E-3</v>
      </c>
      <c r="U91">
        <v>2.4143276405356878E-3</v>
      </c>
      <c r="V91">
        <v>2.4143276405356878E-3</v>
      </c>
      <c r="W91">
        <v>2.4143276405356878E-3</v>
      </c>
      <c r="X91">
        <v>2.4143276405356878E-3</v>
      </c>
      <c r="Y91">
        <v>2.4143276405356878E-3</v>
      </c>
      <c r="Z91">
        <v>2.4143276405356878E-3</v>
      </c>
      <c r="AA91">
        <v>2.4143276405356878E-3</v>
      </c>
      <c r="AB91">
        <v>2.4143276405356878E-3</v>
      </c>
      <c r="AC91">
        <v>2.4143276405356878E-3</v>
      </c>
      <c r="AD91">
        <v>2.4143276405356878E-3</v>
      </c>
      <c r="AE91">
        <v>2.4143276405356878E-3</v>
      </c>
      <c r="AF91">
        <v>2.4143276405356878E-3</v>
      </c>
      <c r="AG91">
        <v>2.4143276405356878E-3</v>
      </c>
      <c r="AH91">
        <v>2.4143276405356878E-3</v>
      </c>
      <c r="AI91">
        <v>2.4143276405356878E-3</v>
      </c>
      <c r="AJ91">
        <v>2.4143276405356878E-3</v>
      </c>
      <c r="AK91">
        <v>2.4143276405356878E-3</v>
      </c>
      <c r="AL91">
        <v>2.4143276405356878E-3</v>
      </c>
      <c r="AM91">
        <v>2.4143276405356878E-3</v>
      </c>
      <c r="AN91">
        <v>2.4143276405356878E-3</v>
      </c>
      <c r="AO91">
        <v>2.4143276405356878E-3</v>
      </c>
      <c r="AP91">
        <v>2.4143276405356878E-3</v>
      </c>
      <c r="AQ91">
        <v>2.4143276405356878E-3</v>
      </c>
      <c r="AR91">
        <v>2.4143276405356878E-3</v>
      </c>
      <c r="AS91">
        <v>2.4143276405356878E-3</v>
      </c>
      <c r="AT91">
        <v>2.4143276405356878E-3</v>
      </c>
      <c r="AU91">
        <v>2.4143276405356878E-3</v>
      </c>
      <c r="AV91">
        <v>2.4143276405356878E-3</v>
      </c>
      <c r="AW91">
        <v>2.4143276405356878E-3</v>
      </c>
      <c r="AX91">
        <v>2.4143276405356878E-3</v>
      </c>
      <c r="AY91">
        <v>2.4143276405356878E-3</v>
      </c>
      <c r="AZ91">
        <v>2.4143276405356878E-3</v>
      </c>
      <c r="BA91">
        <v>2.4143276405356878E-3</v>
      </c>
      <c r="BB91">
        <v>2.4143276405356878E-3</v>
      </c>
      <c r="BC91">
        <v>2.4143276405356878E-3</v>
      </c>
      <c r="BD91">
        <v>2.4143276405356878E-3</v>
      </c>
      <c r="BE91">
        <v>2.4143276405356878E-3</v>
      </c>
      <c r="BF91">
        <v>2.4143276405356878E-3</v>
      </c>
      <c r="BG91">
        <v>2.4143276405356878E-3</v>
      </c>
      <c r="BH91">
        <v>2.4143276405356878E-3</v>
      </c>
      <c r="BI91">
        <v>2.4143276405356878E-3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1256</v>
      </c>
      <c r="B92">
        <v>646.13511572399204</v>
      </c>
      <c r="C92">
        <v>2.3401526370807552E-3</v>
      </c>
      <c r="D92">
        <v>-30</v>
      </c>
      <c r="E92">
        <v>598</v>
      </c>
      <c r="F92">
        <v>-658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2.3401526370807552E-3</v>
      </c>
      <c r="P92">
        <v>2.3401526370807552E-3</v>
      </c>
      <c r="Q92">
        <v>2.3401526370807552E-3</v>
      </c>
      <c r="R92">
        <v>2.3401526370807552E-3</v>
      </c>
      <c r="S92">
        <v>2.3401526370807552E-3</v>
      </c>
      <c r="T92">
        <v>2.3401526370807552E-3</v>
      </c>
      <c r="U92">
        <v>2.3401526370807552E-3</v>
      </c>
      <c r="V92">
        <v>2.3401526370807552E-3</v>
      </c>
      <c r="W92">
        <v>2.3401526370807552E-3</v>
      </c>
      <c r="X92">
        <v>2.3401526370807552E-3</v>
      </c>
      <c r="Y92">
        <v>2.3401526370807552E-3</v>
      </c>
      <c r="Z92">
        <v>2.3401526370807552E-3</v>
      </c>
      <c r="AA92">
        <v>2.3401526370807552E-3</v>
      </c>
      <c r="AB92">
        <v>2.3401526370807552E-3</v>
      </c>
      <c r="AC92">
        <v>2.3401526370807552E-3</v>
      </c>
      <c r="AD92">
        <v>2.3401526370807552E-3</v>
      </c>
      <c r="AE92">
        <v>2.3401526370807552E-3</v>
      </c>
      <c r="AF92">
        <v>2.3401526370807552E-3</v>
      </c>
      <c r="AG92">
        <v>2.3401526370807552E-3</v>
      </c>
      <c r="AH92">
        <v>2.3401526370807552E-3</v>
      </c>
      <c r="AI92">
        <v>2.3401526370807552E-3</v>
      </c>
      <c r="AJ92">
        <v>2.3401526370807552E-3</v>
      </c>
      <c r="AK92">
        <v>2.3401526370807552E-3</v>
      </c>
      <c r="AL92">
        <v>2.3401526370807552E-3</v>
      </c>
      <c r="AM92">
        <v>2.3401526370807552E-3</v>
      </c>
      <c r="AN92">
        <v>2.3401526370807552E-3</v>
      </c>
      <c r="AO92">
        <v>2.3401526370807552E-3</v>
      </c>
      <c r="AP92">
        <v>2.3401526370807552E-3</v>
      </c>
      <c r="AQ92">
        <v>2.3401526370807552E-3</v>
      </c>
      <c r="AR92">
        <v>2.3401526370807552E-3</v>
      </c>
      <c r="AS92">
        <v>2.3401526370807552E-3</v>
      </c>
      <c r="AT92">
        <v>2.3401526370807552E-3</v>
      </c>
      <c r="AU92">
        <v>2.3401526370807552E-3</v>
      </c>
      <c r="AV92">
        <v>2.3401526370807552E-3</v>
      </c>
      <c r="AW92">
        <v>2.3401526370807552E-3</v>
      </c>
      <c r="AX92">
        <v>2.3401526370807552E-3</v>
      </c>
      <c r="AY92">
        <v>2.3401526370807552E-3</v>
      </c>
      <c r="AZ92">
        <v>2.3401526370807552E-3</v>
      </c>
      <c r="BA92">
        <v>2.3401526370807552E-3</v>
      </c>
      <c r="BB92">
        <v>2.3401526370807552E-3</v>
      </c>
      <c r="BC92">
        <v>2.3401526370807552E-3</v>
      </c>
      <c r="BD92">
        <v>2.3401526370807552E-3</v>
      </c>
      <c r="BE92">
        <v>2.3401526370807552E-3</v>
      </c>
      <c r="BF92">
        <v>2.3401526370807552E-3</v>
      </c>
      <c r="BG92">
        <v>2.3401526370807552E-3</v>
      </c>
      <c r="BH92">
        <v>2.3401526370807552E-3</v>
      </c>
      <c r="BI92">
        <v>2.3401526370807552E-3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1256</v>
      </c>
      <c r="B93">
        <v>576.31198115701477</v>
      </c>
      <c r="C93">
        <v>2.087269318236413E-3</v>
      </c>
      <c r="D93">
        <v>-20</v>
      </c>
      <c r="E93">
        <v>608</v>
      </c>
      <c r="F93">
        <v>-648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2.087269318236413E-3</v>
      </c>
      <c r="P93">
        <v>2.087269318236413E-3</v>
      </c>
      <c r="Q93">
        <v>2.087269318236413E-3</v>
      </c>
      <c r="R93">
        <v>2.087269318236413E-3</v>
      </c>
      <c r="S93">
        <v>2.087269318236413E-3</v>
      </c>
      <c r="T93">
        <v>2.087269318236413E-3</v>
      </c>
      <c r="U93">
        <v>2.087269318236413E-3</v>
      </c>
      <c r="V93">
        <v>2.087269318236413E-3</v>
      </c>
      <c r="W93">
        <v>2.087269318236413E-3</v>
      </c>
      <c r="X93">
        <v>2.087269318236413E-3</v>
      </c>
      <c r="Y93">
        <v>2.087269318236413E-3</v>
      </c>
      <c r="Z93">
        <v>2.087269318236413E-3</v>
      </c>
      <c r="AA93">
        <v>2.087269318236413E-3</v>
      </c>
      <c r="AB93">
        <v>2.087269318236413E-3</v>
      </c>
      <c r="AC93">
        <v>2.087269318236413E-3</v>
      </c>
      <c r="AD93">
        <v>2.087269318236413E-3</v>
      </c>
      <c r="AE93">
        <v>2.087269318236413E-3</v>
      </c>
      <c r="AF93">
        <v>2.087269318236413E-3</v>
      </c>
      <c r="AG93">
        <v>2.087269318236413E-3</v>
      </c>
      <c r="AH93">
        <v>2.087269318236413E-3</v>
      </c>
      <c r="AI93">
        <v>2.087269318236413E-3</v>
      </c>
      <c r="AJ93">
        <v>2.087269318236413E-3</v>
      </c>
      <c r="AK93">
        <v>2.087269318236413E-3</v>
      </c>
      <c r="AL93">
        <v>2.087269318236413E-3</v>
      </c>
      <c r="AM93">
        <v>2.087269318236413E-3</v>
      </c>
      <c r="AN93">
        <v>2.087269318236413E-3</v>
      </c>
      <c r="AO93">
        <v>2.087269318236413E-3</v>
      </c>
      <c r="AP93">
        <v>2.087269318236413E-3</v>
      </c>
      <c r="AQ93">
        <v>2.087269318236413E-3</v>
      </c>
      <c r="AR93">
        <v>2.087269318236413E-3</v>
      </c>
      <c r="AS93">
        <v>2.087269318236413E-3</v>
      </c>
      <c r="AT93">
        <v>2.087269318236413E-3</v>
      </c>
      <c r="AU93">
        <v>2.087269318236413E-3</v>
      </c>
      <c r="AV93">
        <v>2.087269318236413E-3</v>
      </c>
      <c r="AW93">
        <v>2.087269318236413E-3</v>
      </c>
      <c r="AX93">
        <v>2.087269318236413E-3</v>
      </c>
      <c r="AY93">
        <v>2.087269318236413E-3</v>
      </c>
      <c r="AZ93">
        <v>2.087269318236413E-3</v>
      </c>
      <c r="BA93">
        <v>2.087269318236413E-3</v>
      </c>
      <c r="BB93">
        <v>2.087269318236413E-3</v>
      </c>
      <c r="BC93">
        <v>2.087269318236413E-3</v>
      </c>
      <c r="BD93">
        <v>2.087269318236413E-3</v>
      </c>
      <c r="BE93">
        <v>2.087269318236413E-3</v>
      </c>
      <c r="BF93">
        <v>2.087269318236413E-3</v>
      </c>
      <c r="BG93">
        <v>2.087269318236413E-3</v>
      </c>
      <c r="BH93">
        <v>2.087269318236413E-3</v>
      </c>
      <c r="BI93">
        <v>2.087269318236413E-3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1256</v>
      </c>
      <c r="B94">
        <v>526.82406110280021</v>
      </c>
      <c r="C94">
        <v>1.9080354648205559E-3</v>
      </c>
      <c r="D94">
        <v>-10</v>
      </c>
      <c r="E94">
        <v>618</v>
      </c>
      <c r="F94">
        <v>-638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1.9080354648205559E-3</v>
      </c>
      <c r="Q94">
        <v>1.9080354648205559E-3</v>
      </c>
      <c r="R94">
        <v>1.9080354648205559E-3</v>
      </c>
      <c r="S94">
        <v>1.9080354648205559E-3</v>
      </c>
      <c r="T94">
        <v>1.9080354648205559E-3</v>
      </c>
      <c r="U94">
        <v>1.9080354648205559E-3</v>
      </c>
      <c r="V94">
        <v>1.9080354648205559E-3</v>
      </c>
      <c r="W94">
        <v>1.9080354648205559E-3</v>
      </c>
      <c r="X94">
        <v>1.9080354648205559E-3</v>
      </c>
      <c r="Y94">
        <v>1.9080354648205559E-3</v>
      </c>
      <c r="Z94">
        <v>1.9080354648205559E-3</v>
      </c>
      <c r="AA94">
        <v>1.9080354648205559E-3</v>
      </c>
      <c r="AB94">
        <v>1.9080354648205559E-3</v>
      </c>
      <c r="AC94">
        <v>1.9080354648205559E-3</v>
      </c>
      <c r="AD94">
        <v>1.9080354648205559E-3</v>
      </c>
      <c r="AE94">
        <v>1.9080354648205559E-3</v>
      </c>
      <c r="AF94">
        <v>1.9080354648205559E-3</v>
      </c>
      <c r="AG94">
        <v>1.9080354648205559E-3</v>
      </c>
      <c r="AH94">
        <v>1.9080354648205559E-3</v>
      </c>
      <c r="AI94">
        <v>1.9080354648205559E-3</v>
      </c>
      <c r="AJ94">
        <v>1.9080354648205559E-3</v>
      </c>
      <c r="AK94">
        <v>1.9080354648205559E-3</v>
      </c>
      <c r="AL94">
        <v>1.9080354648205559E-3</v>
      </c>
      <c r="AM94">
        <v>1.9080354648205559E-3</v>
      </c>
      <c r="AN94">
        <v>1.9080354648205559E-3</v>
      </c>
      <c r="AO94">
        <v>1.9080354648205559E-3</v>
      </c>
      <c r="AP94">
        <v>1.9080354648205559E-3</v>
      </c>
      <c r="AQ94">
        <v>1.9080354648205559E-3</v>
      </c>
      <c r="AR94">
        <v>1.9080354648205559E-3</v>
      </c>
      <c r="AS94">
        <v>1.9080354648205559E-3</v>
      </c>
      <c r="AT94">
        <v>1.9080354648205559E-3</v>
      </c>
      <c r="AU94">
        <v>1.9080354648205559E-3</v>
      </c>
      <c r="AV94">
        <v>1.9080354648205559E-3</v>
      </c>
      <c r="AW94">
        <v>1.9080354648205559E-3</v>
      </c>
      <c r="AX94">
        <v>1.9080354648205559E-3</v>
      </c>
      <c r="AY94">
        <v>1.9080354648205559E-3</v>
      </c>
      <c r="AZ94">
        <v>1.9080354648205559E-3</v>
      </c>
      <c r="BA94">
        <v>1.9080354648205559E-3</v>
      </c>
      <c r="BB94">
        <v>1.9080354648205559E-3</v>
      </c>
      <c r="BC94">
        <v>1.9080354648205559E-3</v>
      </c>
      <c r="BD94">
        <v>1.9080354648205559E-3</v>
      </c>
      <c r="BE94">
        <v>1.9080354648205559E-3</v>
      </c>
      <c r="BF94">
        <v>1.9080354648205559E-3</v>
      </c>
      <c r="BG94">
        <v>1.9080354648205559E-3</v>
      </c>
      <c r="BH94">
        <v>1.9080354648205559E-3</v>
      </c>
      <c r="BI94">
        <v>1.9080354648205559E-3</v>
      </c>
      <c r="BJ94">
        <v>1.9080354648205559E-3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1256</v>
      </c>
      <c r="B95">
        <v>506.58847879340482</v>
      </c>
      <c r="C95">
        <v>1.8347468442955193E-3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1.8347468442955193E-3</v>
      </c>
      <c r="Q95">
        <v>1.8347468442955193E-3</v>
      </c>
      <c r="R95">
        <v>1.8347468442955193E-3</v>
      </c>
      <c r="S95">
        <v>1.8347468442955193E-3</v>
      </c>
      <c r="T95">
        <v>1.8347468442955193E-3</v>
      </c>
      <c r="U95">
        <v>1.8347468442955193E-3</v>
      </c>
      <c r="V95">
        <v>1.8347468442955193E-3</v>
      </c>
      <c r="W95">
        <v>1.8347468442955193E-3</v>
      </c>
      <c r="X95">
        <v>1.8347468442955193E-3</v>
      </c>
      <c r="Y95">
        <v>1.8347468442955193E-3</v>
      </c>
      <c r="Z95">
        <v>1.8347468442955193E-3</v>
      </c>
      <c r="AA95">
        <v>1.8347468442955193E-3</v>
      </c>
      <c r="AB95">
        <v>1.8347468442955193E-3</v>
      </c>
      <c r="AC95">
        <v>1.8347468442955193E-3</v>
      </c>
      <c r="AD95">
        <v>1.8347468442955193E-3</v>
      </c>
      <c r="AE95">
        <v>1.8347468442955193E-3</v>
      </c>
      <c r="AF95">
        <v>1.8347468442955193E-3</v>
      </c>
      <c r="AG95">
        <v>1.8347468442955193E-3</v>
      </c>
      <c r="AH95">
        <v>1.8347468442955193E-3</v>
      </c>
      <c r="AI95">
        <v>1.8347468442955193E-3</v>
      </c>
      <c r="AJ95">
        <v>1.8347468442955193E-3</v>
      </c>
      <c r="AK95">
        <v>1.8347468442955193E-3</v>
      </c>
      <c r="AL95">
        <v>1.8347468442955193E-3</v>
      </c>
      <c r="AM95">
        <v>1.8347468442955193E-3</v>
      </c>
      <c r="AN95">
        <v>1.8347468442955193E-3</v>
      </c>
      <c r="AO95">
        <v>1.8347468442955193E-3</v>
      </c>
      <c r="AP95">
        <v>1.8347468442955193E-3</v>
      </c>
      <c r="AQ95">
        <v>1.8347468442955193E-3</v>
      </c>
      <c r="AR95">
        <v>1.8347468442955193E-3</v>
      </c>
      <c r="AS95">
        <v>1.8347468442955193E-3</v>
      </c>
      <c r="AT95">
        <v>1.8347468442955193E-3</v>
      </c>
      <c r="AU95">
        <v>1.8347468442955193E-3</v>
      </c>
      <c r="AV95">
        <v>1.8347468442955193E-3</v>
      </c>
      <c r="AW95">
        <v>1.8347468442955193E-3</v>
      </c>
      <c r="AX95">
        <v>1.8347468442955193E-3</v>
      </c>
      <c r="AY95">
        <v>1.8347468442955193E-3</v>
      </c>
      <c r="AZ95">
        <v>1.8347468442955193E-3</v>
      </c>
      <c r="BA95">
        <v>1.8347468442955193E-3</v>
      </c>
      <c r="BB95">
        <v>1.8347468442955193E-3</v>
      </c>
      <c r="BC95">
        <v>1.8347468442955193E-3</v>
      </c>
      <c r="BD95">
        <v>1.8347468442955193E-3</v>
      </c>
      <c r="BE95">
        <v>1.8347468442955193E-3</v>
      </c>
      <c r="BF95">
        <v>1.8347468442955193E-3</v>
      </c>
      <c r="BG95">
        <v>1.8347468442955193E-3</v>
      </c>
      <c r="BH95">
        <v>1.8347468442955193E-3</v>
      </c>
      <c r="BI95">
        <v>1.8347468442955193E-3</v>
      </c>
      <c r="BJ95">
        <v>1.8347468442955193E-3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1256</v>
      </c>
      <c r="B96">
        <v>517.71590826165232</v>
      </c>
      <c r="C96">
        <v>1.875047832092587E-3</v>
      </c>
      <c r="D96">
        <v>10</v>
      </c>
      <c r="E96">
        <v>638</v>
      </c>
      <c r="F96">
        <v>-618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1.875047832092587E-3</v>
      </c>
      <c r="Q96">
        <v>1.875047832092587E-3</v>
      </c>
      <c r="R96">
        <v>1.875047832092587E-3</v>
      </c>
      <c r="S96">
        <v>1.875047832092587E-3</v>
      </c>
      <c r="T96">
        <v>1.875047832092587E-3</v>
      </c>
      <c r="U96">
        <v>1.875047832092587E-3</v>
      </c>
      <c r="V96">
        <v>1.875047832092587E-3</v>
      </c>
      <c r="W96">
        <v>1.875047832092587E-3</v>
      </c>
      <c r="X96">
        <v>1.875047832092587E-3</v>
      </c>
      <c r="Y96">
        <v>1.875047832092587E-3</v>
      </c>
      <c r="Z96">
        <v>1.875047832092587E-3</v>
      </c>
      <c r="AA96">
        <v>1.875047832092587E-3</v>
      </c>
      <c r="AB96">
        <v>1.875047832092587E-3</v>
      </c>
      <c r="AC96">
        <v>1.875047832092587E-3</v>
      </c>
      <c r="AD96">
        <v>1.875047832092587E-3</v>
      </c>
      <c r="AE96">
        <v>1.875047832092587E-3</v>
      </c>
      <c r="AF96">
        <v>1.875047832092587E-3</v>
      </c>
      <c r="AG96">
        <v>1.875047832092587E-3</v>
      </c>
      <c r="AH96">
        <v>1.875047832092587E-3</v>
      </c>
      <c r="AI96">
        <v>1.875047832092587E-3</v>
      </c>
      <c r="AJ96">
        <v>1.875047832092587E-3</v>
      </c>
      <c r="AK96">
        <v>1.875047832092587E-3</v>
      </c>
      <c r="AL96">
        <v>1.875047832092587E-3</v>
      </c>
      <c r="AM96">
        <v>1.875047832092587E-3</v>
      </c>
      <c r="AN96">
        <v>1.875047832092587E-3</v>
      </c>
      <c r="AO96">
        <v>1.875047832092587E-3</v>
      </c>
      <c r="AP96">
        <v>1.875047832092587E-3</v>
      </c>
      <c r="AQ96">
        <v>1.875047832092587E-3</v>
      </c>
      <c r="AR96">
        <v>1.875047832092587E-3</v>
      </c>
      <c r="AS96">
        <v>1.875047832092587E-3</v>
      </c>
      <c r="AT96">
        <v>1.875047832092587E-3</v>
      </c>
      <c r="AU96">
        <v>1.875047832092587E-3</v>
      </c>
      <c r="AV96">
        <v>1.875047832092587E-3</v>
      </c>
      <c r="AW96">
        <v>1.875047832092587E-3</v>
      </c>
      <c r="AX96">
        <v>1.875047832092587E-3</v>
      </c>
      <c r="AY96">
        <v>1.875047832092587E-3</v>
      </c>
      <c r="AZ96">
        <v>1.875047832092587E-3</v>
      </c>
      <c r="BA96">
        <v>1.875047832092587E-3</v>
      </c>
      <c r="BB96">
        <v>1.875047832092587E-3</v>
      </c>
      <c r="BC96">
        <v>1.875047832092587E-3</v>
      </c>
      <c r="BD96">
        <v>1.875047832092587E-3</v>
      </c>
      <c r="BE96">
        <v>1.875047832092587E-3</v>
      </c>
      <c r="BF96">
        <v>1.875047832092587E-3</v>
      </c>
      <c r="BG96">
        <v>1.875047832092587E-3</v>
      </c>
      <c r="BH96">
        <v>1.875047832092587E-3</v>
      </c>
      <c r="BI96">
        <v>1.875047832092587E-3</v>
      </c>
      <c r="BJ96">
        <v>1.875047832092587E-3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1256</v>
      </c>
      <c r="B97">
        <v>495.25286063481724</v>
      </c>
      <c r="C97">
        <v>1.7936918449908681E-3</v>
      </c>
      <c r="D97">
        <v>20</v>
      </c>
      <c r="E97">
        <v>648</v>
      </c>
      <c r="F97">
        <v>-608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1.7936918449908681E-3</v>
      </c>
      <c r="R97">
        <v>1.7936918449908681E-3</v>
      </c>
      <c r="S97">
        <v>1.7936918449908681E-3</v>
      </c>
      <c r="T97">
        <v>1.7936918449908681E-3</v>
      </c>
      <c r="U97">
        <v>1.7936918449908681E-3</v>
      </c>
      <c r="V97">
        <v>1.7936918449908681E-3</v>
      </c>
      <c r="W97">
        <v>1.7936918449908681E-3</v>
      </c>
      <c r="X97">
        <v>1.7936918449908681E-3</v>
      </c>
      <c r="Y97">
        <v>1.7936918449908681E-3</v>
      </c>
      <c r="Z97">
        <v>1.7936918449908681E-3</v>
      </c>
      <c r="AA97">
        <v>1.7936918449908681E-3</v>
      </c>
      <c r="AB97">
        <v>1.7936918449908681E-3</v>
      </c>
      <c r="AC97">
        <v>1.7936918449908681E-3</v>
      </c>
      <c r="AD97">
        <v>1.7936918449908681E-3</v>
      </c>
      <c r="AE97">
        <v>1.7936918449908681E-3</v>
      </c>
      <c r="AF97">
        <v>1.7936918449908681E-3</v>
      </c>
      <c r="AG97">
        <v>1.7936918449908681E-3</v>
      </c>
      <c r="AH97">
        <v>1.7936918449908681E-3</v>
      </c>
      <c r="AI97">
        <v>1.7936918449908681E-3</v>
      </c>
      <c r="AJ97">
        <v>1.7936918449908681E-3</v>
      </c>
      <c r="AK97">
        <v>1.7936918449908681E-3</v>
      </c>
      <c r="AL97">
        <v>1.7936918449908681E-3</v>
      </c>
      <c r="AM97">
        <v>1.7936918449908681E-3</v>
      </c>
      <c r="AN97">
        <v>1.7936918449908681E-3</v>
      </c>
      <c r="AO97">
        <v>1.7936918449908681E-3</v>
      </c>
      <c r="AP97">
        <v>1.7936918449908681E-3</v>
      </c>
      <c r="AQ97">
        <v>1.7936918449908681E-3</v>
      </c>
      <c r="AR97">
        <v>1.7936918449908681E-3</v>
      </c>
      <c r="AS97">
        <v>1.7936918449908681E-3</v>
      </c>
      <c r="AT97">
        <v>1.7936918449908681E-3</v>
      </c>
      <c r="AU97">
        <v>1.7936918449908681E-3</v>
      </c>
      <c r="AV97">
        <v>1.7936918449908681E-3</v>
      </c>
      <c r="AW97">
        <v>1.7936918449908681E-3</v>
      </c>
      <c r="AX97">
        <v>1.7936918449908681E-3</v>
      </c>
      <c r="AY97">
        <v>1.7936918449908681E-3</v>
      </c>
      <c r="AZ97">
        <v>1.7936918449908681E-3</v>
      </c>
      <c r="BA97">
        <v>1.7936918449908681E-3</v>
      </c>
      <c r="BB97">
        <v>1.7936918449908681E-3</v>
      </c>
      <c r="BC97">
        <v>1.7936918449908681E-3</v>
      </c>
      <c r="BD97">
        <v>1.7936918449908681E-3</v>
      </c>
      <c r="BE97">
        <v>1.7936918449908681E-3</v>
      </c>
      <c r="BF97">
        <v>1.7936918449908681E-3</v>
      </c>
      <c r="BG97">
        <v>1.7936918449908681E-3</v>
      </c>
      <c r="BH97">
        <v>1.7936918449908681E-3</v>
      </c>
      <c r="BI97">
        <v>1.7936918449908681E-3</v>
      </c>
      <c r="BJ97">
        <v>1.7936918449908681E-3</v>
      </c>
      <c r="BK97">
        <v>1.7936918449908681E-3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1256</v>
      </c>
      <c r="B98">
        <v>515.5349300620851</v>
      </c>
      <c r="C98">
        <v>1.8671488311546576E-3</v>
      </c>
      <c r="D98">
        <v>30</v>
      </c>
      <c r="E98">
        <v>658</v>
      </c>
      <c r="F98">
        <v>-598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1.8671488311546576E-3</v>
      </c>
      <c r="R98">
        <v>1.8671488311546576E-3</v>
      </c>
      <c r="S98">
        <v>1.8671488311546576E-3</v>
      </c>
      <c r="T98">
        <v>1.8671488311546576E-3</v>
      </c>
      <c r="U98">
        <v>1.8671488311546576E-3</v>
      </c>
      <c r="V98">
        <v>1.8671488311546576E-3</v>
      </c>
      <c r="W98">
        <v>1.8671488311546576E-3</v>
      </c>
      <c r="X98">
        <v>1.8671488311546576E-3</v>
      </c>
      <c r="Y98">
        <v>1.8671488311546576E-3</v>
      </c>
      <c r="Z98">
        <v>1.8671488311546576E-3</v>
      </c>
      <c r="AA98">
        <v>1.8671488311546576E-3</v>
      </c>
      <c r="AB98">
        <v>1.8671488311546576E-3</v>
      </c>
      <c r="AC98">
        <v>1.8671488311546576E-3</v>
      </c>
      <c r="AD98">
        <v>1.8671488311546576E-3</v>
      </c>
      <c r="AE98">
        <v>1.8671488311546576E-3</v>
      </c>
      <c r="AF98">
        <v>1.8671488311546576E-3</v>
      </c>
      <c r="AG98">
        <v>1.8671488311546576E-3</v>
      </c>
      <c r="AH98">
        <v>1.8671488311546576E-3</v>
      </c>
      <c r="AI98">
        <v>1.8671488311546576E-3</v>
      </c>
      <c r="AJ98">
        <v>1.8671488311546576E-3</v>
      </c>
      <c r="AK98">
        <v>1.8671488311546576E-3</v>
      </c>
      <c r="AL98">
        <v>1.8671488311546576E-3</v>
      </c>
      <c r="AM98">
        <v>1.8671488311546576E-3</v>
      </c>
      <c r="AN98">
        <v>1.8671488311546576E-3</v>
      </c>
      <c r="AO98">
        <v>1.8671488311546576E-3</v>
      </c>
      <c r="AP98">
        <v>1.8671488311546576E-3</v>
      </c>
      <c r="AQ98">
        <v>1.8671488311546576E-3</v>
      </c>
      <c r="AR98">
        <v>1.8671488311546576E-3</v>
      </c>
      <c r="AS98">
        <v>1.8671488311546576E-3</v>
      </c>
      <c r="AT98">
        <v>1.8671488311546576E-3</v>
      </c>
      <c r="AU98">
        <v>1.8671488311546576E-3</v>
      </c>
      <c r="AV98">
        <v>1.8671488311546576E-3</v>
      </c>
      <c r="AW98">
        <v>1.8671488311546576E-3</v>
      </c>
      <c r="AX98">
        <v>1.8671488311546576E-3</v>
      </c>
      <c r="AY98">
        <v>1.8671488311546576E-3</v>
      </c>
      <c r="AZ98">
        <v>1.8671488311546576E-3</v>
      </c>
      <c r="BA98">
        <v>1.8671488311546576E-3</v>
      </c>
      <c r="BB98">
        <v>1.8671488311546576E-3</v>
      </c>
      <c r="BC98">
        <v>1.8671488311546576E-3</v>
      </c>
      <c r="BD98">
        <v>1.8671488311546576E-3</v>
      </c>
      <c r="BE98">
        <v>1.8671488311546576E-3</v>
      </c>
      <c r="BF98">
        <v>1.8671488311546576E-3</v>
      </c>
      <c r="BG98">
        <v>1.8671488311546576E-3</v>
      </c>
      <c r="BH98">
        <v>1.8671488311546576E-3</v>
      </c>
      <c r="BI98">
        <v>1.8671488311546576E-3</v>
      </c>
      <c r="BJ98">
        <v>1.8671488311546576E-3</v>
      </c>
      <c r="BK98">
        <v>1.8671488311546576E-3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1256</v>
      </c>
      <c r="B99">
        <v>497.80220308667356</v>
      </c>
      <c r="C99">
        <v>1.8029249764464287E-3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1.8029249764464287E-3</v>
      </c>
      <c r="R99">
        <v>1.8029249764464287E-3</v>
      </c>
      <c r="S99">
        <v>1.8029249764464287E-3</v>
      </c>
      <c r="T99">
        <v>1.8029249764464287E-3</v>
      </c>
      <c r="U99">
        <v>1.8029249764464287E-3</v>
      </c>
      <c r="V99">
        <v>1.8029249764464287E-3</v>
      </c>
      <c r="W99">
        <v>1.8029249764464287E-3</v>
      </c>
      <c r="X99">
        <v>1.8029249764464287E-3</v>
      </c>
      <c r="Y99">
        <v>1.8029249764464287E-3</v>
      </c>
      <c r="Z99">
        <v>1.8029249764464287E-3</v>
      </c>
      <c r="AA99">
        <v>1.8029249764464287E-3</v>
      </c>
      <c r="AB99">
        <v>1.8029249764464287E-3</v>
      </c>
      <c r="AC99">
        <v>1.8029249764464287E-3</v>
      </c>
      <c r="AD99">
        <v>1.8029249764464287E-3</v>
      </c>
      <c r="AE99">
        <v>1.8029249764464287E-3</v>
      </c>
      <c r="AF99">
        <v>1.8029249764464287E-3</v>
      </c>
      <c r="AG99">
        <v>1.8029249764464287E-3</v>
      </c>
      <c r="AH99">
        <v>1.8029249764464287E-3</v>
      </c>
      <c r="AI99">
        <v>1.8029249764464287E-3</v>
      </c>
      <c r="AJ99">
        <v>1.8029249764464287E-3</v>
      </c>
      <c r="AK99">
        <v>1.8029249764464287E-3</v>
      </c>
      <c r="AL99">
        <v>1.8029249764464287E-3</v>
      </c>
      <c r="AM99">
        <v>1.8029249764464287E-3</v>
      </c>
      <c r="AN99">
        <v>1.8029249764464287E-3</v>
      </c>
      <c r="AO99">
        <v>1.8029249764464287E-3</v>
      </c>
      <c r="AP99">
        <v>1.8029249764464287E-3</v>
      </c>
      <c r="AQ99">
        <v>1.8029249764464287E-3</v>
      </c>
      <c r="AR99">
        <v>1.8029249764464287E-3</v>
      </c>
      <c r="AS99">
        <v>1.8029249764464287E-3</v>
      </c>
      <c r="AT99">
        <v>1.8029249764464287E-3</v>
      </c>
      <c r="AU99">
        <v>1.8029249764464287E-3</v>
      </c>
      <c r="AV99">
        <v>1.8029249764464287E-3</v>
      </c>
      <c r="AW99">
        <v>1.8029249764464287E-3</v>
      </c>
      <c r="AX99">
        <v>1.8029249764464287E-3</v>
      </c>
      <c r="AY99">
        <v>1.8029249764464287E-3</v>
      </c>
      <c r="AZ99">
        <v>1.8029249764464287E-3</v>
      </c>
      <c r="BA99">
        <v>1.8029249764464287E-3</v>
      </c>
      <c r="BB99">
        <v>1.8029249764464287E-3</v>
      </c>
      <c r="BC99">
        <v>1.8029249764464287E-3</v>
      </c>
      <c r="BD99">
        <v>1.8029249764464287E-3</v>
      </c>
      <c r="BE99">
        <v>1.8029249764464287E-3</v>
      </c>
      <c r="BF99">
        <v>1.8029249764464287E-3</v>
      </c>
      <c r="BG99">
        <v>1.8029249764464287E-3</v>
      </c>
      <c r="BH99">
        <v>1.8029249764464287E-3</v>
      </c>
      <c r="BI99">
        <v>1.8029249764464287E-3</v>
      </c>
      <c r="BJ99">
        <v>1.8029249764464287E-3</v>
      </c>
      <c r="BK99">
        <v>1.8029249764464287E-3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1256</v>
      </c>
      <c r="B100">
        <v>522.05891716641884</v>
      </c>
      <c r="C100">
        <v>1.8907772105059032E-3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1.8907772105059032E-3</v>
      </c>
      <c r="R100">
        <v>1.8907772105059032E-3</v>
      </c>
      <c r="S100">
        <v>1.8907772105059032E-3</v>
      </c>
      <c r="T100">
        <v>1.8907772105059032E-3</v>
      </c>
      <c r="U100">
        <v>1.8907772105059032E-3</v>
      </c>
      <c r="V100">
        <v>1.8907772105059032E-3</v>
      </c>
      <c r="W100">
        <v>1.8907772105059032E-3</v>
      </c>
      <c r="X100">
        <v>1.8907772105059032E-3</v>
      </c>
      <c r="Y100">
        <v>1.8907772105059032E-3</v>
      </c>
      <c r="Z100">
        <v>1.8907772105059032E-3</v>
      </c>
      <c r="AA100">
        <v>1.8907772105059032E-3</v>
      </c>
      <c r="AB100">
        <v>1.8907772105059032E-3</v>
      </c>
      <c r="AC100">
        <v>1.8907772105059032E-3</v>
      </c>
      <c r="AD100">
        <v>1.8907772105059032E-3</v>
      </c>
      <c r="AE100">
        <v>1.8907772105059032E-3</v>
      </c>
      <c r="AF100">
        <v>1.8907772105059032E-3</v>
      </c>
      <c r="AG100">
        <v>1.8907772105059032E-3</v>
      </c>
      <c r="AH100">
        <v>1.8907772105059032E-3</v>
      </c>
      <c r="AI100">
        <v>1.8907772105059032E-3</v>
      </c>
      <c r="AJ100">
        <v>1.8907772105059032E-3</v>
      </c>
      <c r="AK100">
        <v>1.8907772105059032E-3</v>
      </c>
      <c r="AL100">
        <v>1.8907772105059032E-3</v>
      </c>
      <c r="AM100">
        <v>1.8907772105059032E-3</v>
      </c>
      <c r="AN100">
        <v>1.8907772105059032E-3</v>
      </c>
      <c r="AO100">
        <v>1.8907772105059032E-3</v>
      </c>
      <c r="AP100">
        <v>1.8907772105059032E-3</v>
      </c>
      <c r="AQ100">
        <v>1.8907772105059032E-3</v>
      </c>
      <c r="AR100">
        <v>1.8907772105059032E-3</v>
      </c>
      <c r="AS100">
        <v>1.8907772105059032E-3</v>
      </c>
      <c r="AT100">
        <v>1.8907772105059032E-3</v>
      </c>
      <c r="AU100">
        <v>1.8907772105059032E-3</v>
      </c>
      <c r="AV100">
        <v>1.8907772105059032E-3</v>
      </c>
      <c r="AW100">
        <v>1.8907772105059032E-3</v>
      </c>
      <c r="AX100">
        <v>1.8907772105059032E-3</v>
      </c>
      <c r="AY100">
        <v>1.8907772105059032E-3</v>
      </c>
      <c r="AZ100">
        <v>1.8907772105059032E-3</v>
      </c>
      <c r="BA100">
        <v>1.8907772105059032E-3</v>
      </c>
      <c r="BB100">
        <v>1.8907772105059032E-3</v>
      </c>
      <c r="BC100">
        <v>1.8907772105059032E-3</v>
      </c>
      <c r="BD100">
        <v>1.8907772105059032E-3</v>
      </c>
      <c r="BE100">
        <v>1.8907772105059032E-3</v>
      </c>
      <c r="BF100">
        <v>1.8907772105059032E-3</v>
      </c>
      <c r="BG100">
        <v>1.8907772105059032E-3</v>
      </c>
      <c r="BH100">
        <v>1.8907772105059032E-3</v>
      </c>
      <c r="BI100">
        <v>1.8907772105059032E-3</v>
      </c>
      <c r="BJ100">
        <v>1.8907772105059032E-3</v>
      </c>
      <c r="BK100">
        <v>1.8907772105059032E-3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1256</v>
      </c>
      <c r="B101">
        <v>516.00085759948149</v>
      </c>
      <c r="C101">
        <v>1.8688363134301024E-3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1.8688363134301024E-3</v>
      </c>
      <c r="R101">
        <v>1.8688363134301024E-3</v>
      </c>
      <c r="S101">
        <v>1.8688363134301024E-3</v>
      </c>
      <c r="T101">
        <v>1.8688363134301024E-3</v>
      </c>
      <c r="U101">
        <v>1.8688363134301024E-3</v>
      </c>
      <c r="V101">
        <v>1.8688363134301024E-3</v>
      </c>
      <c r="W101">
        <v>1.8688363134301024E-3</v>
      </c>
      <c r="X101">
        <v>1.8688363134301024E-3</v>
      </c>
      <c r="Y101">
        <v>1.8688363134301024E-3</v>
      </c>
      <c r="Z101">
        <v>1.8688363134301024E-3</v>
      </c>
      <c r="AA101">
        <v>1.8688363134301024E-3</v>
      </c>
      <c r="AB101">
        <v>1.8688363134301024E-3</v>
      </c>
      <c r="AC101">
        <v>1.8688363134301024E-3</v>
      </c>
      <c r="AD101">
        <v>1.8688363134301024E-3</v>
      </c>
      <c r="AE101">
        <v>1.8688363134301024E-3</v>
      </c>
      <c r="AF101">
        <v>1.8688363134301024E-3</v>
      </c>
      <c r="AG101">
        <v>1.8688363134301024E-3</v>
      </c>
      <c r="AH101">
        <v>1.8688363134301024E-3</v>
      </c>
      <c r="AI101">
        <v>1.8688363134301024E-3</v>
      </c>
      <c r="AJ101">
        <v>1.8688363134301024E-3</v>
      </c>
      <c r="AK101">
        <v>1.8688363134301024E-3</v>
      </c>
      <c r="AL101">
        <v>1.8688363134301024E-3</v>
      </c>
      <c r="AM101">
        <v>1.8688363134301024E-3</v>
      </c>
      <c r="AN101">
        <v>1.8688363134301024E-3</v>
      </c>
      <c r="AO101">
        <v>1.8688363134301024E-3</v>
      </c>
      <c r="AP101">
        <v>1.8688363134301024E-3</v>
      </c>
      <c r="AQ101">
        <v>1.8688363134301024E-3</v>
      </c>
      <c r="AR101">
        <v>1.8688363134301024E-3</v>
      </c>
      <c r="AS101">
        <v>1.8688363134301024E-3</v>
      </c>
      <c r="AT101">
        <v>1.8688363134301024E-3</v>
      </c>
      <c r="AU101">
        <v>1.8688363134301024E-3</v>
      </c>
      <c r="AV101">
        <v>1.8688363134301024E-3</v>
      </c>
      <c r="AW101">
        <v>1.8688363134301024E-3</v>
      </c>
      <c r="AX101">
        <v>1.8688363134301024E-3</v>
      </c>
      <c r="AY101">
        <v>1.8688363134301024E-3</v>
      </c>
      <c r="AZ101">
        <v>1.8688363134301024E-3</v>
      </c>
      <c r="BA101">
        <v>1.8688363134301024E-3</v>
      </c>
      <c r="BB101">
        <v>1.8688363134301024E-3</v>
      </c>
      <c r="BC101">
        <v>1.8688363134301024E-3</v>
      </c>
      <c r="BD101">
        <v>1.8688363134301024E-3</v>
      </c>
      <c r="BE101">
        <v>1.8688363134301024E-3</v>
      </c>
      <c r="BF101">
        <v>1.8688363134301024E-3</v>
      </c>
      <c r="BG101">
        <v>1.8688363134301024E-3</v>
      </c>
      <c r="BH101">
        <v>1.8688363134301024E-3</v>
      </c>
      <c r="BI101">
        <v>1.8688363134301024E-3</v>
      </c>
      <c r="BJ101">
        <v>1.8688363134301024E-3</v>
      </c>
      <c r="BK101">
        <v>1.8688363134301024E-3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1256</v>
      </c>
      <c r="B102">
        <v>528.61732520851774</v>
      </c>
      <c r="C102">
        <v>1.9145302545694074E-3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1.9145302545694074E-3</v>
      </c>
      <c r="Q102">
        <v>1.9145302545694074E-3</v>
      </c>
      <c r="R102">
        <v>1.9145302545694074E-3</v>
      </c>
      <c r="S102">
        <v>1.9145302545694074E-3</v>
      </c>
      <c r="T102">
        <v>1.9145302545694074E-3</v>
      </c>
      <c r="U102">
        <v>1.9145302545694074E-3</v>
      </c>
      <c r="V102">
        <v>1.9145302545694074E-3</v>
      </c>
      <c r="W102">
        <v>1.9145302545694074E-3</v>
      </c>
      <c r="X102">
        <v>1.9145302545694074E-3</v>
      </c>
      <c r="Y102">
        <v>1.9145302545694074E-3</v>
      </c>
      <c r="Z102">
        <v>1.9145302545694074E-3</v>
      </c>
      <c r="AA102">
        <v>1.9145302545694074E-3</v>
      </c>
      <c r="AB102">
        <v>1.9145302545694074E-3</v>
      </c>
      <c r="AC102">
        <v>1.9145302545694074E-3</v>
      </c>
      <c r="AD102">
        <v>1.9145302545694074E-3</v>
      </c>
      <c r="AE102">
        <v>1.9145302545694074E-3</v>
      </c>
      <c r="AF102">
        <v>1.9145302545694074E-3</v>
      </c>
      <c r="AG102">
        <v>1.9145302545694074E-3</v>
      </c>
      <c r="AH102">
        <v>1.9145302545694074E-3</v>
      </c>
      <c r="AI102">
        <v>1.9145302545694074E-3</v>
      </c>
      <c r="AJ102">
        <v>1.9145302545694074E-3</v>
      </c>
      <c r="AK102">
        <v>1.9145302545694074E-3</v>
      </c>
      <c r="AL102">
        <v>1.9145302545694074E-3</v>
      </c>
      <c r="AM102">
        <v>1.9145302545694074E-3</v>
      </c>
      <c r="AN102">
        <v>1.9145302545694074E-3</v>
      </c>
      <c r="AO102">
        <v>1.9145302545694074E-3</v>
      </c>
      <c r="AP102">
        <v>1.9145302545694074E-3</v>
      </c>
      <c r="AQ102">
        <v>1.9145302545694074E-3</v>
      </c>
      <c r="AR102">
        <v>1.9145302545694074E-3</v>
      </c>
      <c r="AS102">
        <v>1.9145302545694074E-3</v>
      </c>
      <c r="AT102">
        <v>1.9145302545694074E-3</v>
      </c>
      <c r="AU102">
        <v>1.9145302545694074E-3</v>
      </c>
      <c r="AV102">
        <v>1.9145302545694074E-3</v>
      </c>
      <c r="AW102">
        <v>1.9145302545694074E-3</v>
      </c>
      <c r="AX102">
        <v>1.9145302545694074E-3</v>
      </c>
      <c r="AY102">
        <v>1.9145302545694074E-3</v>
      </c>
      <c r="AZ102">
        <v>1.9145302545694074E-3</v>
      </c>
      <c r="BA102">
        <v>1.9145302545694074E-3</v>
      </c>
      <c r="BB102">
        <v>1.9145302545694074E-3</v>
      </c>
      <c r="BC102">
        <v>1.9145302545694074E-3</v>
      </c>
      <c r="BD102">
        <v>1.9145302545694074E-3</v>
      </c>
      <c r="BE102">
        <v>1.9145302545694074E-3</v>
      </c>
      <c r="BF102">
        <v>1.9145302545694074E-3</v>
      </c>
      <c r="BG102">
        <v>1.9145302545694074E-3</v>
      </c>
      <c r="BH102">
        <v>1.9145302545694074E-3</v>
      </c>
      <c r="BI102">
        <v>1.9145302545694074E-3</v>
      </c>
      <c r="BJ102">
        <v>1.9145302545694074E-3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1256</v>
      </c>
      <c r="B103">
        <v>517.48741312921436</v>
      </c>
      <c r="C103">
        <v>1.8742202753266376E-3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1.8742202753266376E-3</v>
      </c>
      <c r="Q103">
        <v>1.8742202753266376E-3</v>
      </c>
      <c r="R103">
        <v>1.8742202753266376E-3</v>
      </c>
      <c r="S103">
        <v>1.8742202753266376E-3</v>
      </c>
      <c r="T103">
        <v>1.8742202753266376E-3</v>
      </c>
      <c r="U103">
        <v>1.8742202753266376E-3</v>
      </c>
      <c r="V103">
        <v>1.8742202753266376E-3</v>
      </c>
      <c r="W103">
        <v>1.8742202753266376E-3</v>
      </c>
      <c r="X103">
        <v>1.8742202753266376E-3</v>
      </c>
      <c r="Y103">
        <v>1.8742202753266376E-3</v>
      </c>
      <c r="Z103">
        <v>1.8742202753266376E-3</v>
      </c>
      <c r="AA103">
        <v>1.8742202753266376E-3</v>
      </c>
      <c r="AB103">
        <v>1.8742202753266376E-3</v>
      </c>
      <c r="AC103">
        <v>1.8742202753266376E-3</v>
      </c>
      <c r="AD103">
        <v>1.8742202753266376E-3</v>
      </c>
      <c r="AE103">
        <v>1.8742202753266376E-3</v>
      </c>
      <c r="AF103">
        <v>1.8742202753266376E-3</v>
      </c>
      <c r="AG103">
        <v>1.8742202753266376E-3</v>
      </c>
      <c r="AH103">
        <v>1.8742202753266376E-3</v>
      </c>
      <c r="AI103">
        <v>1.8742202753266376E-3</v>
      </c>
      <c r="AJ103">
        <v>1.8742202753266376E-3</v>
      </c>
      <c r="AK103">
        <v>1.8742202753266376E-3</v>
      </c>
      <c r="AL103">
        <v>1.8742202753266376E-3</v>
      </c>
      <c r="AM103">
        <v>1.8742202753266376E-3</v>
      </c>
      <c r="AN103">
        <v>1.8742202753266376E-3</v>
      </c>
      <c r="AO103">
        <v>1.8742202753266376E-3</v>
      </c>
      <c r="AP103">
        <v>1.8742202753266376E-3</v>
      </c>
      <c r="AQ103">
        <v>1.8742202753266376E-3</v>
      </c>
      <c r="AR103">
        <v>1.8742202753266376E-3</v>
      </c>
      <c r="AS103">
        <v>1.8742202753266376E-3</v>
      </c>
      <c r="AT103">
        <v>1.8742202753266376E-3</v>
      </c>
      <c r="AU103">
        <v>1.8742202753266376E-3</v>
      </c>
      <c r="AV103">
        <v>1.8742202753266376E-3</v>
      </c>
      <c r="AW103">
        <v>1.8742202753266376E-3</v>
      </c>
      <c r="AX103">
        <v>1.8742202753266376E-3</v>
      </c>
      <c r="AY103">
        <v>1.8742202753266376E-3</v>
      </c>
      <c r="AZ103">
        <v>1.8742202753266376E-3</v>
      </c>
      <c r="BA103">
        <v>1.8742202753266376E-3</v>
      </c>
      <c r="BB103">
        <v>1.8742202753266376E-3</v>
      </c>
      <c r="BC103">
        <v>1.8742202753266376E-3</v>
      </c>
      <c r="BD103">
        <v>1.8742202753266376E-3</v>
      </c>
      <c r="BE103">
        <v>1.8742202753266376E-3</v>
      </c>
      <c r="BF103">
        <v>1.8742202753266376E-3</v>
      </c>
      <c r="BG103">
        <v>1.8742202753266376E-3</v>
      </c>
      <c r="BH103">
        <v>1.8742202753266376E-3</v>
      </c>
      <c r="BI103">
        <v>1.8742202753266376E-3</v>
      </c>
      <c r="BJ103">
        <v>1.8742202753266376E-3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343.56825257112934</v>
      </c>
      <c r="C104">
        <v>1.2443251151435623E-3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1.2443251151435623E-3</v>
      </c>
      <c r="Q104">
        <v>1.2443251151435623E-3</v>
      </c>
      <c r="R104">
        <v>1.2443251151435623E-3</v>
      </c>
      <c r="S104">
        <v>1.2443251151435623E-3</v>
      </c>
      <c r="T104">
        <v>1.2443251151435623E-3</v>
      </c>
      <c r="U104">
        <v>1.2443251151435623E-3</v>
      </c>
      <c r="V104">
        <v>1.2443251151435623E-3</v>
      </c>
      <c r="W104">
        <v>1.2443251151435623E-3</v>
      </c>
      <c r="X104">
        <v>1.2443251151435623E-3</v>
      </c>
      <c r="Y104">
        <v>1.2443251151435623E-3</v>
      </c>
      <c r="Z104">
        <v>1.2443251151435623E-3</v>
      </c>
      <c r="AA104">
        <v>1.2443251151435623E-3</v>
      </c>
      <c r="AB104">
        <v>1.2443251151435623E-3</v>
      </c>
      <c r="AC104">
        <v>1.2443251151435623E-3</v>
      </c>
      <c r="AD104">
        <v>1.2443251151435623E-3</v>
      </c>
      <c r="AE104">
        <v>1.2443251151435623E-3</v>
      </c>
      <c r="AF104">
        <v>1.2443251151435623E-3</v>
      </c>
      <c r="AG104">
        <v>1.2443251151435623E-3</v>
      </c>
      <c r="AH104">
        <v>1.2443251151435623E-3</v>
      </c>
      <c r="AI104">
        <v>1.2443251151435623E-3</v>
      </c>
      <c r="AJ104">
        <v>1.2443251151435623E-3</v>
      </c>
      <c r="AK104">
        <v>1.2443251151435623E-3</v>
      </c>
      <c r="AL104">
        <v>1.2443251151435623E-3</v>
      </c>
      <c r="AM104">
        <v>1.2443251151435623E-3</v>
      </c>
      <c r="AN104">
        <v>1.2443251151435623E-3</v>
      </c>
      <c r="AO104">
        <v>1.2443251151435623E-3</v>
      </c>
      <c r="AP104">
        <v>1.2443251151435623E-3</v>
      </c>
      <c r="AQ104">
        <v>1.2443251151435623E-3</v>
      </c>
      <c r="AR104">
        <v>1.2443251151435623E-3</v>
      </c>
      <c r="AS104">
        <v>1.2443251151435623E-3</v>
      </c>
      <c r="AT104">
        <v>1.2443251151435623E-3</v>
      </c>
      <c r="AU104">
        <v>1.2443251151435623E-3</v>
      </c>
      <c r="AV104">
        <v>1.2443251151435623E-3</v>
      </c>
      <c r="AW104">
        <v>1.2443251151435623E-3</v>
      </c>
      <c r="AX104">
        <v>1.2443251151435623E-3</v>
      </c>
      <c r="AY104">
        <v>1.2443251151435623E-3</v>
      </c>
      <c r="AZ104">
        <v>1.2443251151435623E-3</v>
      </c>
      <c r="BA104">
        <v>1.2443251151435623E-3</v>
      </c>
      <c r="BB104">
        <v>1.2443251151435623E-3</v>
      </c>
      <c r="BC104">
        <v>1.2443251151435623E-3</v>
      </c>
      <c r="BD104">
        <v>1.2443251151435623E-3</v>
      </c>
      <c r="BE104">
        <v>1.2443251151435623E-3</v>
      </c>
      <c r="BF104">
        <v>1.2443251151435623E-3</v>
      </c>
      <c r="BG104">
        <v>1.2443251151435623E-3</v>
      </c>
      <c r="BH104">
        <v>1.2443251151435623E-3</v>
      </c>
      <c r="BI104">
        <v>1.2443251151435623E-3</v>
      </c>
      <c r="BJ104">
        <v>1.2443251151435623E-3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1251</v>
      </c>
      <c r="B105">
        <v>401.43861757902613</v>
      </c>
      <c r="C105">
        <v>1.4539182543901604E-3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1.4539182543901604E-3</v>
      </c>
      <c r="P105">
        <v>1.4539182543901604E-3</v>
      </c>
      <c r="Q105">
        <v>1.4539182543901604E-3</v>
      </c>
      <c r="R105">
        <v>1.4539182543901604E-3</v>
      </c>
      <c r="S105">
        <v>1.4539182543901604E-3</v>
      </c>
      <c r="T105">
        <v>1.4539182543901604E-3</v>
      </c>
      <c r="U105">
        <v>1.4539182543901604E-3</v>
      </c>
      <c r="V105">
        <v>1.4539182543901604E-3</v>
      </c>
      <c r="W105">
        <v>1.4539182543901604E-3</v>
      </c>
      <c r="X105">
        <v>1.4539182543901604E-3</v>
      </c>
      <c r="Y105">
        <v>1.4539182543901604E-3</v>
      </c>
      <c r="Z105">
        <v>1.4539182543901604E-3</v>
      </c>
      <c r="AA105">
        <v>1.4539182543901604E-3</v>
      </c>
      <c r="AB105">
        <v>1.4539182543901604E-3</v>
      </c>
      <c r="AC105">
        <v>1.4539182543901604E-3</v>
      </c>
      <c r="AD105">
        <v>1.4539182543901604E-3</v>
      </c>
      <c r="AE105">
        <v>1.4539182543901604E-3</v>
      </c>
      <c r="AF105">
        <v>1.4539182543901604E-3</v>
      </c>
      <c r="AG105">
        <v>1.4539182543901604E-3</v>
      </c>
      <c r="AH105">
        <v>1.4539182543901604E-3</v>
      </c>
      <c r="AI105">
        <v>1.4539182543901604E-3</v>
      </c>
      <c r="AJ105">
        <v>1.4539182543901604E-3</v>
      </c>
      <c r="AK105">
        <v>1.4539182543901604E-3</v>
      </c>
      <c r="AL105">
        <v>1.4539182543901604E-3</v>
      </c>
      <c r="AM105">
        <v>1.4539182543901604E-3</v>
      </c>
      <c r="AN105">
        <v>1.4539182543901604E-3</v>
      </c>
      <c r="AO105">
        <v>1.4539182543901604E-3</v>
      </c>
      <c r="AP105">
        <v>1.4539182543901604E-3</v>
      </c>
      <c r="AQ105">
        <v>1.4539182543901604E-3</v>
      </c>
      <c r="AR105">
        <v>1.4539182543901604E-3</v>
      </c>
      <c r="AS105">
        <v>1.4539182543901604E-3</v>
      </c>
      <c r="AT105">
        <v>1.4539182543901604E-3</v>
      </c>
      <c r="AU105">
        <v>1.4539182543901604E-3</v>
      </c>
      <c r="AV105">
        <v>1.4539182543901604E-3</v>
      </c>
      <c r="AW105">
        <v>1.4539182543901604E-3</v>
      </c>
      <c r="AX105">
        <v>1.4539182543901604E-3</v>
      </c>
      <c r="AY105">
        <v>1.4539182543901604E-3</v>
      </c>
      <c r="AZ105">
        <v>1.4539182543901604E-3</v>
      </c>
      <c r="BA105">
        <v>1.4539182543901604E-3</v>
      </c>
      <c r="BB105">
        <v>1.4539182543901604E-3</v>
      </c>
      <c r="BC105">
        <v>1.4539182543901604E-3</v>
      </c>
      <c r="BD105">
        <v>1.4539182543901604E-3</v>
      </c>
      <c r="BE105">
        <v>1.4539182543901604E-3</v>
      </c>
      <c r="BF105">
        <v>1.4539182543901604E-3</v>
      </c>
      <c r="BG105">
        <v>1.4539182543901604E-3</v>
      </c>
      <c r="BH105">
        <v>1.4539182543901604E-3</v>
      </c>
      <c r="BI105">
        <v>1.4539182543901604E-3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1250</v>
      </c>
      <c r="B106">
        <v>719.52985168878968</v>
      </c>
      <c r="C106">
        <v>2.6059714739403127E-3</v>
      </c>
      <c r="D106">
        <v>-30</v>
      </c>
      <c r="E106">
        <v>595</v>
      </c>
      <c r="F106">
        <v>-655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2.6059714739403127E-3</v>
      </c>
      <c r="P106">
        <v>2.6059714739403127E-3</v>
      </c>
      <c r="Q106">
        <v>2.6059714739403127E-3</v>
      </c>
      <c r="R106">
        <v>2.6059714739403127E-3</v>
      </c>
      <c r="S106">
        <v>2.6059714739403127E-3</v>
      </c>
      <c r="T106">
        <v>2.6059714739403127E-3</v>
      </c>
      <c r="U106">
        <v>2.6059714739403127E-3</v>
      </c>
      <c r="V106">
        <v>2.6059714739403127E-3</v>
      </c>
      <c r="W106">
        <v>2.6059714739403127E-3</v>
      </c>
      <c r="X106">
        <v>2.6059714739403127E-3</v>
      </c>
      <c r="Y106">
        <v>2.6059714739403127E-3</v>
      </c>
      <c r="Z106">
        <v>2.6059714739403127E-3</v>
      </c>
      <c r="AA106">
        <v>2.6059714739403127E-3</v>
      </c>
      <c r="AB106">
        <v>2.6059714739403127E-3</v>
      </c>
      <c r="AC106">
        <v>2.6059714739403127E-3</v>
      </c>
      <c r="AD106">
        <v>2.6059714739403127E-3</v>
      </c>
      <c r="AE106">
        <v>2.6059714739403127E-3</v>
      </c>
      <c r="AF106">
        <v>2.6059714739403127E-3</v>
      </c>
      <c r="AG106">
        <v>2.6059714739403127E-3</v>
      </c>
      <c r="AH106">
        <v>2.6059714739403127E-3</v>
      </c>
      <c r="AI106">
        <v>2.6059714739403127E-3</v>
      </c>
      <c r="AJ106">
        <v>2.6059714739403127E-3</v>
      </c>
      <c r="AK106">
        <v>2.6059714739403127E-3</v>
      </c>
      <c r="AL106">
        <v>2.6059714739403127E-3</v>
      </c>
      <c r="AM106">
        <v>2.6059714739403127E-3</v>
      </c>
      <c r="AN106">
        <v>2.6059714739403127E-3</v>
      </c>
      <c r="AO106">
        <v>2.6059714739403127E-3</v>
      </c>
      <c r="AP106">
        <v>2.6059714739403127E-3</v>
      </c>
      <c r="AQ106">
        <v>2.6059714739403127E-3</v>
      </c>
      <c r="AR106">
        <v>2.6059714739403127E-3</v>
      </c>
      <c r="AS106">
        <v>2.6059714739403127E-3</v>
      </c>
      <c r="AT106">
        <v>2.6059714739403127E-3</v>
      </c>
      <c r="AU106">
        <v>2.6059714739403127E-3</v>
      </c>
      <c r="AV106">
        <v>2.6059714739403127E-3</v>
      </c>
      <c r="AW106">
        <v>2.6059714739403127E-3</v>
      </c>
      <c r="AX106">
        <v>2.6059714739403127E-3</v>
      </c>
      <c r="AY106">
        <v>2.6059714739403127E-3</v>
      </c>
      <c r="AZ106">
        <v>2.6059714739403127E-3</v>
      </c>
      <c r="BA106">
        <v>2.6059714739403127E-3</v>
      </c>
      <c r="BB106">
        <v>2.6059714739403127E-3</v>
      </c>
      <c r="BC106">
        <v>2.6059714739403127E-3</v>
      </c>
      <c r="BD106">
        <v>2.6059714739403127E-3</v>
      </c>
      <c r="BE106">
        <v>2.6059714739403127E-3</v>
      </c>
      <c r="BF106">
        <v>2.6059714739403127E-3</v>
      </c>
      <c r="BG106">
        <v>2.6059714739403127E-3</v>
      </c>
      <c r="BH106">
        <v>2.6059714739403127E-3</v>
      </c>
      <c r="BI106">
        <v>2.6059714739403127E-3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1239</v>
      </c>
      <c r="B107">
        <v>709.63969908095146</v>
      </c>
      <c r="C107">
        <v>2.5701516180879798E-3</v>
      </c>
      <c r="D107">
        <v>-40</v>
      </c>
      <c r="E107">
        <v>579.5</v>
      </c>
      <c r="F107">
        <v>-659.5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2.5701516180879798E-3</v>
      </c>
      <c r="P107">
        <v>2.5701516180879798E-3</v>
      </c>
      <c r="Q107">
        <v>2.5701516180879798E-3</v>
      </c>
      <c r="R107">
        <v>2.5701516180879798E-3</v>
      </c>
      <c r="S107">
        <v>2.5701516180879798E-3</v>
      </c>
      <c r="T107">
        <v>2.5701516180879798E-3</v>
      </c>
      <c r="U107">
        <v>2.5701516180879798E-3</v>
      </c>
      <c r="V107">
        <v>2.5701516180879798E-3</v>
      </c>
      <c r="W107">
        <v>2.5701516180879798E-3</v>
      </c>
      <c r="X107">
        <v>2.5701516180879798E-3</v>
      </c>
      <c r="Y107">
        <v>2.5701516180879798E-3</v>
      </c>
      <c r="Z107">
        <v>2.5701516180879798E-3</v>
      </c>
      <c r="AA107">
        <v>2.5701516180879798E-3</v>
      </c>
      <c r="AB107">
        <v>2.5701516180879798E-3</v>
      </c>
      <c r="AC107">
        <v>2.5701516180879798E-3</v>
      </c>
      <c r="AD107">
        <v>2.5701516180879798E-3</v>
      </c>
      <c r="AE107">
        <v>2.5701516180879798E-3</v>
      </c>
      <c r="AF107">
        <v>2.5701516180879798E-3</v>
      </c>
      <c r="AG107">
        <v>2.5701516180879798E-3</v>
      </c>
      <c r="AH107">
        <v>2.5701516180879798E-3</v>
      </c>
      <c r="AI107">
        <v>2.5701516180879798E-3</v>
      </c>
      <c r="AJ107">
        <v>2.5701516180879798E-3</v>
      </c>
      <c r="AK107">
        <v>2.5701516180879798E-3</v>
      </c>
      <c r="AL107">
        <v>2.5701516180879798E-3</v>
      </c>
      <c r="AM107">
        <v>2.5701516180879798E-3</v>
      </c>
      <c r="AN107">
        <v>2.5701516180879798E-3</v>
      </c>
      <c r="AO107">
        <v>2.5701516180879798E-3</v>
      </c>
      <c r="AP107">
        <v>2.5701516180879798E-3</v>
      </c>
      <c r="AQ107">
        <v>2.5701516180879798E-3</v>
      </c>
      <c r="AR107">
        <v>2.5701516180879798E-3</v>
      </c>
      <c r="AS107">
        <v>2.5701516180879798E-3</v>
      </c>
      <c r="AT107">
        <v>2.5701516180879798E-3</v>
      </c>
      <c r="AU107">
        <v>2.5701516180879798E-3</v>
      </c>
      <c r="AV107">
        <v>2.5701516180879798E-3</v>
      </c>
      <c r="AW107">
        <v>2.5701516180879798E-3</v>
      </c>
      <c r="AX107">
        <v>2.5701516180879798E-3</v>
      </c>
      <c r="AY107">
        <v>2.5701516180879798E-3</v>
      </c>
      <c r="AZ107">
        <v>2.5701516180879798E-3</v>
      </c>
      <c r="BA107">
        <v>2.5701516180879798E-3</v>
      </c>
      <c r="BB107">
        <v>2.5701516180879798E-3</v>
      </c>
      <c r="BC107">
        <v>2.5701516180879798E-3</v>
      </c>
      <c r="BD107">
        <v>2.5701516180879798E-3</v>
      </c>
      <c r="BE107">
        <v>2.5701516180879798E-3</v>
      </c>
      <c r="BF107">
        <v>2.5701516180879798E-3</v>
      </c>
      <c r="BG107">
        <v>2.5701516180879798E-3</v>
      </c>
      <c r="BH107">
        <v>2.5701516180879798E-3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1231</v>
      </c>
      <c r="B108">
        <v>656.42626800213668</v>
      </c>
      <c r="C108">
        <v>2.3774248214215106E-3</v>
      </c>
      <c r="D108">
        <v>-30</v>
      </c>
      <c r="E108">
        <v>585.5</v>
      </c>
      <c r="F108">
        <v>-645.5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2.3774248214215106E-3</v>
      </c>
      <c r="P108">
        <v>2.3774248214215106E-3</v>
      </c>
      <c r="Q108">
        <v>2.3774248214215106E-3</v>
      </c>
      <c r="R108">
        <v>2.3774248214215106E-3</v>
      </c>
      <c r="S108">
        <v>2.3774248214215106E-3</v>
      </c>
      <c r="T108">
        <v>2.3774248214215106E-3</v>
      </c>
      <c r="U108">
        <v>2.3774248214215106E-3</v>
      </c>
      <c r="V108">
        <v>2.3774248214215106E-3</v>
      </c>
      <c r="W108">
        <v>2.3774248214215106E-3</v>
      </c>
      <c r="X108">
        <v>2.3774248214215106E-3</v>
      </c>
      <c r="Y108">
        <v>2.3774248214215106E-3</v>
      </c>
      <c r="Z108">
        <v>2.3774248214215106E-3</v>
      </c>
      <c r="AA108">
        <v>2.3774248214215106E-3</v>
      </c>
      <c r="AB108">
        <v>2.3774248214215106E-3</v>
      </c>
      <c r="AC108">
        <v>2.3774248214215106E-3</v>
      </c>
      <c r="AD108">
        <v>2.3774248214215106E-3</v>
      </c>
      <c r="AE108">
        <v>2.3774248214215106E-3</v>
      </c>
      <c r="AF108">
        <v>2.3774248214215106E-3</v>
      </c>
      <c r="AG108">
        <v>2.3774248214215106E-3</v>
      </c>
      <c r="AH108">
        <v>2.3774248214215106E-3</v>
      </c>
      <c r="AI108">
        <v>2.3774248214215106E-3</v>
      </c>
      <c r="AJ108">
        <v>2.3774248214215106E-3</v>
      </c>
      <c r="AK108">
        <v>2.3774248214215106E-3</v>
      </c>
      <c r="AL108">
        <v>2.3774248214215106E-3</v>
      </c>
      <c r="AM108">
        <v>2.3774248214215106E-3</v>
      </c>
      <c r="AN108">
        <v>2.3774248214215106E-3</v>
      </c>
      <c r="AO108">
        <v>2.3774248214215106E-3</v>
      </c>
      <c r="AP108">
        <v>2.3774248214215106E-3</v>
      </c>
      <c r="AQ108">
        <v>2.3774248214215106E-3</v>
      </c>
      <c r="AR108">
        <v>2.3774248214215106E-3</v>
      </c>
      <c r="AS108">
        <v>2.3774248214215106E-3</v>
      </c>
      <c r="AT108">
        <v>2.3774248214215106E-3</v>
      </c>
      <c r="AU108">
        <v>2.3774248214215106E-3</v>
      </c>
      <c r="AV108">
        <v>2.3774248214215106E-3</v>
      </c>
      <c r="AW108">
        <v>2.3774248214215106E-3</v>
      </c>
      <c r="AX108">
        <v>2.3774248214215106E-3</v>
      </c>
      <c r="AY108">
        <v>2.3774248214215106E-3</v>
      </c>
      <c r="AZ108">
        <v>2.3774248214215106E-3</v>
      </c>
      <c r="BA108">
        <v>2.3774248214215106E-3</v>
      </c>
      <c r="BB108">
        <v>2.3774248214215106E-3</v>
      </c>
      <c r="BC108">
        <v>2.3774248214215106E-3</v>
      </c>
      <c r="BD108">
        <v>2.3774248214215106E-3</v>
      </c>
      <c r="BE108">
        <v>2.3774248214215106E-3</v>
      </c>
      <c r="BF108">
        <v>2.3774248214215106E-3</v>
      </c>
      <c r="BG108">
        <v>2.3774248214215106E-3</v>
      </c>
      <c r="BH108">
        <v>2.3774248214215106E-3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1231</v>
      </c>
      <c r="B109">
        <v>630.98696265350429</v>
      </c>
      <c r="C109">
        <v>2.2852895140401753E-3</v>
      </c>
      <c r="D109">
        <v>-20</v>
      </c>
      <c r="E109">
        <v>595.5</v>
      </c>
      <c r="F109">
        <v>-635.5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2.2852895140401753E-3</v>
      </c>
      <c r="Q109">
        <v>2.2852895140401753E-3</v>
      </c>
      <c r="R109">
        <v>2.2852895140401753E-3</v>
      </c>
      <c r="S109">
        <v>2.2852895140401753E-3</v>
      </c>
      <c r="T109">
        <v>2.2852895140401753E-3</v>
      </c>
      <c r="U109">
        <v>2.2852895140401753E-3</v>
      </c>
      <c r="V109">
        <v>2.2852895140401753E-3</v>
      </c>
      <c r="W109">
        <v>2.2852895140401753E-3</v>
      </c>
      <c r="X109">
        <v>2.2852895140401753E-3</v>
      </c>
      <c r="Y109">
        <v>2.2852895140401753E-3</v>
      </c>
      <c r="Z109">
        <v>2.2852895140401753E-3</v>
      </c>
      <c r="AA109">
        <v>2.2852895140401753E-3</v>
      </c>
      <c r="AB109">
        <v>2.2852895140401753E-3</v>
      </c>
      <c r="AC109">
        <v>2.2852895140401753E-3</v>
      </c>
      <c r="AD109">
        <v>2.2852895140401753E-3</v>
      </c>
      <c r="AE109">
        <v>2.2852895140401753E-3</v>
      </c>
      <c r="AF109">
        <v>2.2852895140401753E-3</v>
      </c>
      <c r="AG109">
        <v>2.2852895140401753E-3</v>
      </c>
      <c r="AH109">
        <v>2.2852895140401753E-3</v>
      </c>
      <c r="AI109">
        <v>2.2852895140401753E-3</v>
      </c>
      <c r="AJ109">
        <v>2.2852895140401753E-3</v>
      </c>
      <c r="AK109">
        <v>2.2852895140401753E-3</v>
      </c>
      <c r="AL109">
        <v>2.2852895140401753E-3</v>
      </c>
      <c r="AM109">
        <v>2.2852895140401753E-3</v>
      </c>
      <c r="AN109">
        <v>2.2852895140401753E-3</v>
      </c>
      <c r="AO109">
        <v>2.2852895140401753E-3</v>
      </c>
      <c r="AP109">
        <v>2.2852895140401753E-3</v>
      </c>
      <c r="AQ109">
        <v>2.2852895140401753E-3</v>
      </c>
      <c r="AR109">
        <v>2.2852895140401753E-3</v>
      </c>
      <c r="AS109">
        <v>2.2852895140401753E-3</v>
      </c>
      <c r="AT109">
        <v>2.2852895140401753E-3</v>
      </c>
      <c r="AU109">
        <v>2.2852895140401753E-3</v>
      </c>
      <c r="AV109">
        <v>2.2852895140401753E-3</v>
      </c>
      <c r="AW109">
        <v>2.2852895140401753E-3</v>
      </c>
      <c r="AX109">
        <v>2.2852895140401753E-3</v>
      </c>
      <c r="AY109">
        <v>2.2852895140401753E-3</v>
      </c>
      <c r="AZ109">
        <v>2.2852895140401753E-3</v>
      </c>
      <c r="BA109">
        <v>2.2852895140401753E-3</v>
      </c>
      <c r="BB109">
        <v>2.2852895140401753E-3</v>
      </c>
      <c r="BC109">
        <v>2.2852895140401753E-3</v>
      </c>
      <c r="BD109">
        <v>2.2852895140401753E-3</v>
      </c>
      <c r="BE109">
        <v>2.2852895140401753E-3</v>
      </c>
      <c r="BF109">
        <v>2.2852895140401753E-3</v>
      </c>
      <c r="BG109">
        <v>2.2852895140401753E-3</v>
      </c>
      <c r="BH109">
        <v>2.2852895140401753E-3</v>
      </c>
      <c r="BI109">
        <v>2.2852895140401753E-3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1231</v>
      </c>
      <c r="B110">
        <v>685.34611011819652</v>
      </c>
      <c r="C110">
        <v>2.482165831691514E-3</v>
      </c>
      <c r="D110">
        <v>-10</v>
      </c>
      <c r="E110">
        <v>605.5</v>
      </c>
      <c r="F110">
        <v>-625.5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2.482165831691514E-3</v>
      </c>
      <c r="Q110">
        <v>2.482165831691514E-3</v>
      </c>
      <c r="R110">
        <v>2.482165831691514E-3</v>
      </c>
      <c r="S110">
        <v>2.482165831691514E-3</v>
      </c>
      <c r="T110">
        <v>2.482165831691514E-3</v>
      </c>
      <c r="U110">
        <v>2.482165831691514E-3</v>
      </c>
      <c r="V110">
        <v>2.482165831691514E-3</v>
      </c>
      <c r="W110">
        <v>2.482165831691514E-3</v>
      </c>
      <c r="X110">
        <v>2.482165831691514E-3</v>
      </c>
      <c r="Y110">
        <v>2.482165831691514E-3</v>
      </c>
      <c r="Z110">
        <v>2.482165831691514E-3</v>
      </c>
      <c r="AA110">
        <v>2.482165831691514E-3</v>
      </c>
      <c r="AB110">
        <v>2.482165831691514E-3</v>
      </c>
      <c r="AC110">
        <v>2.482165831691514E-3</v>
      </c>
      <c r="AD110">
        <v>2.482165831691514E-3</v>
      </c>
      <c r="AE110">
        <v>2.482165831691514E-3</v>
      </c>
      <c r="AF110">
        <v>2.482165831691514E-3</v>
      </c>
      <c r="AG110">
        <v>2.482165831691514E-3</v>
      </c>
      <c r="AH110">
        <v>2.482165831691514E-3</v>
      </c>
      <c r="AI110">
        <v>2.482165831691514E-3</v>
      </c>
      <c r="AJ110">
        <v>2.482165831691514E-3</v>
      </c>
      <c r="AK110">
        <v>2.482165831691514E-3</v>
      </c>
      <c r="AL110">
        <v>2.482165831691514E-3</v>
      </c>
      <c r="AM110">
        <v>2.482165831691514E-3</v>
      </c>
      <c r="AN110">
        <v>2.482165831691514E-3</v>
      </c>
      <c r="AO110">
        <v>2.482165831691514E-3</v>
      </c>
      <c r="AP110">
        <v>2.482165831691514E-3</v>
      </c>
      <c r="AQ110">
        <v>2.482165831691514E-3</v>
      </c>
      <c r="AR110">
        <v>2.482165831691514E-3</v>
      </c>
      <c r="AS110">
        <v>2.482165831691514E-3</v>
      </c>
      <c r="AT110">
        <v>2.482165831691514E-3</v>
      </c>
      <c r="AU110">
        <v>2.482165831691514E-3</v>
      </c>
      <c r="AV110">
        <v>2.482165831691514E-3</v>
      </c>
      <c r="AW110">
        <v>2.482165831691514E-3</v>
      </c>
      <c r="AX110">
        <v>2.482165831691514E-3</v>
      </c>
      <c r="AY110">
        <v>2.482165831691514E-3</v>
      </c>
      <c r="AZ110">
        <v>2.482165831691514E-3</v>
      </c>
      <c r="BA110">
        <v>2.482165831691514E-3</v>
      </c>
      <c r="BB110">
        <v>2.482165831691514E-3</v>
      </c>
      <c r="BC110">
        <v>2.482165831691514E-3</v>
      </c>
      <c r="BD110">
        <v>2.482165831691514E-3</v>
      </c>
      <c r="BE110">
        <v>2.482165831691514E-3</v>
      </c>
      <c r="BF110">
        <v>2.482165831691514E-3</v>
      </c>
      <c r="BG110">
        <v>2.482165831691514E-3</v>
      </c>
      <c r="BH110">
        <v>2.482165831691514E-3</v>
      </c>
      <c r="BI110">
        <v>2.482165831691514E-3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1231</v>
      </c>
      <c r="B111">
        <v>643.72457866976242</v>
      </c>
      <c r="C111">
        <v>2.3314222268198681E-3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2.3314222268198681E-3</v>
      </c>
      <c r="Q111">
        <v>2.3314222268198681E-3</v>
      </c>
      <c r="R111">
        <v>2.3314222268198681E-3</v>
      </c>
      <c r="S111">
        <v>2.3314222268198681E-3</v>
      </c>
      <c r="T111">
        <v>2.3314222268198681E-3</v>
      </c>
      <c r="U111">
        <v>2.3314222268198681E-3</v>
      </c>
      <c r="V111">
        <v>2.3314222268198681E-3</v>
      </c>
      <c r="W111">
        <v>2.3314222268198681E-3</v>
      </c>
      <c r="X111">
        <v>2.3314222268198681E-3</v>
      </c>
      <c r="Y111">
        <v>2.3314222268198681E-3</v>
      </c>
      <c r="Z111">
        <v>2.3314222268198681E-3</v>
      </c>
      <c r="AA111">
        <v>2.3314222268198681E-3</v>
      </c>
      <c r="AB111">
        <v>2.3314222268198681E-3</v>
      </c>
      <c r="AC111">
        <v>2.3314222268198681E-3</v>
      </c>
      <c r="AD111">
        <v>2.3314222268198681E-3</v>
      </c>
      <c r="AE111">
        <v>2.3314222268198681E-3</v>
      </c>
      <c r="AF111">
        <v>2.3314222268198681E-3</v>
      </c>
      <c r="AG111">
        <v>2.3314222268198681E-3</v>
      </c>
      <c r="AH111">
        <v>2.3314222268198681E-3</v>
      </c>
      <c r="AI111">
        <v>2.3314222268198681E-3</v>
      </c>
      <c r="AJ111">
        <v>2.3314222268198681E-3</v>
      </c>
      <c r="AK111">
        <v>2.3314222268198681E-3</v>
      </c>
      <c r="AL111">
        <v>2.3314222268198681E-3</v>
      </c>
      <c r="AM111">
        <v>2.3314222268198681E-3</v>
      </c>
      <c r="AN111">
        <v>2.3314222268198681E-3</v>
      </c>
      <c r="AO111">
        <v>2.3314222268198681E-3</v>
      </c>
      <c r="AP111">
        <v>2.3314222268198681E-3</v>
      </c>
      <c r="AQ111">
        <v>2.3314222268198681E-3</v>
      </c>
      <c r="AR111">
        <v>2.3314222268198681E-3</v>
      </c>
      <c r="AS111">
        <v>2.3314222268198681E-3</v>
      </c>
      <c r="AT111">
        <v>2.3314222268198681E-3</v>
      </c>
      <c r="AU111">
        <v>2.3314222268198681E-3</v>
      </c>
      <c r="AV111">
        <v>2.3314222268198681E-3</v>
      </c>
      <c r="AW111">
        <v>2.3314222268198681E-3</v>
      </c>
      <c r="AX111">
        <v>2.3314222268198681E-3</v>
      </c>
      <c r="AY111">
        <v>2.3314222268198681E-3</v>
      </c>
      <c r="AZ111">
        <v>2.3314222268198681E-3</v>
      </c>
      <c r="BA111">
        <v>2.3314222268198681E-3</v>
      </c>
      <c r="BB111">
        <v>2.3314222268198681E-3</v>
      </c>
      <c r="BC111">
        <v>2.3314222268198681E-3</v>
      </c>
      <c r="BD111">
        <v>2.3314222268198681E-3</v>
      </c>
      <c r="BE111">
        <v>2.3314222268198681E-3</v>
      </c>
      <c r="BF111">
        <v>2.3314222268198681E-3</v>
      </c>
      <c r="BG111">
        <v>2.3314222268198681E-3</v>
      </c>
      <c r="BH111">
        <v>2.3314222268198681E-3</v>
      </c>
      <c r="BI111">
        <v>2.3314222268198681E-3</v>
      </c>
      <c r="BJ111">
        <v>2.3314222268198681E-3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1231</v>
      </c>
      <c r="B112">
        <v>688.56335888615206</v>
      </c>
      <c r="C112">
        <v>2.4938179660597875E-3</v>
      </c>
      <c r="D112">
        <v>10</v>
      </c>
      <c r="E112">
        <v>625.5</v>
      </c>
      <c r="F112">
        <v>-605.5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2.4938179660597875E-3</v>
      </c>
      <c r="R112">
        <v>2.4938179660597875E-3</v>
      </c>
      <c r="S112">
        <v>2.4938179660597875E-3</v>
      </c>
      <c r="T112">
        <v>2.4938179660597875E-3</v>
      </c>
      <c r="U112">
        <v>2.4938179660597875E-3</v>
      </c>
      <c r="V112">
        <v>2.4938179660597875E-3</v>
      </c>
      <c r="W112">
        <v>2.4938179660597875E-3</v>
      </c>
      <c r="X112">
        <v>2.4938179660597875E-3</v>
      </c>
      <c r="Y112">
        <v>2.4938179660597875E-3</v>
      </c>
      <c r="Z112">
        <v>2.4938179660597875E-3</v>
      </c>
      <c r="AA112">
        <v>2.4938179660597875E-3</v>
      </c>
      <c r="AB112">
        <v>2.4938179660597875E-3</v>
      </c>
      <c r="AC112">
        <v>2.4938179660597875E-3</v>
      </c>
      <c r="AD112">
        <v>2.4938179660597875E-3</v>
      </c>
      <c r="AE112">
        <v>2.4938179660597875E-3</v>
      </c>
      <c r="AF112">
        <v>2.4938179660597875E-3</v>
      </c>
      <c r="AG112">
        <v>2.4938179660597875E-3</v>
      </c>
      <c r="AH112">
        <v>2.4938179660597875E-3</v>
      </c>
      <c r="AI112">
        <v>2.4938179660597875E-3</v>
      </c>
      <c r="AJ112">
        <v>2.4938179660597875E-3</v>
      </c>
      <c r="AK112">
        <v>2.4938179660597875E-3</v>
      </c>
      <c r="AL112">
        <v>2.4938179660597875E-3</v>
      </c>
      <c r="AM112">
        <v>2.4938179660597875E-3</v>
      </c>
      <c r="AN112">
        <v>2.4938179660597875E-3</v>
      </c>
      <c r="AO112">
        <v>2.4938179660597875E-3</v>
      </c>
      <c r="AP112">
        <v>2.4938179660597875E-3</v>
      </c>
      <c r="AQ112">
        <v>2.4938179660597875E-3</v>
      </c>
      <c r="AR112">
        <v>2.4938179660597875E-3</v>
      </c>
      <c r="AS112">
        <v>2.4938179660597875E-3</v>
      </c>
      <c r="AT112">
        <v>2.4938179660597875E-3</v>
      </c>
      <c r="AU112">
        <v>2.4938179660597875E-3</v>
      </c>
      <c r="AV112">
        <v>2.4938179660597875E-3</v>
      </c>
      <c r="AW112">
        <v>2.4938179660597875E-3</v>
      </c>
      <c r="AX112">
        <v>2.4938179660597875E-3</v>
      </c>
      <c r="AY112">
        <v>2.4938179660597875E-3</v>
      </c>
      <c r="AZ112">
        <v>2.4938179660597875E-3</v>
      </c>
      <c r="BA112">
        <v>2.4938179660597875E-3</v>
      </c>
      <c r="BB112">
        <v>2.4938179660597875E-3</v>
      </c>
      <c r="BC112">
        <v>2.4938179660597875E-3</v>
      </c>
      <c r="BD112">
        <v>2.4938179660597875E-3</v>
      </c>
      <c r="BE112">
        <v>2.4938179660597875E-3</v>
      </c>
      <c r="BF112">
        <v>2.4938179660597875E-3</v>
      </c>
      <c r="BG112">
        <v>2.4938179660597875E-3</v>
      </c>
      <c r="BH112">
        <v>2.4938179660597875E-3</v>
      </c>
      <c r="BI112">
        <v>2.4938179660597875E-3</v>
      </c>
      <c r="BJ112">
        <v>2.4938179660597875E-3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1231</v>
      </c>
      <c r="B113">
        <v>719.17540239168977</v>
      </c>
      <c r="C113">
        <v>2.6046877401869001E-3</v>
      </c>
      <c r="D113">
        <v>20</v>
      </c>
      <c r="E113">
        <v>635.5</v>
      </c>
      <c r="F113">
        <v>-595.5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2.6046877401869001E-3</v>
      </c>
      <c r="R113">
        <v>2.6046877401869001E-3</v>
      </c>
      <c r="S113">
        <v>2.6046877401869001E-3</v>
      </c>
      <c r="T113">
        <v>2.6046877401869001E-3</v>
      </c>
      <c r="U113">
        <v>2.6046877401869001E-3</v>
      </c>
      <c r="V113">
        <v>2.6046877401869001E-3</v>
      </c>
      <c r="W113">
        <v>2.6046877401869001E-3</v>
      </c>
      <c r="X113">
        <v>2.6046877401869001E-3</v>
      </c>
      <c r="Y113">
        <v>2.6046877401869001E-3</v>
      </c>
      <c r="Z113">
        <v>2.6046877401869001E-3</v>
      </c>
      <c r="AA113">
        <v>2.6046877401869001E-3</v>
      </c>
      <c r="AB113">
        <v>2.6046877401869001E-3</v>
      </c>
      <c r="AC113">
        <v>2.6046877401869001E-3</v>
      </c>
      <c r="AD113">
        <v>2.6046877401869001E-3</v>
      </c>
      <c r="AE113">
        <v>2.6046877401869001E-3</v>
      </c>
      <c r="AF113">
        <v>2.6046877401869001E-3</v>
      </c>
      <c r="AG113">
        <v>2.6046877401869001E-3</v>
      </c>
      <c r="AH113">
        <v>2.6046877401869001E-3</v>
      </c>
      <c r="AI113">
        <v>2.6046877401869001E-3</v>
      </c>
      <c r="AJ113">
        <v>2.6046877401869001E-3</v>
      </c>
      <c r="AK113">
        <v>2.6046877401869001E-3</v>
      </c>
      <c r="AL113">
        <v>2.6046877401869001E-3</v>
      </c>
      <c r="AM113">
        <v>2.6046877401869001E-3</v>
      </c>
      <c r="AN113">
        <v>2.6046877401869001E-3</v>
      </c>
      <c r="AO113">
        <v>2.6046877401869001E-3</v>
      </c>
      <c r="AP113">
        <v>2.6046877401869001E-3</v>
      </c>
      <c r="AQ113">
        <v>2.6046877401869001E-3</v>
      </c>
      <c r="AR113">
        <v>2.6046877401869001E-3</v>
      </c>
      <c r="AS113">
        <v>2.6046877401869001E-3</v>
      </c>
      <c r="AT113">
        <v>2.6046877401869001E-3</v>
      </c>
      <c r="AU113">
        <v>2.6046877401869001E-3</v>
      </c>
      <c r="AV113">
        <v>2.6046877401869001E-3</v>
      </c>
      <c r="AW113">
        <v>2.6046877401869001E-3</v>
      </c>
      <c r="AX113">
        <v>2.6046877401869001E-3</v>
      </c>
      <c r="AY113">
        <v>2.6046877401869001E-3</v>
      </c>
      <c r="AZ113">
        <v>2.6046877401869001E-3</v>
      </c>
      <c r="BA113">
        <v>2.6046877401869001E-3</v>
      </c>
      <c r="BB113">
        <v>2.6046877401869001E-3</v>
      </c>
      <c r="BC113">
        <v>2.6046877401869001E-3</v>
      </c>
      <c r="BD113">
        <v>2.6046877401869001E-3</v>
      </c>
      <c r="BE113">
        <v>2.6046877401869001E-3</v>
      </c>
      <c r="BF113">
        <v>2.6046877401869001E-3</v>
      </c>
      <c r="BG113">
        <v>2.6046877401869001E-3</v>
      </c>
      <c r="BH113">
        <v>2.6046877401869001E-3</v>
      </c>
      <c r="BI113">
        <v>2.6046877401869001E-3</v>
      </c>
      <c r="BJ113">
        <v>2.6046877401869001E-3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431.04502115419439</v>
      </c>
      <c r="C114">
        <v>1.5611458322061025E-3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1.5611458322061025E-3</v>
      </c>
      <c r="S114">
        <v>1.5611458322061025E-3</v>
      </c>
      <c r="T114">
        <v>1.5611458322061025E-3</v>
      </c>
      <c r="U114">
        <v>1.5611458322061025E-3</v>
      </c>
      <c r="V114">
        <v>1.5611458322061025E-3</v>
      </c>
      <c r="W114">
        <v>1.5611458322061025E-3</v>
      </c>
      <c r="X114">
        <v>1.5611458322061025E-3</v>
      </c>
      <c r="Y114">
        <v>1.5611458322061025E-3</v>
      </c>
      <c r="Z114">
        <v>1.5611458322061025E-3</v>
      </c>
      <c r="AA114">
        <v>1.5611458322061025E-3</v>
      </c>
      <c r="AB114">
        <v>1.5611458322061025E-3</v>
      </c>
      <c r="AC114">
        <v>1.5611458322061025E-3</v>
      </c>
      <c r="AD114">
        <v>1.5611458322061025E-3</v>
      </c>
      <c r="AE114">
        <v>1.5611458322061025E-3</v>
      </c>
      <c r="AF114">
        <v>1.5611458322061025E-3</v>
      </c>
      <c r="AG114">
        <v>1.5611458322061025E-3</v>
      </c>
      <c r="AH114">
        <v>1.5611458322061025E-3</v>
      </c>
      <c r="AI114">
        <v>1.5611458322061025E-3</v>
      </c>
      <c r="AJ114">
        <v>1.5611458322061025E-3</v>
      </c>
      <c r="AK114">
        <v>1.5611458322061025E-3</v>
      </c>
      <c r="AL114">
        <v>1.5611458322061025E-3</v>
      </c>
      <c r="AM114">
        <v>1.5611458322061025E-3</v>
      </c>
      <c r="AN114">
        <v>1.5611458322061025E-3</v>
      </c>
      <c r="AO114">
        <v>1.5611458322061025E-3</v>
      </c>
      <c r="AP114">
        <v>1.5611458322061025E-3</v>
      </c>
      <c r="AQ114">
        <v>1.5611458322061025E-3</v>
      </c>
      <c r="AR114">
        <v>1.5611458322061025E-3</v>
      </c>
      <c r="AS114">
        <v>1.5611458322061025E-3</v>
      </c>
      <c r="AT114">
        <v>1.5611458322061025E-3</v>
      </c>
      <c r="AU114">
        <v>1.5611458322061025E-3</v>
      </c>
      <c r="AV114">
        <v>1.5611458322061025E-3</v>
      </c>
      <c r="AW114">
        <v>1.5611458322061025E-3</v>
      </c>
      <c r="AX114">
        <v>1.5611458322061025E-3</v>
      </c>
      <c r="AY114">
        <v>1.5611458322061025E-3</v>
      </c>
      <c r="AZ114">
        <v>1.5611458322061025E-3</v>
      </c>
      <c r="BA114">
        <v>1.5611458322061025E-3</v>
      </c>
      <c r="BB114">
        <v>1.5611458322061025E-3</v>
      </c>
      <c r="BC114">
        <v>1.5611458322061025E-3</v>
      </c>
      <c r="BD114">
        <v>1.5611458322061025E-3</v>
      </c>
      <c r="BE114">
        <v>1.5611458322061025E-3</v>
      </c>
      <c r="BF114">
        <v>1.5611458322061025E-3</v>
      </c>
      <c r="BG114">
        <v>1.5611458322061025E-3</v>
      </c>
      <c r="BH114">
        <v>1.5611458322061025E-3</v>
      </c>
      <c r="BI114">
        <v>1.5611458322061025E-3</v>
      </c>
      <c r="BJ114">
        <v>1.5611458322061025E-3</v>
      </c>
      <c r="BK114">
        <v>1.5611458322061025E-3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438.48773608057104</v>
      </c>
      <c r="C115">
        <v>1.5881016322209104E-3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1.5881016322209104E-3</v>
      </c>
      <c r="S115">
        <v>1.5881016322209104E-3</v>
      </c>
      <c r="T115">
        <v>1.5881016322209104E-3</v>
      </c>
      <c r="U115">
        <v>1.5881016322209104E-3</v>
      </c>
      <c r="V115">
        <v>1.5881016322209104E-3</v>
      </c>
      <c r="W115">
        <v>1.5881016322209104E-3</v>
      </c>
      <c r="X115">
        <v>1.5881016322209104E-3</v>
      </c>
      <c r="Y115">
        <v>1.5881016322209104E-3</v>
      </c>
      <c r="Z115">
        <v>1.5881016322209104E-3</v>
      </c>
      <c r="AA115">
        <v>1.5881016322209104E-3</v>
      </c>
      <c r="AB115">
        <v>1.5881016322209104E-3</v>
      </c>
      <c r="AC115">
        <v>1.5881016322209104E-3</v>
      </c>
      <c r="AD115">
        <v>1.5881016322209104E-3</v>
      </c>
      <c r="AE115">
        <v>1.5881016322209104E-3</v>
      </c>
      <c r="AF115">
        <v>1.5881016322209104E-3</v>
      </c>
      <c r="AG115">
        <v>1.5881016322209104E-3</v>
      </c>
      <c r="AH115">
        <v>1.5881016322209104E-3</v>
      </c>
      <c r="AI115">
        <v>1.5881016322209104E-3</v>
      </c>
      <c r="AJ115">
        <v>1.5881016322209104E-3</v>
      </c>
      <c r="AK115">
        <v>1.5881016322209104E-3</v>
      </c>
      <c r="AL115">
        <v>1.5881016322209104E-3</v>
      </c>
      <c r="AM115">
        <v>1.5881016322209104E-3</v>
      </c>
      <c r="AN115">
        <v>1.5881016322209104E-3</v>
      </c>
      <c r="AO115">
        <v>1.5881016322209104E-3</v>
      </c>
      <c r="AP115">
        <v>1.5881016322209104E-3</v>
      </c>
      <c r="AQ115">
        <v>1.5881016322209104E-3</v>
      </c>
      <c r="AR115">
        <v>1.5881016322209104E-3</v>
      </c>
      <c r="AS115">
        <v>1.5881016322209104E-3</v>
      </c>
      <c r="AT115">
        <v>1.5881016322209104E-3</v>
      </c>
      <c r="AU115">
        <v>1.5881016322209104E-3</v>
      </c>
      <c r="AV115">
        <v>1.5881016322209104E-3</v>
      </c>
      <c r="AW115">
        <v>1.5881016322209104E-3</v>
      </c>
      <c r="AX115">
        <v>1.5881016322209104E-3</v>
      </c>
      <c r="AY115">
        <v>1.5881016322209104E-3</v>
      </c>
      <c r="AZ115">
        <v>1.5881016322209104E-3</v>
      </c>
      <c r="BA115">
        <v>1.5881016322209104E-3</v>
      </c>
      <c r="BB115">
        <v>1.5881016322209104E-3</v>
      </c>
      <c r="BC115">
        <v>1.5881016322209104E-3</v>
      </c>
      <c r="BD115">
        <v>1.5881016322209104E-3</v>
      </c>
      <c r="BE115">
        <v>1.5881016322209104E-3</v>
      </c>
      <c r="BF115">
        <v>1.5881016322209104E-3</v>
      </c>
      <c r="BG115">
        <v>1.5881016322209104E-3</v>
      </c>
      <c r="BH115">
        <v>1.5881016322209104E-3</v>
      </c>
      <c r="BI115">
        <v>1.5881016322209104E-3</v>
      </c>
      <c r="BJ115">
        <v>1.5881016322209104E-3</v>
      </c>
      <c r="BK115">
        <v>1.5881016322209104E-3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617.0557480468517</v>
      </c>
      <c r="C116">
        <v>2.234833861954208E-3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2.234833861954208E-3</v>
      </c>
      <c r="S116">
        <v>2.234833861954208E-3</v>
      </c>
      <c r="T116">
        <v>2.234833861954208E-3</v>
      </c>
      <c r="U116">
        <v>2.234833861954208E-3</v>
      </c>
      <c r="V116">
        <v>2.234833861954208E-3</v>
      </c>
      <c r="W116">
        <v>2.234833861954208E-3</v>
      </c>
      <c r="X116">
        <v>2.234833861954208E-3</v>
      </c>
      <c r="Y116">
        <v>2.234833861954208E-3</v>
      </c>
      <c r="Z116">
        <v>2.234833861954208E-3</v>
      </c>
      <c r="AA116">
        <v>2.234833861954208E-3</v>
      </c>
      <c r="AB116">
        <v>2.234833861954208E-3</v>
      </c>
      <c r="AC116">
        <v>2.234833861954208E-3</v>
      </c>
      <c r="AD116">
        <v>2.234833861954208E-3</v>
      </c>
      <c r="AE116">
        <v>2.234833861954208E-3</v>
      </c>
      <c r="AF116">
        <v>2.234833861954208E-3</v>
      </c>
      <c r="AG116">
        <v>2.234833861954208E-3</v>
      </c>
      <c r="AH116">
        <v>2.234833861954208E-3</v>
      </c>
      <c r="AI116">
        <v>2.234833861954208E-3</v>
      </c>
      <c r="AJ116">
        <v>2.234833861954208E-3</v>
      </c>
      <c r="AK116">
        <v>2.234833861954208E-3</v>
      </c>
      <c r="AL116">
        <v>2.234833861954208E-3</v>
      </c>
      <c r="AM116">
        <v>2.234833861954208E-3</v>
      </c>
      <c r="AN116">
        <v>2.234833861954208E-3</v>
      </c>
      <c r="AO116">
        <v>2.234833861954208E-3</v>
      </c>
      <c r="AP116">
        <v>2.234833861954208E-3</v>
      </c>
      <c r="AQ116">
        <v>2.234833861954208E-3</v>
      </c>
      <c r="AR116">
        <v>2.234833861954208E-3</v>
      </c>
      <c r="AS116">
        <v>2.234833861954208E-3</v>
      </c>
      <c r="AT116">
        <v>2.234833861954208E-3</v>
      </c>
      <c r="AU116">
        <v>2.234833861954208E-3</v>
      </c>
      <c r="AV116">
        <v>2.234833861954208E-3</v>
      </c>
      <c r="AW116">
        <v>2.234833861954208E-3</v>
      </c>
      <c r="AX116">
        <v>2.234833861954208E-3</v>
      </c>
      <c r="AY116">
        <v>2.234833861954208E-3</v>
      </c>
      <c r="AZ116">
        <v>2.234833861954208E-3</v>
      </c>
      <c r="BA116">
        <v>2.234833861954208E-3</v>
      </c>
      <c r="BB116">
        <v>2.234833861954208E-3</v>
      </c>
      <c r="BC116">
        <v>2.234833861954208E-3</v>
      </c>
      <c r="BD116">
        <v>2.234833861954208E-3</v>
      </c>
      <c r="BE116">
        <v>2.234833861954208E-3</v>
      </c>
      <c r="BF116">
        <v>2.234833861954208E-3</v>
      </c>
      <c r="BG116">
        <v>2.234833861954208E-3</v>
      </c>
      <c r="BH116">
        <v>2.234833861954208E-3</v>
      </c>
      <c r="BI116">
        <v>2.234833861954208E-3</v>
      </c>
      <c r="BJ116">
        <v>2.234833861954208E-3</v>
      </c>
      <c r="BK116">
        <v>2.234833861954208E-3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1225</v>
      </c>
      <c r="B117">
        <v>515.21454147058569</v>
      </c>
      <c r="C117">
        <v>1.8659884574355357E-3</v>
      </c>
      <c r="D117">
        <v>20</v>
      </c>
      <c r="E117">
        <v>632.5</v>
      </c>
      <c r="F117">
        <v>-592.5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1.8659884574355357E-3</v>
      </c>
      <c r="R117">
        <v>1.8659884574355357E-3</v>
      </c>
      <c r="S117">
        <v>1.8659884574355357E-3</v>
      </c>
      <c r="T117">
        <v>1.8659884574355357E-3</v>
      </c>
      <c r="U117">
        <v>1.8659884574355357E-3</v>
      </c>
      <c r="V117">
        <v>1.8659884574355357E-3</v>
      </c>
      <c r="W117">
        <v>1.8659884574355357E-3</v>
      </c>
      <c r="X117">
        <v>1.8659884574355357E-3</v>
      </c>
      <c r="Y117">
        <v>1.8659884574355357E-3</v>
      </c>
      <c r="Z117">
        <v>1.8659884574355357E-3</v>
      </c>
      <c r="AA117">
        <v>1.8659884574355357E-3</v>
      </c>
      <c r="AB117">
        <v>1.8659884574355357E-3</v>
      </c>
      <c r="AC117">
        <v>1.8659884574355357E-3</v>
      </c>
      <c r="AD117">
        <v>1.8659884574355357E-3</v>
      </c>
      <c r="AE117">
        <v>1.8659884574355357E-3</v>
      </c>
      <c r="AF117">
        <v>1.8659884574355357E-3</v>
      </c>
      <c r="AG117">
        <v>1.8659884574355357E-3</v>
      </c>
      <c r="AH117">
        <v>1.8659884574355357E-3</v>
      </c>
      <c r="AI117">
        <v>1.8659884574355357E-3</v>
      </c>
      <c r="AJ117">
        <v>1.8659884574355357E-3</v>
      </c>
      <c r="AK117">
        <v>1.8659884574355357E-3</v>
      </c>
      <c r="AL117">
        <v>1.8659884574355357E-3</v>
      </c>
      <c r="AM117">
        <v>1.8659884574355357E-3</v>
      </c>
      <c r="AN117">
        <v>1.8659884574355357E-3</v>
      </c>
      <c r="AO117">
        <v>1.8659884574355357E-3</v>
      </c>
      <c r="AP117">
        <v>1.8659884574355357E-3</v>
      </c>
      <c r="AQ117">
        <v>1.8659884574355357E-3</v>
      </c>
      <c r="AR117">
        <v>1.8659884574355357E-3</v>
      </c>
      <c r="AS117">
        <v>1.8659884574355357E-3</v>
      </c>
      <c r="AT117">
        <v>1.8659884574355357E-3</v>
      </c>
      <c r="AU117">
        <v>1.8659884574355357E-3</v>
      </c>
      <c r="AV117">
        <v>1.8659884574355357E-3</v>
      </c>
      <c r="AW117">
        <v>1.8659884574355357E-3</v>
      </c>
      <c r="AX117">
        <v>1.8659884574355357E-3</v>
      </c>
      <c r="AY117">
        <v>1.8659884574355357E-3</v>
      </c>
      <c r="AZ117">
        <v>1.8659884574355357E-3</v>
      </c>
      <c r="BA117">
        <v>1.8659884574355357E-3</v>
      </c>
      <c r="BB117">
        <v>1.8659884574355357E-3</v>
      </c>
      <c r="BC117">
        <v>1.8659884574355357E-3</v>
      </c>
      <c r="BD117">
        <v>1.8659884574355357E-3</v>
      </c>
      <c r="BE117">
        <v>1.8659884574355357E-3</v>
      </c>
      <c r="BF117">
        <v>1.8659884574355357E-3</v>
      </c>
      <c r="BG117">
        <v>1.8659884574355357E-3</v>
      </c>
      <c r="BH117">
        <v>1.8659884574355357E-3</v>
      </c>
      <c r="BI117">
        <v>1.8659884574355357E-3</v>
      </c>
      <c r="BJ117">
        <v>1.8659884574355357E-3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623.90918829969075</v>
      </c>
      <c r="C118">
        <v>2.2596554447632247E-3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2.2596554447632247E-3</v>
      </c>
      <c r="R118">
        <v>2.2596554447632247E-3</v>
      </c>
      <c r="S118">
        <v>2.2596554447632247E-3</v>
      </c>
      <c r="T118">
        <v>2.2596554447632247E-3</v>
      </c>
      <c r="U118">
        <v>2.2596554447632247E-3</v>
      </c>
      <c r="V118">
        <v>2.2596554447632247E-3</v>
      </c>
      <c r="W118">
        <v>2.2596554447632247E-3</v>
      </c>
      <c r="X118">
        <v>2.2596554447632247E-3</v>
      </c>
      <c r="Y118">
        <v>2.2596554447632247E-3</v>
      </c>
      <c r="Z118">
        <v>2.2596554447632247E-3</v>
      </c>
      <c r="AA118">
        <v>2.2596554447632247E-3</v>
      </c>
      <c r="AB118">
        <v>2.2596554447632247E-3</v>
      </c>
      <c r="AC118">
        <v>2.2596554447632247E-3</v>
      </c>
      <c r="AD118">
        <v>2.2596554447632247E-3</v>
      </c>
      <c r="AE118">
        <v>2.2596554447632247E-3</v>
      </c>
      <c r="AF118">
        <v>2.2596554447632247E-3</v>
      </c>
      <c r="AG118">
        <v>2.2596554447632247E-3</v>
      </c>
      <c r="AH118">
        <v>2.2596554447632247E-3</v>
      </c>
      <c r="AI118">
        <v>2.2596554447632247E-3</v>
      </c>
      <c r="AJ118">
        <v>2.2596554447632247E-3</v>
      </c>
      <c r="AK118">
        <v>2.2596554447632247E-3</v>
      </c>
      <c r="AL118">
        <v>2.2596554447632247E-3</v>
      </c>
      <c r="AM118">
        <v>2.2596554447632247E-3</v>
      </c>
      <c r="AN118">
        <v>2.2596554447632247E-3</v>
      </c>
      <c r="AO118">
        <v>2.2596554447632247E-3</v>
      </c>
      <c r="AP118">
        <v>2.2596554447632247E-3</v>
      </c>
      <c r="AQ118">
        <v>2.2596554447632247E-3</v>
      </c>
      <c r="AR118">
        <v>2.2596554447632247E-3</v>
      </c>
      <c r="AS118">
        <v>2.2596554447632247E-3</v>
      </c>
      <c r="AT118">
        <v>2.2596554447632247E-3</v>
      </c>
      <c r="AU118">
        <v>2.2596554447632247E-3</v>
      </c>
      <c r="AV118">
        <v>2.2596554447632247E-3</v>
      </c>
      <c r="AW118">
        <v>2.2596554447632247E-3</v>
      </c>
      <c r="AX118">
        <v>2.2596554447632247E-3</v>
      </c>
      <c r="AY118">
        <v>2.2596554447632247E-3</v>
      </c>
      <c r="AZ118">
        <v>2.2596554447632247E-3</v>
      </c>
      <c r="BA118">
        <v>2.2596554447632247E-3</v>
      </c>
      <c r="BB118">
        <v>2.2596554447632247E-3</v>
      </c>
      <c r="BC118">
        <v>2.2596554447632247E-3</v>
      </c>
      <c r="BD118">
        <v>2.2596554447632247E-3</v>
      </c>
      <c r="BE118">
        <v>2.2596554447632247E-3</v>
      </c>
      <c r="BF118">
        <v>2.2596554447632247E-3</v>
      </c>
      <c r="BG118">
        <v>2.2596554447632247E-3</v>
      </c>
      <c r="BH118">
        <v>2.2596554447632247E-3</v>
      </c>
      <c r="BI118">
        <v>2.2596554447632247E-3</v>
      </c>
      <c r="BJ118">
        <v>2.2596554447632247E-3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632.86189338320276</v>
      </c>
      <c r="C119">
        <v>2.2920800814999415E-3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2.2920800814999415E-3</v>
      </c>
      <c r="R119">
        <v>2.2920800814999415E-3</v>
      </c>
      <c r="S119">
        <v>2.2920800814999415E-3</v>
      </c>
      <c r="T119">
        <v>2.2920800814999415E-3</v>
      </c>
      <c r="U119">
        <v>2.2920800814999415E-3</v>
      </c>
      <c r="V119">
        <v>2.2920800814999415E-3</v>
      </c>
      <c r="W119">
        <v>2.2920800814999415E-3</v>
      </c>
      <c r="X119">
        <v>2.2920800814999415E-3</v>
      </c>
      <c r="Y119">
        <v>2.2920800814999415E-3</v>
      </c>
      <c r="Z119">
        <v>2.2920800814999415E-3</v>
      </c>
      <c r="AA119">
        <v>2.2920800814999415E-3</v>
      </c>
      <c r="AB119">
        <v>2.2920800814999415E-3</v>
      </c>
      <c r="AC119">
        <v>2.2920800814999415E-3</v>
      </c>
      <c r="AD119">
        <v>2.2920800814999415E-3</v>
      </c>
      <c r="AE119">
        <v>2.2920800814999415E-3</v>
      </c>
      <c r="AF119">
        <v>2.2920800814999415E-3</v>
      </c>
      <c r="AG119">
        <v>2.2920800814999415E-3</v>
      </c>
      <c r="AH119">
        <v>2.2920800814999415E-3</v>
      </c>
      <c r="AI119">
        <v>2.2920800814999415E-3</v>
      </c>
      <c r="AJ119">
        <v>2.2920800814999415E-3</v>
      </c>
      <c r="AK119">
        <v>2.2920800814999415E-3</v>
      </c>
      <c r="AL119">
        <v>2.2920800814999415E-3</v>
      </c>
      <c r="AM119">
        <v>2.2920800814999415E-3</v>
      </c>
      <c r="AN119">
        <v>2.2920800814999415E-3</v>
      </c>
      <c r="AO119">
        <v>2.2920800814999415E-3</v>
      </c>
      <c r="AP119">
        <v>2.2920800814999415E-3</v>
      </c>
      <c r="AQ119">
        <v>2.2920800814999415E-3</v>
      </c>
      <c r="AR119">
        <v>2.2920800814999415E-3</v>
      </c>
      <c r="AS119">
        <v>2.2920800814999415E-3</v>
      </c>
      <c r="AT119">
        <v>2.2920800814999415E-3</v>
      </c>
      <c r="AU119">
        <v>2.2920800814999415E-3</v>
      </c>
      <c r="AV119">
        <v>2.2920800814999415E-3</v>
      </c>
      <c r="AW119">
        <v>2.2920800814999415E-3</v>
      </c>
      <c r="AX119">
        <v>2.2920800814999415E-3</v>
      </c>
      <c r="AY119">
        <v>2.2920800814999415E-3</v>
      </c>
      <c r="AZ119">
        <v>2.2920800814999415E-3</v>
      </c>
      <c r="BA119">
        <v>2.2920800814999415E-3</v>
      </c>
      <c r="BB119">
        <v>2.2920800814999415E-3</v>
      </c>
      <c r="BC119">
        <v>2.2920800814999415E-3</v>
      </c>
      <c r="BD119">
        <v>2.2920800814999415E-3</v>
      </c>
      <c r="BE119">
        <v>2.2920800814999415E-3</v>
      </c>
      <c r="BF119">
        <v>2.2920800814999415E-3</v>
      </c>
      <c r="BG119">
        <v>2.2920800814999415E-3</v>
      </c>
      <c r="BH119">
        <v>2.2920800814999415E-3</v>
      </c>
      <c r="BI119">
        <v>2.2920800814999415E-3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890.92965243160097</v>
      </c>
      <c r="C120">
        <v>3.2267420928749806E-3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3.2267420928749806E-3</v>
      </c>
      <c r="Q120">
        <v>3.2267420928749806E-3</v>
      </c>
      <c r="R120">
        <v>3.2267420928749806E-3</v>
      </c>
      <c r="S120">
        <v>3.2267420928749806E-3</v>
      </c>
      <c r="T120">
        <v>3.2267420928749806E-3</v>
      </c>
      <c r="U120">
        <v>3.2267420928749806E-3</v>
      </c>
      <c r="V120">
        <v>3.2267420928749806E-3</v>
      </c>
      <c r="W120">
        <v>3.2267420928749806E-3</v>
      </c>
      <c r="X120">
        <v>3.2267420928749806E-3</v>
      </c>
      <c r="Y120">
        <v>3.2267420928749806E-3</v>
      </c>
      <c r="Z120">
        <v>3.2267420928749806E-3</v>
      </c>
      <c r="AA120">
        <v>3.2267420928749806E-3</v>
      </c>
      <c r="AB120">
        <v>3.2267420928749806E-3</v>
      </c>
      <c r="AC120">
        <v>3.2267420928749806E-3</v>
      </c>
      <c r="AD120">
        <v>3.2267420928749806E-3</v>
      </c>
      <c r="AE120">
        <v>3.2267420928749806E-3</v>
      </c>
      <c r="AF120">
        <v>3.2267420928749806E-3</v>
      </c>
      <c r="AG120">
        <v>3.2267420928749806E-3</v>
      </c>
      <c r="AH120">
        <v>3.2267420928749806E-3</v>
      </c>
      <c r="AI120">
        <v>3.2267420928749806E-3</v>
      </c>
      <c r="AJ120">
        <v>3.2267420928749806E-3</v>
      </c>
      <c r="AK120">
        <v>3.2267420928749806E-3</v>
      </c>
      <c r="AL120">
        <v>3.2267420928749806E-3</v>
      </c>
      <c r="AM120">
        <v>3.2267420928749806E-3</v>
      </c>
      <c r="AN120">
        <v>3.2267420928749806E-3</v>
      </c>
      <c r="AO120">
        <v>3.2267420928749806E-3</v>
      </c>
      <c r="AP120">
        <v>3.2267420928749806E-3</v>
      </c>
      <c r="AQ120">
        <v>3.2267420928749806E-3</v>
      </c>
      <c r="AR120">
        <v>3.2267420928749806E-3</v>
      </c>
      <c r="AS120">
        <v>3.2267420928749806E-3</v>
      </c>
      <c r="AT120">
        <v>3.2267420928749806E-3</v>
      </c>
      <c r="AU120">
        <v>3.2267420928749806E-3</v>
      </c>
      <c r="AV120">
        <v>3.2267420928749806E-3</v>
      </c>
      <c r="AW120">
        <v>3.2267420928749806E-3</v>
      </c>
      <c r="AX120">
        <v>3.2267420928749806E-3</v>
      </c>
      <c r="AY120">
        <v>3.2267420928749806E-3</v>
      </c>
      <c r="AZ120">
        <v>3.2267420928749806E-3</v>
      </c>
      <c r="BA120">
        <v>3.2267420928749806E-3</v>
      </c>
      <c r="BB120">
        <v>3.2267420928749806E-3</v>
      </c>
      <c r="BC120">
        <v>3.2267420928749806E-3</v>
      </c>
      <c r="BD120">
        <v>3.2267420928749806E-3</v>
      </c>
      <c r="BE120">
        <v>3.2267420928749806E-3</v>
      </c>
      <c r="BF120">
        <v>3.2267420928749806E-3</v>
      </c>
      <c r="BG120">
        <v>3.2267420928749806E-3</v>
      </c>
      <c r="BH120">
        <v>3.2267420928749806E-3</v>
      </c>
      <c r="BI120">
        <v>3.2267420928749806E-3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858.22190531436729</v>
      </c>
      <c r="C121">
        <v>3.1082821627354449E-3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3.1082821627354449E-3</v>
      </c>
      <c r="Q121">
        <v>3.1082821627354449E-3</v>
      </c>
      <c r="R121">
        <v>3.1082821627354449E-3</v>
      </c>
      <c r="S121">
        <v>3.1082821627354449E-3</v>
      </c>
      <c r="T121">
        <v>3.1082821627354449E-3</v>
      </c>
      <c r="U121">
        <v>3.1082821627354449E-3</v>
      </c>
      <c r="V121">
        <v>3.1082821627354449E-3</v>
      </c>
      <c r="W121">
        <v>3.1082821627354449E-3</v>
      </c>
      <c r="X121">
        <v>3.1082821627354449E-3</v>
      </c>
      <c r="Y121">
        <v>3.1082821627354449E-3</v>
      </c>
      <c r="Z121">
        <v>3.1082821627354449E-3</v>
      </c>
      <c r="AA121">
        <v>3.1082821627354449E-3</v>
      </c>
      <c r="AB121">
        <v>3.1082821627354449E-3</v>
      </c>
      <c r="AC121">
        <v>3.1082821627354449E-3</v>
      </c>
      <c r="AD121">
        <v>3.1082821627354449E-3</v>
      </c>
      <c r="AE121">
        <v>3.1082821627354449E-3</v>
      </c>
      <c r="AF121">
        <v>3.1082821627354449E-3</v>
      </c>
      <c r="AG121">
        <v>3.1082821627354449E-3</v>
      </c>
      <c r="AH121">
        <v>3.1082821627354449E-3</v>
      </c>
      <c r="AI121">
        <v>3.1082821627354449E-3</v>
      </c>
      <c r="AJ121">
        <v>3.1082821627354449E-3</v>
      </c>
      <c r="AK121">
        <v>3.1082821627354449E-3</v>
      </c>
      <c r="AL121">
        <v>3.1082821627354449E-3</v>
      </c>
      <c r="AM121">
        <v>3.1082821627354449E-3</v>
      </c>
      <c r="AN121">
        <v>3.1082821627354449E-3</v>
      </c>
      <c r="AO121">
        <v>3.1082821627354449E-3</v>
      </c>
      <c r="AP121">
        <v>3.1082821627354449E-3</v>
      </c>
      <c r="AQ121">
        <v>3.1082821627354449E-3</v>
      </c>
      <c r="AR121">
        <v>3.1082821627354449E-3</v>
      </c>
      <c r="AS121">
        <v>3.1082821627354449E-3</v>
      </c>
      <c r="AT121">
        <v>3.1082821627354449E-3</v>
      </c>
      <c r="AU121">
        <v>3.1082821627354449E-3</v>
      </c>
      <c r="AV121">
        <v>3.1082821627354449E-3</v>
      </c>
      <c r="AW121">
        <v>3.1082821627354449E-3</v>
      </c>
      <c r="AX121">
        <v>3.1082821627354449E-3</v>
      </c>
      <c r="AY121">
        <v>3.1082821627354449E-3</v>
      </c>
      <c r="AZ121">
        <v>3.1082821627354449E-3</v>
      </c>
      <c r="BA121">
        <v>3.1082821627354449E-3</v>
      </c>
      <c r="BB121">
        <v>3.1082821627354449E-3</v>
      </c>
      <c r="BC121">
        <v>3.1082821627354449E-3</v>
      </c>
      <c r="BD121">
        <v>3.1082821627354449E-3</v>
      </c>
      <c r="BE121">
        <v>3.1082821627354449E-3</v>
      </c>
      <c r="BF121">
        <v>3.1082821627354449E-3</v>
      </c>
      <c r="BG121">
        <v>3.1082821627354449E-3</v>
      </c>
      <c r="BH121">
        <v>3.1082821627354449E-3</v>
      </c>
      <c r="BI121">
        <v>3.1082821627354449E-3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1202</v>
      </c>
      <c r="B122">
        <v>952.24652375553512</v>
      </c>
      <c r="C122">
        <v>3.4488176845497418E-3</v>
      </c>
      <c r="D122">
        <v>-30</v>
      </c>
      <c r="E122">
        <v>571</v>
      </c>
      <c r="F122">
        <v>-631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3.4488176845497418E-3</v>
      </c>
      <c r="Q122">
        <v>3.4488176845497418E-3</v>
      </c>
      <c r="R122">
        <v>3.4488176845497418E-3</v>
      </c>
      <c r="S122">
        <v>3.4488176845497418E-3</v>
      </c>
      <c r="T122">
        <v>3.4488176845497418E-3</v>
      </c>
      <c r="U122">
        <v>3.4488176845497418E-3</v>
      </c>
      <c r="V122">
        <v>3.4488176845497418E-3</v>
      </c>
      <c r="W122">
        <v>3.4488176845497418E-3</v>
      </c>
      <c r="X122">
        <v>3.4488176845497418E-3</v>
      </c>
      <c r="Y122">
        <v>3.4488176845497418E-3</v>
      </c>
      <c r="Z122">
        <v>3.4488176845497418E-3</v>
      </c>
      <c r="AA122">
        <v>3.4488176845497418E-3</v>
      </c>
      <c r="AB122">
        <v>3.4488176845497418E-3</v>
      </c>
      <c r="AC122">
        <v>3.4488176845497418E-3</v>
      </c>
      <c r="AD122">
        <v>3.4488176845497418E-3</v>
      </c>
      <c r="AE122">
        <v>3.4488176845497418E-3</v>
      </c>
      <c r="AF122">
        <v>3.4488176845497418E-3</v>
      </c>
      <c r="AG122">
        <v>3.4488176845497418E-3</v>
      </c>
      <c r="AH122">
        <v>3.4488176845497418E-3</v>
      </c>
      <c r="AI122">
        <v>3.4488176845497418E-3</v>
      </c>
      <c r="AJ122">
        <v>3.4488176845497418E-3</v>
      </c>
      <c r="AK122">
        <v>3.4488176845497418E-3</v>
      </c>
      <c r="AL122">
        <v>3.4488176845497418E-3</v>
      </c>
      <c r="AM122">
        <v>3.4488176845497418E-3</v>
      </c>
      <c r="AN122">
        <v>3.4488176845497418E-3</v>
      </c>
      <c r="AO122">
        <v>3.4488176845497418E-3</v>
      </c>
      <c r="AP122">
        <v>3.4488176845497418E-3</v>
      </c>
      <c r="AQ122">
        <v>3.4488176845497418E-3</v>
      </c>
      <c r="AR122">
        <v>3.4488176845497418E-3</v>
      </c>
      <c r="AS122">
        <v>3.4488176845497418E-3</v>
      </c>
      <c r="AT122">
        <v>3.4488176845497418E-3</v>
      </c>
      <c r="AU122">
        <v>3.4488176845497418E-3</v>
      </c>
      <c r="AV122">
        <v>3.4488176845497418E-3</v>
      </c>
      <c r="AW122">
        <v>3.4488176845497418E-3</v>
      </c>
      <c r="AX122">
        <v>3.4488176845497418E-3</v>
      </c>
      <c r="AY122">
        <v>3.4488176845497418E-3</v>
      </c>
      <c r="AZ122">
        <v>3.4488176845497418E-3</v>
      </c>
      <c r="BA122">
        <v>3.4488176845497418E-3</v>
      </c>
      <c r="BB122">
        <v>3.4488176845497418E-3</v>
      </c>
      <c r="BC122">
        <v>3.4488176845497418E-3</v>
      </c>
      <c r="BD122">
        <v>3.4488176845497418E-3</v>
      </c>
      <c r="BE122">
        <v>3.4488176845497418E-3</v>
      </c>
      <c r="BF122">
        <v>3.4488176845497418E-3</v>
      </c>
      <c r="BG122">
        <v>3.4488176845497418E-3</v>
      </c>
      <c r="BH122">
        <v>3.4488176845497418E-3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1194</v>
      </c>
      <c r="B123">
        <v>946.69001745401079</v>
      </c>
      <c r="C123">
        <v>3.4286932979345703E-3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3.4286932979345703E-3</v>
      </c>
      <c r="Q123">
        <v>3.4286932979345703E-3</v>
      </c>
      <c r="R123">
        <v>3.4286932979345703E-3</v>
      </c>
      <c r="S123">
        <v>3.4286932979345703E-3</v>
      </c>
      <c r="T123">
        <v>3.4286932979345703E-3</v>
      </c>
      <c r="U123">
        <v>3.4286932979345703E-3</v>
      </c>
      <c r="V123">
        <v>3.4286932979345703E-3</v>
      </c>
      <c r="W123">
        <v>3.4286932979345703E-3</v>
      </c>
      <c r="X123">
        <v>3.4286932979345703E-3</v>
      </c>
      <c r="Y123">
        <v>3.4286932979345703E-3</v>
      </c>
      <c r="Z123">
        <v>3.4286932979345703E-3</v>
      </c>
      <c r="AA123">
        <v>3.4286932979345703E-3</v>
      </c>
      <c r="AB123">
        <v>3.4286932979345703E-3</v>
      </c>
      <c r="AC123">
        <v>3.4286932979345703E-3</v>
      </c>
      <c r="AD123">
        <v>3.4286932979345703E-3</v>
      </c>
      <c r="AE123">
        <v>3.4286932979345703E-3</v>
      </c>
      <c r="AF123">
        <v>3.4286932979345703E-3</v>
      </c>
      <c r="AG123">
        <v>3.4286932979345703E-3</v>
      </c>
      <c r="AH123">
        <v>3.4286932979345703E-3</v>
      </c>
      <c r="AI123">
        <v>3.4286932979345703E-3</v>
      </c>
      <c r="AJ123">
        <v>3.4286932979345703E-3</v>
      </c>
      <c r="AK123">
        <v>3.4286932979345703E-3</v>
      </c>
      <c r="AL123">
        <v>3.4286932979345703E-3</v>
      </c>
      <c r="AM123">
        <v>3.4286932979345703E-3</v>
      </c>
      <c r="AN123">
        <v>3.4286932979345703E-3</v>
      </c>
      <c r="AO123">
        <v>3.4286932979345703E-3</v>
      </c>
      <c r="AP123">
        <v>3.4286932979345703E-3</v>
      </c>
      <c r="AQ123">
        <v>3.4286932979345703E-3</v>
      </c>
      <c r="AR123">
        <v>3.4286932979345703E-3</v>
      </c>
      <c r="AS123">
        <v>3.4286932979345703E-3</v>
      </c>
      <c r="AT123">
        <v>3.4286932979345703E-3</v>
      </c>
      <c r="AU123">
        <v>3.4286932979345703E-3</v>
      </c>
      <c r="AV123">
        <v>3.4286932979345703E-3</v>
      </c>
      <c r="AW123">
        <v>3.4286932979345703E-3</v>
      </c>
      <c r="AX123">
        <v>3.4286932979345703E-3</v>
      </c>
      <c r="AY123">
        <v>3.4286932979345703E-3</v>
      </c>
      <c r="AZ123">
        <v>3.4286932979345703E-3</v>
      </c>
      <c r="BA123">
        <v>3.4286932979345703E-3</v>
      </c>
      <c r="BB123">
        <v>3.4286932979345703E-3</v>
      </c>
      <c r="BC123">
        <v>3.4286932979345703E-3</v>
      </c>
      <c r="BD123">
        <v>3.4286932979345703E-3</v>
      </c>
      <c r="BE123">
        <v>3.4286932979345703E-3</v>
      </c>
      <c r="BF123">
        <v>3.4286932979345703E-3</v>
      </c>
      <c r="BG123">
        <v>3.4286932979345703E-3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511.31151161015453</v>
      </c>
      <c r="C124">
        <v>1.8518525818296129E-3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1.8518525818296129E-3</v>
      </c>
      <c r="Q124">
        <v>1.8518525818296129E-3</v>
      </c>
      <c r="R124">
        <v>1.8518525818296129E-3</v>
      </c>
      <c r="S124">
        <v>1.8518525818296129E-3</v>
      </c>
      <c r="T124">
        <v>1.8518525818296129E-3</v>
      </c>
      <c r="U124">
        <v>1.8518525818296129E-3</v>
      </c>
      <c r="V124">
        <v>1.8518525818296129E-3</v>
      </c>
      <c r="W124">
        <v>1.8518525818296129E-3</v>
      </c>
      <c r="X124">
        <v>1.8518525818296129E-3</v>
      </c>
      <c r="Y124">
        <v>1.8518525818296129E-3</v>
      </c>
      <c r="Z124">
        <v>1.8518525818296129E-3</v>
      </c>
      <c r="AA124">
        <v>1.8518525818296129E-3</v>
      </c>
      <c r="AB124">
        <v>1.8518525818296129E-3</v>
      </c>
      <c r="AC124">
        <v>1.8518525818296129E-3</v>
      </c>
      <c r="AD124">
        <v>1.8518525818296129E-3</v>
      </c>
      <c r="AE124">
        <v>1.8518525818296129E-3</v>
      </c>
      <c r="AF124">
        <v>1.8518525818296129E-3</v>
      </c>
      <c r="AG124">
        <v>1.8518525818296129E-3</v>
      </c>
      <c r="AH124">
        <v>1.8518525818296129E-3</v>
      </c>
      <c r="AI124">
        <v>1.8518525818296129E-3</v>
      </c>
      <c r="AJ124">
        <v>1.8518525818296129E-3</v>
      </c>
      <c r="AK124">
        <v>1.8518525818296129E-3</v>
      </c>
      <c r="AL124">
        <v>1.8518525818296129E-3</v>
      </c>
      <c r="AM124">
        <v>1.8518525818296129E-3</v>
      </c>
      <c r="AN124">
        <v>1.8518525818296129E-3</v>
      </c>
      <c r="AO124">
        <v>1.8518525818296129E-3</v>
      </c>
      <c r="AP124">
        <v>1.8518525818296129E-3</v>
      </c>
      <c r="AQ124">
        <v>1.8518525818296129E-3</v>
      </c>
      <c r="AR124">
        <v>1.8518525818296129E-3</v>
      </c>
      <c r="AS124">
        <v>1.8518525818296129E-3</v>
      </c>
      <c r="AT124">
        <v>1.8518525818296129E-3</v>
      </c>
      <c r="AU124">
        <v>1.8518525818296129E-3</v>
      </c>
      <c r="AV124">
        <v>1.8518525818296129E-3</v>
      </c>
      <c r="AW124">
        <v>1.8518525818296129E-3</v>
      </c>
      <c r="AX124">
        <v>1.8518525818296129E-3</v>
      </c>
      <c r="AY124">
        <v>1.8518525818296129E-3</v>
      </c>
      <c r="AZ124">
        <v>1.8518525818296129E-3</v>
      </c>
      <c r="BA124">
        <v>1.8518525818296129E-3</v>
      </c>
      <c r="BB124">
        <v>1.8518525818296129E-3</v>
      </c>
      <c r="BC124">
        <v>1.8518525818296129E-3</v>
      </c>
      <c r="BD124">
        <v>1.8518525818296129E-3</v>
      </c>
      <c r="BE124">
        <v>1.8518525818296129E-3</v>
      </c>
      <c r="BF124">
        <v>1.8518525818296129E-3</v>
      </c>
      <c r="BG124">
        <v>1.8518525818296129E-3</v>
      </c>
      <c r="BH124">
        <v>1.8518525818296129E-3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500.57205407587486</v>
      </c>
      <c r="C125">
        <v>1.8129567390591714E-3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1.8129567390591714E-3</v>
      </c>
      <c r="Q125">
        <v>1.8129567390591714E-3</v>
      </c>
      <c r="R125">
        <v>1.8129567390591714E-3</v>
      </c>
      <c r="S125">
        <v>1.8129567390591714E-3</v>
      </c>
      <c r="T125">
        <v>1.8129567390591714E-3</v>
      </c>
      <c r="U125">
        <v>1.8129567390591714E-3</v>
      </c>
      <c r="V125">
        <v>1.8129567390591714E-3</v>
      </c>
      <c r="W125">
        <v>1.8129567390591714E-3</v>
      </c>
      <c r="X125">
        <v>1.8129567390591714E-3</v>
      </c>
      <c r="Y125">
        <v>1.8129567390591714E-3</v>
      </c>
      <c r="Z125">
        <v>1.8129567390591714E-3</v>
      </c>
      <c r="AA125">
        <v>1.8129567390591714E-3</v>
      </c>
      <c r="AB125">
        <v>1.8129567390591714E-3</v>
      </c>
      <c r="AC125">
        <v>1.8129567390591714E-3</v>
      </c>
      <c r="AD125">
        <v>1.8129567390591714E-3</v>
      </c>
      <c r="AE125">
        <v>1.8129567390591714E-3</v>
      </c>
      <c r="AF125">
        <v>1.8129567390591714E-3</v>
      </c>
      <c r="AG125">
        <v>1.8129567390591714E-3</v>
      </c>
      <c r="AH125">
        <v>1.8129567390591714E-3</v>
      </c>
      <c r="AI125">
        <v>1.8129567390591714E-3</v>
      </c>
      <c r="AJ125">
        <v>1.8129567390591714E-3</v>
      </c>
      <c r="AK125">
        <v>1.8129567390591714E-3</v>
      </c>
      <c r="AL125">
        <v>1.8129567390591714E-3</v>
      </c>
      <c r="AM125">
        <v>1.8129567390591714E-3</v>
      </c>
      <c r="AN125">
        <v>1.8129567390591714E-3</v>
      </c>
      <c r="AO125">
        <v>1.8129567390591714E-3</v>
      </c>
      <c r="AP125">
        <v>1.8129567390591714E-3</v>
      </c>
      <c r="AQ125">
        <v>1.8129567390591714E-3</v>
      </c>
      <c r="AR125">
        <v>1.8129567390591714E-3</v>
      </c>
      <c r="AS125">
        <v>1.8129567390591714E-3</v>
      </c>
      <c r="AT125">
        <v>1.8129567390591714E-3</v>
      </c>
      <c r="AU125">
        <v>1.8129567390591714E-3</v>
      </c>
      <c r="AV125">
        <v>1.8129567390591714E-3</v>
      </c>
      <c r="AW125">
        <v>1.8129567390591714E-3</v>
      </c>
      <c r="AX125">
        <v>1.8129567390591714E-3</v>
      </c>
      <c r="AY125">
        <v>1.8129567390591714E-3</v>
      </c>
      <c r="AZ125">
        <v>1.8129567390591714E-3</v>
      </c>
      <c r="BA125">
        <v>1.8129567390591714E-3</v>
      </c>
      <c r="BB125">
        <v>1.8129567390591714E-3</v>
      </c>
      <c r="BC125">
        <v>1.8129567390591714E-3</v>
      </c>
      <c r="BD125">
        <v>1.8129567390591714E-3</v>
      </c>
      <c r="BE125">
        <v>1.8129567390591714E-3</v>
      </c>
      <c r="BF125">
        <v>1.8129567390591714E-3</v>
      </c>
      <c r="BG125">
        <v>1.8129567390591714E-3</v>
      </c>
      <c r="BH125">
        <v>1.8129567390591714E-3</v>
      </c>
      <c r="BI125">
        <v>1.8129567390591714E-3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518.50477836834136</v>
      </c>
      <c r="C126">
        <v>1.8779049380067486E-3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1.8779049380067486E-3</v>
      </c>
      <c r="Q126">
        <v>1.8779049380067486E-3</v>
      </c>
      <c r="R126">
        <v>1.8779049380067486E-3</v>
      </c>
      <c r="S126">
        <v>1.8779049380067486E-3</v>
      </c>
      <c r="T126">
        <v>1.8779049380067486E-3</v>
      </c>
      <c r="U126">
        <v>1.8779049380067486E-3</v>
      </c>
      <c r="V126">
        <v>1.8779049380067486E-3</v>
      </c>
      <c r="W126">
        <v>1.8779049380067486E-3</v>
      </c>
      <c r="X126">
        <v>1.8779049380067486E-3</v>
      </c>
      <c r="Y126">
        <v>1.8779049380067486E-3</v>
      </c>
      <c r="Z126">
        <v>1.8779049380067486E-3</v>
      </c>
      <c r="AA126">
        <v>1.8779049380067486E-3</v>
      </c>
      <c r="AB126">
        <v>1.8779049380067486E-3</v>
      </c>
      <c r="AC126">
        <v>1.8779049380067486E-3</v>
      </c>
      <c r="AD126">
        <v>1.8779049380067486E-3</v>
      </c>
      <c r="AE126">
        <v>1.8779049380067486E-3</v>
      </c>
      <c r="AF126">
        <v>1.8779049380067486E-3</v>
      </c>
      <c r="AG126">
        <v>1.8779049380067486E-3</v>
      </c>
      <c r="AH126">
        <v>1.8779049380067486E-3</v>
      </c>
      <c r="AI126">
        <v>1.8779049380067486E-3</v>
      </c>
      <c r="AJ126">
        <v>1.8779049380067486E-3</v>
      </c>
      <c r="AK126">
        <v>1.8779049380067486E-3</v>
      </c>
      <c r="AL126">
        <v>1.8779049380067486E-3</v>
      </c>
      <c r="AM126">
        <v>1.8779049380067486E-3</v>
      </c>
      <c r="AN126">
        <v>1.8779049380067486E-3</v>
      </c>
      <c r="AO126">
        <v>1.8779049380067486E-3</v>
      </c>
      <c r="AP126">
        <v>1.8779049380067486E-3</v>
      </c>
      <c r="AQ126">
        <v>1.8779049380067486E-3</v>
      </c>
      <c r="AR126">
        <v>1.8779049380067486E-3</v>
      </c>
      <c r="AS126">
        <v>1.8779049380067486E-3</v>
      </c>
      <c r="AT126">
        <v>1.8779049380067486E-3</v>
      </c>
      <c r="AU126">
        <v>1.8779049380067486E-3</v>
      </c>
      <c r="AV126">
        <v>1.8779049380067486E-3</v>
      </c>
      <c r="AW126">
        <v>1.8779049380067486E-3</v>
      </c>
      <c r="AX126">
        <v>1.8779049380067486E-3</v>
      </c>
      <c r="AY126">
        <v>1.8779049380067486E-3</v>
      </c>
      <c r="AZ126">
        <v>1.8779049380067486E-3</v>
      </c>
      <c r="BA126">
        <v>1.8779049380067486E-3</v>
      </c>
      <c r="BB126">
        <v>1.8779049380067486E-3</v>
      </c>
      <c r="BC126">
        <v>1.8779049380067486E-3</v>
      </c>
      <c r="BD126">
        <v>1.8779049380067486E-3</v>
      </c>
      <c r="BE126">
        <v>1.8779049380067486E-3</v>
      </c>
      <c r="BF126">
        <v>1.8779049380067486E-3</v>
      </c>
      <c r="BG126">
        <v>1.8779049380067486E-3</v>
      </c>
      <c r="BH126">
        <v>1.8779049380067486E-3</v>
      </c>
      <c r="BI126">
        <v>1.8779049380067486E-3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1227</v>
      </c>
      <c r="B127">
        <v>453.2381002334858</v>
      </c>
      <c r="C127">
        <v>1.6415240553802949E-3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1.6415240553802949E-3</v>
      </c>
      <c r="R127">
        <v>1.6415240553802949E-3</v>
      </c>
      <c r="S127">
        <v>1.6415240553802949E-3</v>
      </c>
      <c r="T127">
        <v>1.6415240553802949E-3</v>
      </c>
      <c r="U127">
        <v>1.6415240553802949E-3</v>
      </c>
      <c r="V127">
        <v>1.6415240553802949E-3</v>
      </c>
      <c r="W127">
        <v>1.6415240553802949E-3</v>
      </c>
      <c r="X127">
        <v>1.6415240553802949E-3</v>
      </c>
      <c r="Y127">
        <v>1.6415240553802949E-3</v>
      </c>
      <c r="Z127">
        <v>1.6415240553802949E-3</v>
      </c>
      <c r="AA127">
        <v>1.6415240553802949E-3</v>
      </c>
      <c r="AB127">
        <v>1.6415240553802949E-3</v>
      </c>
      <c r="AC127">
        <v>1.6415240553802949E-3</v>
      </c>
      <c r="AD127">
        <v>1.6415240553802949E-3</v>
      </c>
      <c r="AE127">
        <v>1.6415240553802949E-3</v>
      </c>
      <c r="AF127">
        <v>1.6415240553802949E-3</v>
      </c>
      <c r="AG127">
        <v>1.6415240553802949E-3</v>
      </c>
      <c r="AH127">
        <v>1.6415240553802949E-3</v>
      </c>
      <c r="AI127">
        <v>1.6415240553802949E-3</v>
      </c>
      <c r="AJ127">
        <v>1.6415240553802949E-3</v>
      </c>
      <c r="AK127">
        <v>1.6415240553802949E-3</v>
      </c>
      <c r="AL127">
        <v>1.6415240553802949E-3</v>
      </c>
      <c r="AM127">
        <v>1.6415240553802949E-3</v>
      </c>
      <c r="AN127">
        <v>1.6415240553802949E-3</v>
      </c>
      <c r="AO127">
        <v>1.6415240553802949E-3</v>
      </c>
      <c r="AP127">
        <v>1.6415240553802949E-3</v>
      </c>
      <c r="AQ127">
        <v>1.6415240553802949E-3</v>
      </c>
      <c r="AR127">
        <v>1.6415240553802949E-3</v>
      </c>
      <c r="AS127">
        <v>1.6415240553802949E-3</v>
      </c>
      <c r="AT127">
        <v>1.6415240553802949E-3</v>
      </c>
      <c r="AU127">
        <v>1.6415240553802949E-3</v>
      </c>
      <c r="AV127">
        <v>1.6415240553802949E-3</v>
      </c>
      <c r="AW127">
        <v>1.6415240553802949E-3</v>
      </c>
      <c r="AX127">
        <v>1.6415240553802949E-3</v>
      </c>
      <c r="AY127">
        <v>1.6415240553802949E-3</v>
      </c>
      <c r="AZ127">
        <v>1.6415240553802949E-3</v>
      </c>
      <c r="BA127">
        <v>1.6415240553802949E-3</v>
      </c>
      <c r="BB127">
        <v>1.6415240553802949E-3</v>
      </c>
      <c r="BC127">
        <v>1.6415240553802949E-3</v>
      </c>
      <c r="BD127">
        <v>1.6415240553802949E-3</v>
      </c>
      <c r="BE127">
        <v>1.6415240553802949E-3</v>
      </c>
      <c r="BF127">
        <v>1.6415240553802949E-3</v>
      </c>
      <c r="BG127">
        <v>1.6415240553802949E-3</v>
      </c>
      <c r="BH127">
        <v>1.6415240553802949E-3</v>
      </c>
      <c r="BI127">
        <v>1.6415240553802949E-3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1216</v>
      </c>
      <c r="B128">
        <v>424.59764267792156</v>
      </c>
      <c r="C128">
        <v>1.5377949116689921E-3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1.5377949116689921E-3</v>
      </c>
      <c r="R128">
        <v>1.5377949116689921E-3</v>
      </c>
      <c r="S128">
        <v>1.5377949116689921E-3</v>
      </c>
      <c r="T128">
        <v>1.5377949116689921E-3</v>
      </c>
      <c r="U128">
        <v>1.5377949116689921E-3</v>
      </c>
      <c r="V128">
        <v>1.5377949116689921E-3</v>
      </c>
      <c r="W128">
        <v>1.5377949116689921E-3</v>
      </c>
      <c r="X128">
        <v>1.5377949116689921E-3</v>
      </c>
      <c r="Y128">
        <v>1.5377949116689921E-3</v>
      </c>
      <c r="Z128">
        <v>1.5377949116689921E-3</v>
      </c>
      <c r="AA128">
        <v>1.5377949116689921E-3</v>
      </c>
      <c r="AB128">
        <v>1.5377949116689921E-3</v>
      </c>
      <c r="AC128">
        <v>1.5377949116689921E-3</v>
      </c>
      <c r="AD128">
        <v>1.5377949116689921E-3</v>
      </c>
      <c r="AE128">
        <v>1.5377949116689921E-3</v>
      </c>
      <c r="AF128">
        <v>1.5377949116689921E-3</v>
      </c>
      <c r="AG128">
        <v>1.5377949116689921E-3</v>
      </c>
      <c r="AH128">
        <v>1.5377949116689921E-3</v>
      </c>
      <c r="AI128">
        <v>1.5377949116689921E-3</v>
      </c>
      <c r="AJ128">
        <v>1.5377949116689921E-3</v>
      </c>
      <c r="AK128">
        <v>1.5377949116689921E-3</v>
      </c>
      <c r="AL128">
        <v>1.5377949116689921E-3</v>
      </c>
      <c r="AM128">
        <v>1.5377949116689921E-3</v>
      </c>
      <c r="AN128">
        <v>1.5377949116689921E-3</v>
      </c>
      <c r="AO128">
        <v>1.5377949116689921E-3</v>
      </c>
      <c r="AP128">
        <v>1.5377949116689921E-3</v>
      </c>
      <c r="AQ128">
        <v>1.5377949116689921E-3</v>
      </c>
      <c r="AR128">
        <v>1.5377949116689921E-3</v>
      </c>
      <c r="AS128">
        <v>1.5377949116689921E-3</v>
      </c>
      <c r="AT128">
        <v>1.5377949116689921E-3</v>
      </c>
      <c r="AU128">
        <v>1.5377949116689921E-3</v>
      </c>
      <c r="AV128">
        <v>1.5377949116689921E-3</v>
      </c>
      <c r="AW128">
        <v>1.5377949116689921E-3</v>
      </c>
      <c r="AX128">
        <v>1.5377949116689921E-3</v>
      </c>
      <c r="AY128">
        <v>1.5377949116689921E-3</v>
      </c>
      <c r="AZ128">
        <v>1.5377949116689921E-3</v>
      </c>
      <c r="BA128">
        <v>1.5377949116689921E-3</v>
      </c>
      <c r="BB128">
        <v>1.5377949116689921E-3</v>
      </c>
      <c r="BC128">
        <v>1.5377949116689921E-3</v>
      </c>
      <c r="BD128">
        <v>1.5377949116689921E-3</v>
      </c>
      <c r="BE128">
        <v>1.5377949116689921E-3</v>
      </c>
      <c r="BF128">
        <v>1.5377949116689921E-3</v>
      </c>
      <c r="BG128">
        <v>1.5377949116689921E-3</v>
      </c>
      <c r="BH128">
        <v>1.5377949116689921E-3</v>
      </c>
      <c r="BI128">
        <v>1.5377949116689921E-3</v>
      </c>
      <c r="BJ128">
        <v>1.5377949116689921E-3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1216</v>
      </c>
      <c r="B129">
        <v>425.60277244585438</v>
      </c>
      <c r="C129">
        <v>1.5414352602892661E-3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1.5414352602892661E-3</v>
      </c>
      <c r="R129">
        <v>1.5414352602892661E-3</v>
      </c>
      <c r="S129">
        <v>1.5414352602892661E-3</v>
      </c>
      <c r="T129">
        <v>1.5414352602892661E-3</v>
      </c>
      <c r="U129">
        <v>1.5414352602892661E-3</v>
      </c>
      <c r="V129">
        <v>1.5414352602892661E-3</v>
      </c>
      <c r="W129">
        <v>1.5414352602892661E-3</v>
      </c>
      <c r="X129">
        <v>1.5414352602892661E-3</v>
      </c>
      <c r="Y129">
        <v>1.5414352602892661E-3</v>
      </c>
      <c r="Z129">
        <v>1.5414352602892661E-3</v>
      </c>
      <c r="AA129">
        <v>1.5414352602892661E-3</v>
      </c>
      <c r="AB129">
        <v>1.5414352602892661E-3</v>
      </c>
      <c r="AC129">
        <v>1.5414352602892661E-3</v>
      </c>
      <c r="AD129">
        <v>1.5414352602892661E-3</v>
      </c>
      <c r="AE129">
        <v>1.5414352602892661E-3</v>
      </c>
      <c r="AF129">
        <v>1.5414352602892661E-3</v>
      </c>
      <c r="AG129">
        <v>1.5414352602892661E-3</v>
      </c>
      <c r="AH129">
        <v>1.5414352602892661E-3</v>
      </c>
      <c r="AI129">
        <v>1.5414352602892661E-3</v>
      </c>
      <c r="AJ129">
        <v>1.5414352602892661E-3</v>
      </c>
      <c r="AK129">
        <v>1.5414352602892661E-3</v>
      </c>
      <c r="AL129">
        <v>1.5414352602892661E-3</v>
      </c>
      <c r="AM129">
        <v>1.5414352602892661E-3</v>
      </c>
      <c r="AN129">
        <v>1.5414352602892661E-3</v>
      </c>
      <c r="AO129">
        <v>1.5414352602892661E-3</v>
      </c>
      <c r="AP129">
        <v>1.5414352602892661E-3</v>
      </c>
      <c r="AQ129">
        <v>1.5414352602892661E-3</v>
      </c>
      <c r="AR129">
        <v>1.5414352602892661E-3</v>
      </c>
      <c r="AS129">
        <v>1.5414352602892661E-3</v>
      </c>
      <c r="AT129">
        <v>1.5414352602892661E-3</v>
      </c>
      <c r="AU129">
        <v>1.5414352602892661E-3</v>
      </c>
      <c r="AV129">
        <v>1.5414352602892661E-3</v>
      </c>
      <c r="AW129">
        <v>1.5414352602892661E-3</v>
      </c>
      <c r="AX129">
        <v>1.5414352602892661E-3</v>
      </c>
      <c r="AY129">
        <v>1.5414352602892661E-3</v>
      </c>
      <c r="AZ129">
        <v>1.5414352602892661E-3</v>
      </c>
      <c r="BA129">
        <v>1.5414352602892661E-3</v>
      </c>
      <c r="BB129">
        <v>1.5414352602892661E-3</v>
      </c>
      <c r="BC129">
        <v>1.5414352602892661E-3</v>
      </c>
      <c r="BD129">
        <v>1.5414352602892661E-3</v>
      </c>
      <c r="BE129">
        <v>1.5414352602892661E-3</v>
      </c>
      <c r="BF129">
        <v>1.5414352602892661E-3</v>
      </c>
      <c r="BG129">
        <v>1.5414352602892661E-3</v>
      </c>
      <c r="BH129">
        <v>1.5414352602892661E-3</v>
      </c>
      <c r="BI129">
        <v>1.5414352602892661E-3</v>
      </c>
      <c r="BJ129">
        <v>1.5414352602892661E-3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1216</v>
      </c>
      <c r="B130">
        <v>429.97031891401446</v>
      </c>
      <c r="C130">
        <v>1.5572535081081998E-3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1.5572535081081998E-3</v>
      </c>
      <c r="S130">
        <v>1.5572535081081998E-3</v>
      </c>
      <c r="T130">
        <v>1.5572535081081998E-3</v>
      </c>
      <c r="U130">
        <v>1.5572535081081998E-3</v>
      </c>
      <c r="V130">
        <v>1.5572535081081998E-3</v>
      </c>
      <c r="W130">
        <v>1.5572535081081998E-3</v>
      </c>
      <c r="X130">
        <v>1.5572535081081998E-3</v>
      </c>
      <c r="Y130">
        <v>1.5572535081081998E-3</v>
      </c>
      <c r="Z130">
        <v>1.5572535081081998E-3</v>
      </c>
      <c r="AA130">
        <v>1.5572535081081998E-3</v>
      </c>
      <c r="AB130">
        <v>1.5572535081081998E-3</v>
      </c>
      <c r="AC130">
        <v>1.5572535081081998E-3</v>
      </c>
      <c r="AD130">
        <v>1.5572535081081998E-3</v>
      </c>
      <c r="AE130">
        <v>1.5572535081081998E-3</v>
      </c>
      <c r="AF130">
        <v>1.5572535081081998E-3</v>
      </c>
      <c r="AG130">
        <v>1.5572535081081998E-3</v>
      </c>
      <c r="AH130">
        <v>1.5572535081081998E-3</v>
      </c>
      <c r="AI130">
        <v>1.5572535081081998E-3</v>
      </c>
      <c r="AJ130">
        <v>1.5572535081081998E-3</v>
      </c>
      <c r="AK130">
        <v>1.5572535081081998E-3</v>
      </c>
      <c r="AL130">
        <v>1.5572535081081998E-3</v>
      </c>
      <c r="AM130">
        <v>1.5572535081081998E-3</v>
      </c>
      <c r="AN130">
        <v>1.5572535081081998E-3</v>
      </c>
      <c r="AO130">
        <v>1.5572535081081998E-3</v>
      </c>
      <c r="AP130">
        <v>1.5572535081081998E-3</v>
      </c>
      <c r="AQ130">
        <v>1.5572535081081998E-3</v>
      </c>
      <c r="AR130">
        <v>1.5572535081081998E-3</v>
      </c>
      <c r="AS130">
        <v>1.5572535081081998E-3</v>
      </c>
      <c r="AT130">
        <v>1.5572535081081998E-3</v>
      </c>
      <c r="AU130">
        <v>1.5572535081081998E-3</v>
      </c>
      <c r="AV130">
        <v>1.5572535081081998E-3</v>
      </c>
      <c r="AW130">
        <v>1.5572535081081998E-3</v>
      </c>
      <c r="AX130">
        <v>1.5572535081081998E-3</v>
      </c>
      <c r="AY130">
        <v>1.5572535081081998E-3</v>
      </c>
      <c r="AZ130">
        <v>1.5572535081081998E-3</v>
      </c>
      <c r="BA130">
        <v>1.5572535081081998E-3</v>
      </c>
      <c r="BB130">
        <v>1.5572535081081998E-3</v>
      </c>
      <c r="BC130">
        <v>1.5572535081081998E-3</v>
      </c>
      <c r="BD130">
        <v>1.5572535081081998E-3</v>
      </c>
      <c r="BE130">
        <v>1.5572535081081998E-3</v>
      </c>
      <c r="BF130">
        <v>1.5572535081081998E-3</v>
      </c>
      <c r="BG130">
        <v>1.5572535081081998E-3</v>
      </c>
      <c r="BH130">
        <v>1.5572535081081998E-3</v>
      </c>
      <c r="BI130">
        <v>1.5572535081081998E-3</v>
      </c>
      <c r="BJ130">
        <v>1.5572535081081998E-3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1205</v>
      </c>
      <c r="B131">
        <v>582.93137650004519</v>
      </c>
      <c r="C131">
        <v>2.1112432442635036E-3</v>
      </c>
      <c r="D131">
        <v>40</v>
      </c>
      <c r="E131">
        <v>642.5</v>
      </c>
      <c r="F131">
        <v>-562.5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2.1112432442635036E-3</v>
      </c>
      <c r="S131">
        <v>2.1112432442635036E-3</v>
      </c>
      <c r="T131">
        <v>2.1112432442635036E-3</v>
      </c>
      <c r="U131">
        <v>2.1112432442635036E-3</v>
      </c>
      <c r="V131">
        <v>2.1112432442635036E-3</v>
      </c>
      <c r="W131">
        <v>2.1112432442635036E-3</v>
      </c>
      <c r="X131">
        <v>2.1112432442635036E-3</v>
      </c>
      <c r="Y131">
        <v>2.1112432442635036E-3</v>
      </c>
      <c r="Z131">
        <v>2.1112432442635036E-3</v>
      </c>
      <c r="AA131">
        <v>2.1112432442635036E-3</v>
      </c>
      <c r="AB131">
        <v>2.1112432442635036E-3</v>
      </c>
      <c r="AC131">
        <v>2.1112432442635036E-3</v>
      </c>
      <c r="AD131">
        <v>2.1112432442635036E-3</v>
      </c>
      <c r="AE131">
        <v>2.1112432442635036E-3</v>
      </c>
      <c r="AF131">
        <v>2.1112432442635036E-3</v>
      </c>
      <c r="AG131">
        <v>2.1112432442635036E-3</v>
      </c>
      <c r="AH131">
        <v>2.1112432442635036E-3</v>
      </c>
      <c r="AI131">
        <v>2.1112432442635036E-3</v>
      </c>
      <c r="AJ131">
        <v>2.1112432442635036E-3</v>
      </c>
      <c r="AK131">
        <v>2.1112432442635036E-3</v>
      </c>
      <c r="AL131">
        <v>2.1112432442635036E-3</v>
      </c>
      <c r="AM131">
        <v>2.1112432442635036E-3</v>
      </c>
      <c r="AN131">
        <v>2.1112432442635036E-3</v>
      </c>
      <c r="AO131">
        <v>2.1112432442635036E-3</v>
      </c>
      <c r="AP131">
        <v>2.1112432442635036E-3</v>
      </c>
      <c r="AQ131">
        <v>2.1112432442635036E-3</v>
      </c>
      <c r="AR131">
        <v>2.1112432442635036E-3</v>
      </c>
      <c r="AS131">
        <v>2.1112432442635036E-3</v>
      </c>
      <c r="AT131">
        <v>2.1112432442635036E-3</v>
      </c>
      <c r="AU131">
        <v>2.1112432442635036E-3</v>
      </c>
      <c r="AV131">
        <v>2.1112432442635036E-3</v>
      </c>
      <c r="AW131">
        <v>2.1112432442635036E-3</v>
      </c>
      <c r="AX131">
        <v>2.1112432442635036E-3</v>
      </c>
      <c r="AY131">
        <v>2.1112432442635036E-3</v>
      </c>
      <c r="AZ131">
        <v>2.1112432442635036E-3</v>
      </c>
      <c r="BA131">
        <v>2.1112432442635036E-3</v>
      </c>
      <c r="BB131">
        <v>2.1112432442635036E-3</v>
      </c>
      <c r="BC131">
        <v>2.1112432442635036E-3</v>
      </c>
      <c r="BD131">
        <v>2.1112432442635036E-3</v>
      </c>
      <c r="BE131">
        <v>2.1112432442635036E-3</v>
      </c>
      <c r="BF131">
        <v>2.1112432442635036E-3</v>
      </c>
      <c r="BG131">
        <v>2.1112432442635036E-3</v>
      </c>
      <c r="BH131">
        <v>2.1112432442635036E-3</v>
      </c>
      <c r="BI131">
        <v>2.1112432442635036E-3</v>
      </c>
      <c r="BJ131">
        <v>2.1112432442635036E-3</v>
      </c>
      <c r="BK131">
        <v>2.1112432442635036E-3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1201</v>
      </c>
      <c r="B132">
        <v>699.5654803878366</v>
      </c>
      <c r="C132">
        <v>2.5336651172501402E-3</v>
      </c>
      <c r="D132">
        <v>30</v>
      </c>
      <c r="E132">
        <v>630.5</v>
      </c>
      <c r="F132">
        <v>-570.5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2.5336651172501402E-3</v>
      </c>
      <c r="S132">
        <v>2.5336651172501402E-3</v>
      </c>
      <c r="T132">
        <v>2.5336651172501402E-3</v>
      </c>
      <c r="U132">
        <v>2.5336651172501402E-3</v>
      </c>
      <c r="V132">
        <v>2.5336651172501402E-3</v>
      </c>
      <c r="W132">
        <v>2.5336651172501402E-3</v>
      </c>
      <c r="X132">
        <v>2.5336651172501402E-3</v>
      </c>
      <c r="Y132">
        <v>2.5336651172501402E-3</v>
      </c>
      <c r="Z132">
        <v>2.5336651172501402E-3</v>
      </c>
      <c r="AA132">
        <v>2.5336651172501402E-3</v>
      </c>
      <c r="AB132">
        <v>2.5336651172501402E-3</v>
      </c>
      <c r="AC132">
        <v>2.5336651172501402E-3</v>
      </c>
      <c r="AD132">
        <v>2.5336651172501402E-3</v>
      </c>
      <c r="AE132">
        <v>2.5336651172501402E-3</v>
      </c>
      <c r="AF132">
        <v>2.5336651172501402E-3</v>
      </c>
      <c r="AG132">
        <v>2.5336651172501402E-3</v>
      </c>
      <c r="AH132">
        <v>2.5336651172501402E-3</v>
      </c>
      <c r="AI132">
        <v>2.5336651172501402E-3</v>
      </c>
      <c r="AJ132">
        <v>2.5336651172501402E-3</v>
      </c>
      <c r="AK132">
        <v>2.5336651172501402E-3</v>
      </c>
      <c r="AL132">
        <v>2.5336651172501402E-3</v>
      </c>
      <c r="AM132">
        <v>2.5336651172501402E-3</v>
      </c>
      <c r="AN132">
        <v>2.5336651172501402E-3</v>
      </c>
      <c r="AO132">
        <v>2.5336651172501402E-3</v>
      </c>
      <c r="AP132">
        <v>2.5336651172501402E-3</v>
      </c>
      <c r="AQ132">
        <v>2.5336651172501402E-3</v>
      </c>
      <c r="AR132">
        <v>2.5336651172501402E-3</v>
      </c>
      <c r="AS132">
        <v>2.5336651172501402E-3</v>
      </c>
      <c r="AT132">
        <v>2.5336651172501402E-3</v>
      </c>
      <c r="AU132">
        <v>2.5336651172501402E-3</v>
      </c>
      <c r="AV132">
        <v>2.5336651172501402E-3</v>
      </c>
      <c r="AW132">
        <v>2.5336651172501402E-3</v>
      </c>
      <c r="AX132">
        <v>2.5336651172501402E-3</v>
      </c>
      <c r="AY132">
        <v>2.5336651172501402E-3</v>
      </c>
      <c r="AZ132">
        <v>2.5336651172501402E-3</v>
      </c>
      <c r="BA132">
        <v>2.5336651172501402E-3</v>
      </c>
      <c r="BB132">
        <v>2.5336651172501402E-3</v>
      </c>
      <c r="BC132">
        <v>2.5336651172501402E-3</v>
      </c>
      <c r="BD132">
        <v>2.5336651172501402E-3</v>
      </c>
      <c r="BE132">
        <v>2.5336651172501402E-3</v>
      </c>
      <c r="BF132">
        <v>2.5336651172501402E-3</v>
      </c>
      <c r="BG132">
        <v>2.5336651172501402E-3</v>
      </c>
      <c r="BH132">
        <v>2.5336651172501402E-3</v>
      </c>
      <c r="BI132">
        <v>2.5336651172501402E-3</v>
      </c>
      <c r="BJ132">
        <v>2.5336651172501402E-3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1201</v>
      </c>
      <c r="B133">
        <v>689.88091024952269</v>
      </c>
      <c r="C133">
        <v>2.498589833773596E-3</v>
      </c>
      <c r="D133">
        <v>20</v>
      </c>
      <c r="E133">
        <v>620.5</v>
      </c>
      <c r="F133">
        <v>-580.5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2.498589833773596E-3</v>
      </c>
      <c r="S133">
        <v>2.498589833773596E-3</v>
      </c>
      <c r="T133">
        <v>2.498589833773596E-3</v>
      </c>
      <c r="U133">
        <v>2.498589833773596E-3</v>
      </c>
      <c r="V133">
        <v>2.498589833773596E-3</v>
      </c>
      <c r="W133">
        <v>2.498589833773596E-3</v>
      </c>
      <c r="X133">
        <v>2.498589833773596E-3</v>
      </c>
      <c r="Y133">
        <v>2.498589833773596E-3</v>
      </c>
      <c r="Z133">
        <v>2.498589833773596E-3</v>
      </c>
      <c r="AA133">
        <v>2.498589833773596E-3</v>
      </c>
      <c r="AB133">
        <v>2.498589833773596E-3</v>
      </c>
      <c r="AC133">
        <v>2.498589833773596E-3</v>
      </c>
      <c r="AD133">
        <v>2.498589833773596E-3</v>
      </c>
      <c r="AE133">
        <v>2.498589833773596E-3</v>
      </c>
      <c r="AF133">
        <v>2.498589833773596E-3</v>
      </c>
      <c r="AG133">
        <v>2.498589833773596E-3</v>
      </c>
      <c r="AH133">
        <v>2.498589833773596E-3</v>
      </c>
      <c r="AI133">
        <v>2.498589833773596E-3</v>
      </c>
      <c r="AJ133">
        <v>2.498589833773596E-3</v>
      </c>
      <c r="AK133">
        <v>2.498589833773596E-3</v>
      </c>
      <c r="AL133">
        <v>2.498589833773596E-3</v>
      </c>
      <c r="AM133">
        <v>2.498589833773596E-3</v>
      </c>
      <c r="AN133">
        <v>2.498589833773596E-3</v>
      </c>
      <c r="AO133">
        <v>2.498589833773596E-3</v>
      </c>
      <c r="AP133">
        <v>2.498589833773596E-3</v>
      </c>
      <c r="AQ133">
        <v>2.498589833773596E-3</v>
      </c>
      <c r="AR133">
        <v>2.498589833773596E-3</v>
      </c>
      <c r="AS133">
        <v>2.498589833773596E-3</v>
      </c>
      <c r="AT133">
        <v>2.498589833773596E-3</v>
      </c>
      <c r="AU133">
        <v>2.498589833773596E-3</v>
      </c>
      <c r="AV133">
        <v>2.498589833773596E-3</v>
      </c>
      <c r="AW133">
        <v>2.498589833773596E-3</v>
      </c>
      <c r="AX133">
        <v>2.498589833773596E-3</v>
      </c>
      <c r="AY133">
        <v>2.498589833773596E-3</v>
      </c>
      <c r="AZ133">
        <v>2.498589833773596E-3</v>
      </c>
      <c r="BA133">
        <v>2.498589833773596E-3</v>
      </c>
      <c r="BB133">
        <v>2.498589833773596E-3</v>
      </c>
      <c r="BC133">
        <v>2.498589833773596E-3</v>
      </c>
      <c r="BD133">
        <v>2.498589833773596E-3</v>
      </c>
      <c r="BE133">
        <v>2.498589833773596E-3</v>
      </c>
      <c r="BF133">
        <v>2.498589833773596E-3</v>
      </c>
      <c r="BG133">
        <v>2.498589833773596E-3</v>
      </c>
      <c r="BH133">
        <v>2.498589833773596E-3</v>
      </c>
      <c r="BI133">
        <v>2.498589833773596E-3</v>
      </c>
      <c r="BJ133">
        <v>2.498589833773596E-3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1201</v>
      </c>
      <c r="B134">
        <v>787.5733052416557</v>
      </c>
      <c r="C134">
        <v>2.8524091978665263E-3</v>
      </c>
      <c r="D134">
        <v>10</v>
      </c>
      <c r="E134">
        <v>610.5</v>
      </c>
      <c r="F134">
        <v>-590.5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2.8524091978665263E-3</v>
      </c>
      <c r="R134">
        <v>2.8524091978665263E-3</v>
      </c>
      <c r="S134">
        <v>2.8524091978665263E-3</v>
      </c>
      <c r="T134">
        <v>2.8524091978665263E-3</v>
      </c>
      <c r="U134">
        <v>2.8524091978665263E-3</v>
      </c>
      <c r="V134">
        <v>2.8524091978665263E-3</v>
      </c>
      <c r="W134">
        <v>2.8524091978665263E-3</v>
      </c>
      <c r="X134">
        <v>2.8524091978665263E-3</v>
      </c>
      <c r="Y134">
        <v>2.8524091978665263E-3</v>
      </c>
      <c r="Z134">
        <v>2.8524091978665263E-3</v>
      </c>
      <c r="AA134">
        <v>2.8524091978665263E-3</v>
      </c>
      <c r="AB134">
        <v>2.8524091978665263E-3</v>
      </c>
      <c r="AC134">
        <v>2.8524091978665263E-3</v>
      </c>
      <c r="AD134">
        <v>2.8524091978665263E-3</v>
      </c>
      <c r="AE134">
        <v>2.8524091978665263E-3</v>
      </c>
      <c r="AF134">
        <v>2.8524091978665263E-3</v>
      </c>
      <c r="AG134">
        <v>2.8524091978665263E-3</v>
      </c>
      <c r="AH134">
        <v>2.8524091978665263E-3</v>
      </c>
      <c r="AI134">
        <v>2.8524091978665263E-3</v>
      </c>
      <c r="AJ134">
        <v>2.8524091978665263E-3</v>
      </c>
      <c r="AK134">
        <v>2.8524091978665263E-3</v>
      </c>
      <c r="AL134">
        <v>2.8524091978665263E-3</v>
      </c>
      <c r="AM134">
        <v>2.8524091978665263E-3</v>
      </c>
      <c r="AN134">
        <v>2.8524091978665263E-3</v>
      </c>
      <c r="AO134">
        <v>2.8524091978665263E-3</v>
      </c>
      <c r="AP134">
        <v>2.8524091978665263E-3</v>
      </c>
      <c r="AQ134">
        <v>2.8524091978665263E-3</v>
      </c>
      <c r="AR134">
        <v>2.8524091978665263E-3</v>
      </c>
      <c r="AS134">
        <v>2.8524091978665263E-3</v>
      </c>
      <c r="AT134">
        <v>2.8524091978665263E-3</v>
      </c>
      <c r="AU134">
        <v>2.8524091978665263E-3</v>
      </c>
      <c r="AV134">
        <v>2.8524091978665263E-3</v>
      </c>
      <c r="AW134">
        <v>2.8524091978665263E-3</v>
      </c>
      <c r="AX134">
        <v>2.8524091978665263E-3</v>
      </c>
      <c r="AY134">
        <v>2.8524091978665263E-3</v>
      </c>
      <c r="AZ134">
        <v>2.8524091978665263E-3</v>
      </c>
      <c r="BA134">
        <v>2.8524091978665263E-3</v>
      </c>
      <c r="BB134">
        <v>2.8524091978665263E-3</v>
      </c>
      <c r="BC134">
        <v>2.8524091978665263E-3</v>
      </c>
      <c r="BD134">
        <v>2.8524091978665263E-3</v>
      </c>
      <c r="BE134">
        <v>2.8524091978665263E-3</v>
      </c>
      <c r="BF134">
        <v>2.8524091978665263E-3</v>
      </c>
      <c r="BG134">
        <v>2.8524091978665263E-3</v>
      </c>
      <c r="BH134">
        <v>2.8524091978665263E-3</v>
      </c>
      <c r="BI134">
        <v>2.8524091978665263E-3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1201</v>
      </c>
      <c r="B135">
        <v>736.29004793254023</v>
      </c>
      <c r="C135">
        <v>2.666673046232752E-3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2.666673046232752E-3</v>
      </c>
      <c r="R135">
        <v>2.666673046232752E-3</v>
      </c>
      <c r="S135">
        <v>2.666673046232752E-3</v>
      </c>
      <c r="T135">
        <v>2.666673046232752E-3</v>
      </c>
      <c r="U135">
        <v>2.666673046232752E-3</v>
      </c>
      <c r="V135">
        <v>2.666673046232752E-3</v>
      </c>
      <c r="W135">
        <v>2.666673046232752E-3</v>
      </c>
      <c r="X135">
        <v>2.666673046232752E-3</v>
      </c>
      <c r="Y135">
        <v>2.666673046232752E-3</v>
      </c>
      <c r="Z135">
        <v>2.666673046232752E-3</v>
      </c>
      <c r="AA135">
        <v>2.666673046232752E-3</v>
      </c>
      <c r="AB135">
        <v>2.666673046232752E-3</v>
      </c>
      <c r="AC135">
        <v>2.666673046232752E-3</v>
      </c>
      <c r="AD135">
        <v>2.666673046232752E-3</v>
      </c>
      <c r="AE135">
        <v>2.666673046232752E-3</v>
      </c>
      <c r="AF135">
        <v>2.666673046232752E-3</v>
      </c>
      <c r="AG135">
        <v>2.666673046232752E-3</v>
      </c>
      <c r="AH135">
        <v>2.666673046232752E-3</v>
      </c>
      <c r="AI135">
        <v>2.666673046232752E-3</v>
      </c>
      <c r="AJ135">
        <v>2.666673046232752E-3</v>
      </c>
      <c r="AK135">
        <v>2.666673046232752E-3</v>
      </c>
      <c r="AL135">
        <v>2.666673046232752E-3</v>
      </c>
      <c r="AM135">
        <v>2.666673046232752E-3</v>
      </c>
      <c r="AN135">
        <v>2.666673046232752E-3</v>
      </c>
      <c r="AO135">
        <v>2.666673046232752E-3</v>
      </c>
      <c r="AP135">
        <v>2.666673046232752E-3</v>
      </c>
      <c r="AQ135">
        <v>2.666673046232752E-3</v>
      </c>
      <c r="AR135">
        <v>2.666673046232752E-3</v>
      </c>
      <c r="AS135">
        <v>2.666673046232752E-3</v>
      </c>
      <c r="AT135">
        <v>2.666673046232752E-3</v>
      </c>
      <c r="AU135">
        <v>2.666673046232752E-3</v>
      </c>
      <c r="AV135">
        <v>2.666673046232752E-3</v>
      </c>
      <c r="AW135">
        <v>2.666673046232752E-3</v>
      </c>
      <c r="AX135">
        <v>2.666673046232752E-3</v>
      </c>
      <c r="AY135">
        <v>2.666673046232752E-3</v>
      </c>
      <c r="AZ135">
        <v>2.666673046232752E-3</v>
      </c>
      <c r="BA135">
        <v>2.666673046232752E-3</v>
      </c>
      <c r="BB135">
        <v>2.666673046232752E-3</v>
      </c>
      <c r="BC135">
        <v>2.666673046232752E-3</v>
      </c>
      <c r="BD135">
        <v>2.666673046232752E-3</v>
      </c>
      <c r="BE135">
        <v>2.666673046232752E-3</v>
      </c>
      <c r="BF135">
        <v>2.666673046232752E-3</v>
      </c>
      <c r="BG135">
        <v>2.666673046232752E-3</v>
      </c>
      <c r="BH135">
        <v>2.666673046232752E-3</v>
      </c>
      <c r="BI135">
        <v>2.666673046232752E-3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1201</v>
      </c>
      <c r="B136">
        <v>767.2368957171858</v>
      </c>
      <c r="C136">
        <v>2.778755404380751E-3</v>
      </c>
      <c r="D136">
        <v>-10</v>
      </c>
      <c r="E136">
        <v>590.5</v>
      </c>
      <c r="F136">
        <v>-610.5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2.778755404380751E-3</v>
      </c>
      <c r="R136">
        <v>2.778755404380751E-3</v>
      </c>
      <c r="S136">
        <v>2.778755404380751E-3</v>
      </c>
      <c r="T136">
        <v>2.778755404380751E-3</v>
      </c>
      <c r="U136">
        <v>2.778755404380751E-3</v>
      </c>
      <c r="V136">
        <v>2.778755404380751E-3</v>
      </c>
      <c r="W136">
        <v>2.778755404380751E-3</v>
      </c>
      <c r="X136">
        <v>2.778755404380751E-3</v>
      </c>
      <c r="Y136">
        <v>2.778755404380751E-3</v>
      </c>
      <c r="Z136">
        <v>2.778755404380751E-3</v>
      </c>
      <c r="AA136">
        <v>2.778755404380751E-3</v>
      </c>
      <c r="AB136">
        <v>2.778755404380751E-3</v>
      </c>
      <c r="AC136">
        <v>2.778755404380751E-3</v>
      </c>
      <c r="AD136">
        <v>2.778755404380751E-3</v>
      </c>
      <c r="AE136">
        <v>2.778755404380751E-3</v>
      </c>
      <c r="AF136">
        <v>2.778755404380751E-3</v>
      </c>
      <c r="AG136">
        <v>2.778755404380751E-3</v>
      </c>
      <c r="AH136">
        <v>2.778755404380751E-3</v>
      </c>
      <c r="AI136">
        <v>2.778755404380751E-3</v>
      </c>
      <c r="AJ136">
        <v>2.778755404380751E-3</v>
      </c>
      <c r="AK136">
        <v>2.778755404380751E-3</v>
      </c>
      <c r="AL136">
        <v>2.778755404380751E-3</v>
      </c>
      <c r="AM136">
        <v>2.778755404380751E-3</v>
      </c>
      <c r="AN136">
        <v>2.778755404380751E-3</v>
      </c>
      <c r="AO136">
        <v>2.778755404380751E-3</v>
      </c>
      <c r="AP136">
        <v>2.778755404380751E-3</v>
      </c>
      <c r="AQ136">
        <v>2.778755404380751E-3</v>
      </c>
      <c r="AR136">
        <v>2.778755404380751E-3</v>
      </c>
      <c r="AS136">
        <v>2.778755404380751E-3</v>
      </c>
      <c r="AT136">
        <v>2.778755404380751E-3</v>
      </c>
      <c r="AU136">
        <v>2.778755404380751E-3</v>
      </c>
      <c r="AV136">
        <v>2.778755404380751E-3</v>
      </c>
      <c r="AW136">
        <v>2.778755404380751E-3</v>
      </c>
      <c r="AX136">
        <v>2.778755404380751E-3</v>
      </c>
      <c r="AY136">
        <v>2.778755404380751E-3</v>
      </c>
      <c r="AZ136">
        <v>2.778755404380751E-3</v>
      </c>
      <c r="BA136">
        <v>2.778755404380751E-3</v>
      </c>
      <c r="BB136">
        <v>2.778755404380751E-3</v>
      </c>
      <c r="BC136">
        <v>2.778755404380751E-3</v>
      </c>
      <c r="BD136">
        <v>2.778755404380751E-3</v>
      </c>
      <c r="BE136">
        <v>2.778755404380751E-3</v>
      </c>
      <c r="BF136">
        <v>2.778755404380751E-3</v>
      </c>
      <c r="BG136">
        <v>2.778755404380751E-3</v>
      </c>
      <c r="BH136">
        <v>2.778755404380751E-3</v>
      </c>
      <c r="BI136">
        <v>2.778755404380751E-3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1201</v>
      </c>
      <c r="B137">
        <v>768.79714645201568</v>
      </c>
      <c r="C137">
        <v>2.784406273344169E-3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2.784406273344169E-3</v>
      </c>
      <c r="Q137">
        <v>2.784406273344169E-3</v>
      </c>
      <c r="R137">
        <v>2.784406273344169E-3</v>
      </c>
      <c r="S137">
        <v>2.784406273344169E-3</v>
      </c>
      <c r="T137">
        <v>2.784406273344169E-3</v>
      </c>
      <c r="U137">
        <v>2.784406273344169E-3</v>
      </c>
      <c r="V137">
        <v>2.784406273344169E-3</v>
      </c>
      <c r="W137">
        <v>2.784406273344169E-3</v>
      </c>
      <c r="X137">
        <v>2.784406273344169E-3</v>
      </c>
      <c r="Y137">
        <v>2.784406273344169E-3</v>
      </c>
      <c r="Z137">
        <v>2.784406273344169E-3</v>
      </c>
      <c r="AA137">
        <v>2.784406273344169E-3</v>
      </c>
      <c r="AB137">
        <v>2.784406273344169E-3</v>
      </c>
      <c r="AC137">
        <v>2.784406273344169E-3</v>
      </c>
      <c r="AD137">
        <v>2.784406273344169E-3</v>
      </c>
      <c r="AE137">
        <v>2.784406273344169E-3</v>
      </c>
      <c r="AF137">
        <v>2.784406273344169E-3</v>
      </c>
      <c r="AG137">
        <v>2.784406273344169E-3</v>
      </c>
      <c r="AH137">
        <v>2.784406273344169E-3</v>
      </c>
      <c r="AI137">
        <v>2.784406273344169E-3</v>
      </c>
      <c r="AJ137">
        <v>2.784406273344169E-3</v>
      </c>
      <c r="AK137">
        <v>2.784406273344169E-3</v>
      </c>
      <c r="AL137">
        <v>2.784406273344169E-3</v>
      </c>
      <c r="AM137">
        <v>2.784406273344169E-3</v>
      </c>
      <c r="AN137">
        <v>2.784406273344169E-3</v>
      </c>
      <c r="AO137">
        <v>2.784406273344169E-3</v>
      </c>
      <c r="AP137">
        <v>2.784406273344169E-3</v>
      </c>
      <c r="AQ137">
        <v>2.784406273344169E-3</v>
      </c>
      <c r="AR137">
        <v>2.784406273344169E-3</v>
      </c>
      <c r="AS137">
        <v>2.784406273344169E-3</v>
      </c>
      <c r="AT137">
        <v>2.784406273344169E-3</v>
      </c>
      <c r="AU137">
        <v>2.784406273344169E-3</v>
      </c>
      <c r="AV137">
        <v>2.784406273344169E-3</v>
      </c>
      <c r="AW137">
        <v>2.784406273344169E-3</v>
      </c>
      <c r="AX137">
        <v>2.784406273344169E-3</v>
      </c>
      <c r="AY137">
        <v>2.784406273344169E-3</v>
      </c>
      <c r="AZ137">
        <v>2.784406273344169E-3</v>
      </c>
      <c r="BA137">
        <v>2.784406273344169E-3</v>
      </c>
      <c r="BB137">
        <v>2.784406273344169E-3</v>
      </c>
      <c r="BC137">
        <v>2.784406273344169E-3</v>
      </c>
      <c r="BD137">
        <v>2.784406273344169E-3</v>
      </c>
      <c r="BE137">
        <v>2.784406273344169E-3</v>
      </c>
      <c r="BF137">
        <v>2.784406273344169E-3</v>
      </c>
      <c r="BG137">
        <v>2.784406273344169E-3</v>
      </c>
      <c r="BH137">
        <v>2.784406273344169E-3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1201</v>
      </c>
      <c r="B138">
        <v>379.77798870187434</v>
      </c>
      <c r="C138">
        <v>1.3754684432683842E-3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1.3754684432683842E-3</v>
      </c>
      <c r="Q138">
        <v>1.3754684432683842E-3</v>
      </c>
      <c r="R138">
        <v>1.3754684432683842E-3</v>
      </c>
      <c r="S138">
        <v>1.3754684432683842E-3</v>
      </c>
      <c r="T138">
        <v>1.3754684432683842E-3</v>
      </c>
      <c r="U138">
        <v>1.3754684432683842E-3</v>
      </c>
      <c r="V138">
        <v>1.3754684432683842E-3</v>
      </c>
      <c r="W138">
        <v>1.3754684432683842E-3</v>
      </c>
      <c r="X138">
        <v>1.3754684432683842E-3</v>
      </c>
      <c r="Y138">
        <v>1.3754684432683842E-3</v>
      </c>
      <c r="Z138">
        <v>1.3754684432683842E-3</v>
      </c>
      <c r="AA138">
        <v>1.3754684432683842E-3</v>
      </c>
      <c r="AB138">
        <v>1.3754684432683842E-3</v>
      </c>
      <c r="AC138">
        <v>1.3754684432683842E-3</v>
      </c>
      <c r="AD138">
        <v>1.3754684432683842E-3</v>
      </c>
      <c r="AE138">
        <v>1.3754684432683842E-3</v>
      </c>
      <c r="AF138">
        <v>1.3754684432683842E-3</v>
      </c>
      <c r="AG138">
        <v>1.3754684432683842E-3</v>
      </c>
      <c r="AH138">
        <v>1.3754684432683842E-3</v>
      </c>
      <c r="AI138">
        <v>1.3754684432683842E-3</v>
      </c>
      <c r="AJ138">
        <v>1.3754684432683842E-3</v>
      </c>
      <c r="AK138">
        <v>1.3754684432683842E-3</v>
      </c>
      <c r="AL138">
        <v>1.3754684432683842E-3</v>
      </c>
      <c r="AM138">
        <v>1.3754684432683842E-3</v>
      </c>
      <c r="AN138">
        <v>1.3754684432683842E-3</v>
      </c>
      <c r="AO138">
        <v>1.3754684432683842E-3</v>
      </c>
      <c r="AP138">
        <v>1.3754684432683842E-3</v>
      </c>
      <c r="AQ138">
        <v>1.3754684432683842E-3</v>
      </c>
      <c r="AR138">
        <v>1.3754684432683842E-3</v>
      </c>
      <c r="AS138">
        <v>1.3754684432683842E-3</v>
      </c>
      <c r="AT138">
        <v>1.3754684432683842E-3</v>
      </c>
      <c r="AU138">
        <v>1.3754684432683842E-3</v>
      </c>
      <c r="AV138">
        <v>1.3754684432683842E-3</v>
      </c>
      <c r="AW138">
        <v>1.3754684432683842E-3</v>
      </c>
      <c r="AX138">
        <v>1.3754684432683842E-3</v>
      </c>
      <c r="AY138">
        <v>1.3754684432683842E-3</v>
      </c>
      <c r="AZ138">
        <v>1.3754684432683842E-3</v>
      </c>
      <c r="BA138">
        <v>1.3754684432683842E-3</v>
      </c>
      <c r="BB138">
        <v>1.3754684432683842E-3</v>
      </c>
      <c r="BC138">
        <v>1.3754684432683842E-3</v>
      </c>
      <c r="BD138">
        <v>1.3754684432683842E-3</v>
      </c>
      <c r="BE138">
        <v>1.3754684432683842E-3</v>
      </c>
      <c r="BF138">
        <v>1.3754684432683842E-3</v>
      </c>
      <c r="BG138">
        <v>1.3754684432683842E-3</v>
      </c>
      <c r="BH138">
        <v>1.3754684432683842E-3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1199</v>
      </c>
      <c r="B139">
        <v>536.15619842296826</v>
      </c>
      <c r="C139">
        <v>1.9418343177662295E-3</v>
      </c>
      <c r="D139">
        <v>-40</v>
      </c>
      <c r="E139">
        <v>559.5</v>
      </c>
      <c r="F139">
        <v>-639.5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1.9418343177662295E-3</v>
      </c>
      <c r="Q139">
        <v>1.9418343177662295E-3</v>
      </c>
      <c r="R139">
        <v>1.9418343177662295E-3</v>
      </c>
      <c r="S139">
        <v>1.9418343177662295E-3</v>
      </c>
      <c r="T139">
        <v>1.9418343177662295E-3</v>
      </c>
      <c r="U139">
        <v>1.9418343177662295E-3</v>
      </c>
      <c r="V139">
        <v>1.9418343177662295E-3</v>
      </c>
      <c r="W139">
        <v>1.9418343177662295E-3</v>
      </c>
      <c r="X139">
        <v>1.9418343177662295E-3</v>
      </c>
      <c r="Y139">
        <v>1.9418343177662295E-3</v>
      </c>
      <c r="Z139">
        <v>1.9418343177662295E-3</v>
      </c>
      <c r="AA139">
        <v>1.9418343177662295E-3</v>
      </c>
      <c r="AB139">
        <v>1.9418343177662295E-3</v>
      </c>
      <c r="AC139">
        <v>1.9418343177662295E-3</v>
      </c>
      <c r="AD139">
        <v>1.9418343177662295E-3</v>
      </c>
      <c r="AE139">
        <v>1.9418343177662295E-3</v>
      </c>
      <c r="AF139">
        <v>1.9418343177662295E-3</v>
      </c>
      <c r="AG139">
        <v>1.9418343177662295E-3</v>
      </c>
      <c r="AH139">
        <v>1.9418343177662295E-3</v>
      </c>
      <c r="AI139">
        <v>1.9418343177662295E-3</v>
      </c>
      <c r="AJ139">
        <v>1.9418343177662295E-3</v>
      </c>
      <c r="AK139">
        <v>1.9418343177662295E-3</v>
      </c>
      <c r="AL139">
        <v>1.9418343177662295E-3</v>
      </c>
      <c r="AM139">
        <v>1.9418343177662295E-3</v>
      </c>
      <c r="AN139">
        <v>1.9418343177662295E-3</v>
      </c>
      <c r="AO139">
        <v>1.9418343177662295E-3</v>
      </c>
      <c r="AP139">
        <v>1.9418343177662295E-3</v>
      </c>
      <c r="AQ139">
        <v>1.9418343177662295E-3</v>
      </c>
      <c r="AR139">
        <v>1.9418343177662295E-3</v>
      </c>
      <c r="AS139">
        <v>1.9418343177662295E-3</v>
      </c>
      <c r="AT139">
        <v>1.9418343177662295E-3</v>
      </c>
      <c r="AU139">
        <v>1.9418343177662295E-3</v>
      </c>
      <c r="AV139">
        <v>1.9418343177662295E-3</v>
      </c>
      <c r="AW139">
        <v>1.9418343177662295E-3</v>
      </c>
      <c r="AX139">
        <v>1.9418343177662295E-3</v>
      </c>
      <c r="AY139">
        <v>1.9418343177662295E-3</v>
      </c>
      <c r="AZ139">
        <v>1.9418343177662295E-3</v>
      </c>
      <c r="BA139">
        <v>1.9418343177662295E-3</v>
      </c>
      <c r="BB139">
        <v>1.9418343177662295E-3</v>
      </c>
      <c r="BC139">
        <v>1.9418343177662295E-3</v>
      </c>
      <c r="BD139">
        <v>1.9418343177662295E-3</v>
      </c>
      <c r="BE139">
        <v>1.9418343177662295E-3</v>
      </c>
      <c r="BF139">
        <v>1.9418343177662295E-3</v>
      </c>
      <c r="BG139">
        <v>1.9418343177662295E-3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1199</v>
      </c>
      <c r="B140">
        <v>546.11992376061733</v>
      </c>
      <c r="C140">
        <v>1.9779206371081546E-3</v>
      </c>
      <c r="D140">
        <v>-30</v>
      </c>
      <c r="E140">
        <v>569.5</v>
      </c>
      <c r="F140">
        <v>-629.5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1.9779206371081546E-3</v>
      </c>
      <c r="Q140">
        <v>1.9779206371081546E-3</v>
      </c>
      <c r="R140">
        <v>1.9779206371081546E-3</v>
      </c>
      <c r="S140">
        <v>1.9779206371081546E-3</v>
      </c>
      <c r="T140">
        <v>1.9779206371081546E-3</v>
      </c>
      <c r="U140">
        <v>1.9779206371081546E-3</v>
      </c>
      <c r="V140">
        <v>1.9779206371081546E-3</v>
      </c>
      <c r="W140">
        <v>1.9779206371081546E-3</v>
      </c>
      <c r="X140">
        <v>1.9779206371081546E-3</v>
      </c>
      <c r="Y140">
        <v>1.9779206371081546E-3</v>
      </c>
      <c r="Z140">
        <v>1.9779206371081546E-3</v>
      </c>
      <c r="AA140">
        <v>1.9779206371081546E-3</v>
      </c>
      <c r="AB140">
        <v>1.9779206371081546E-3</v>
      </c>
      <c r="AC140">
        <v>1.9779206371081546E-3</v>
      </c>
      <c r="AD140">
        <v>1.9779206371081546E-3</v>
      </c>
      <c r="AE140">
        <v>1.9779206371081546E-3</v>
      </c>
      <c r="AF140">
        <v>1.9779206371081546E-3</v>
      </c>
      <c r="AG140">
        <v>1.9779206371081546E-3</v>
      </c>
      <c r="AH140">
        <v>1.9779206371081546E-3</v>
      </c>
      <c r="AI140">
        <v>1.9779206371081546E-3</v>
      </c>
      <c r="AJ140">
        <v>1.9779206371081546E-3</v>
      </c>
      <c r="AK140">
        <v>1.9779206371081546E-3</v>
      </c>
      <c r="AL140">
        <v>1.9779206371081546E-3</v>
      </c>
      <c r="AM140">
        <v>1.9779206371081546E-3</v>
      </c>
      <c r="AN140">
        <v>1.9779206371081546E-3</v>
      </c>
      <c r="AO140">
        <v>1.9779206371081546E-3</v>
      </c>
      <c r="AP140">
        <v>1.9779206371081546E-3</v>
      </c>
      <c r="AQ140">
        <v>1.9779206371081546E-3</v>
      </c>
      <c r="AR140">
        <v>1.9779206371081546E-3</v>
      </c>
      <c r="AS140">
        <v>1.9779206371081546E-3</v>
      </c>
      <c r="AT140">
        <v>1.9779206371081546E-3</v>
      </c>
      <c r="AU140">
        <v>1.9779206371081546E-3</v>
      </c>
      <c r="AV140">
        <v>1.9779206371081546E-3</v>
      </c>
      <c r="AW140">
        <v>1.9779206371081546E-3</v>
      </c>
      <c r="AX140">
        <v>1.9779206371081546E-3</v>
      </c>
      <c r="AY140">
        <v>1.9779206371081546E-3</v>
      </c>
      <c r="AZ140">
        <v>1.9779206371081546E-3</v>
      </c>
      <c r="BA140">
        <v>1.9779206371081546E-3</v>
      </c>
      <c r="BB140">
        <v>1.9779206371081546E-3</v>
      </c>
      <c r="BC140">
        <v>1.9779206371081546E-3</v>
      </c>
      <c r="BD140">
        <v>1.9779206371081546E-3</v>
      </c>
      <c r="BE140">
        <v>1.9779206371081546E-3</v>
      </c>
      <c r="BF140">
        <v>1.9779206371081546E-3</v>
      </c>
      <c r="BG140">
        <v>1.9779206371081546E-3</v>
      </c>
      <c r="BH140">
        <v>1.9779206371081546E-3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1199</v>
      </c>
      <c r="B141">
        <v>708.19562836938337</v>
      </c>
      <c r="C141">
        <v>2.5649215264220587E-3</v>
      </c>
      <c r="D141">
        <v>-20</v>
      </c>
      <c r="E141">
        <v>579.5</v>
      </c>
      <c r="F141">
        <v>-619.5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2.5649215264220587E-3</v>
      </c>
      <c r="Q141">
        <v>2.5649215264220587E-3</v>
      </c>
      <c r="R141">
        <v>2.5649215264220587E-3</v>
      </c>
      <c r="S141">
        <v>2.5649215264220587E-3</v>
      </c>
      <c r="T141">
        <v>2.5649215264220587E-3</v>
      </c>
      <c r="U141">
        <v>2.5649215264220587E-3</v>
      </c>
      <c r="V141">
        <v>2.5649215264220587E-3</v>
      </c>
      <c r="W141">
        <v>2.5649215264220587E-3</v>
      </c>
      <c r="X141">
        <v>2.5649215264220587E-3</v>
      </c>
      <c r="Y141">
        <v>2.5649215264220587E-3</v>
      </c>
      <c r="Z141">
        <v>2.5649215264220587E-3</v>
      </c>
      <c r="AA141">
        <v>2.5649215264220587E-3</v>
      </c>
      <c r="AB141">
        <v>2.5649215264220587E-3</v>
      </c>
      <c r="AC141">
        <v>2.5649215264220587E-3</v>
      </c>
      <c r="AD141">
        <v>2.5649215264220587E-3</v>
      </c>
      <c r="AE141">
        <v>2.5649215264220587E-3</v>
      </c>
      <c r="AF141">
        <v>2.5649215264220587E-3</v>
      </c>
      <c r="AG141">
        <v>2.5649215264220587E-3</v>
      </c>
      <c r="AH141">
        <v>2.5649215264220587E-3</v>
      </c>
      <c r="AI141">
        <v>2.5649215264220587E-3</v>
      </c>
      <c r="AJ141">
        <v>2.5649215264220587E-3</v>
      </c>
      <c r="AK141">
        <v>2.5649215264220587E-3</v>
      </c>
      <c r="AL141">
        <v>2.5649215264220587E-3</v>
      </c>
      <c r="AM141">
        <v>2.5649215264220587E-3</v>
      </c>
      <c r="AN141">
        <v>2.5649215264220587E-3</v>
      </c>
      <c r="AO141">
        <v>2.5649215264220587E-3</v>
      </c>
      <c r="AP141">
        <v>2.5649215264220587E-3</v>
      </c>
      <c r="AQ141">
        <v>2.5649215264220587E-3</v>
      </c>
      <c r="AR141">
        <v>2.5649215264220587E-3</v>
      </c>
      <c r="AS141">
        <v>2.5649215264220587E-3</v>
      </c>
      <c r="AT141">
        <v>2.5649215264220587E-3</v>
      </c>
      <c r="AU141">
        <v>2.5649215264220587E-3</v>
      </c>
      <c r="AV141">
        <v>2.5649215264220587E-3</v>
      </c>
      <c r="AW141">
        <v>2.5649215264220587E-3</v>
      </c>
      <c r="AX141">
        <v>2.5649215264220587E-3</v>
      </c>
      <c r="AY141">
        <v>2.5649215264220587E-3</v>
      </c>
      <c r="AZ141">
        <v>2.5649215264220587E-3</v>
      </c>
      <c r="BA141">
        <v>2.5649215264220587E-3</v>
      </c>
      <c r="BB141">
        <v>2.5649215264220587E-3</v>
      </c>
      <c r="BC141">
        <v>2.5649215264220587E-3</v>
      </c>
      <c r="BD141">
        <v>2.5649215264220587E-3</v>
      </c>
      <c r="BE141">
        <v>2.5649215264220587E-3</v>
      </c>
      <c r="BF141">
        <v>2.5649215264220587E-3</v>
      </c>
      <c r="BG141">
        <v>2.5649215264220587E-3</v>
      </c>
      <c r="BH141">
        <v>2.5649215264220587E-3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1199</v>
      </c>
      <c r="B142">
        <v>735.27435473548746</v>
      </c>
      <c r="C142">
        <v>2.6629944393040997E-3</v>
      </c>
      <c r="D142">
        <v>-10</v>
      </c>
      <c r="E142">
        <v>589.5</v>
      </c>
      <c r="F142">
        <v>-609.5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2.6629944393040997E-3</v>
      </c>
      <c r="R142">
        <v>2.6629944393040997E-3</v>
      </c>
      <c r="S142">
        <v>2.6629944393040997E-3</v>
      </c>
      <c r="T142">
        <v>2.6629944393040997E-3</v>
      </c>
      <c r="U142">
        <v>2.6629944393040997E-3</v>
      </c>
      <c r="V142">
        <v>2.6629944393040997E-3</v>
      </c>
      <c r="W142">
        <v>2.6629944393040997E-3</v>
      </c>
      <c r="X142">
        <v>2.6629944393040997E-3</v>
      </c>
      <c r="Y142">
        <v>2.6629944393040997E-3</v>
      </c>
      <c r="Z142">
        <v>2.6629944393040997E-3</v>
      </c>
      <c r="AA142">
        <v>2.6629944393040997E-3</v>
      </c>
      <c r="AB142">
        <v>2.6629944393040997E-3</v>
      </c>
      <c r="AC142">
        <v>2.6629944393040997E-3</v>
      </c>
      <c r="AD142">
        <v>2.6629944393040997E-3</v>
      </c>
      <c r="AE142">
        <v>2.6629944393040997E-3</v>
      </c>
      <c r="AF142">
        <v>2.6629944393040997E-3</v>
      </c>
      <c r="AG142">
        <v>2.6629944393040997E-3</v>
      </c>
      <c r="AH142">
        <v>2.6629944393040997E-3</v>
      </c>
      <c r="AI142">
        <v>2.6629944393040997E-3</v>
      </c>
      <c r="AJ142">
        <v>2.6629944393040997E-3</v>
      </c>
      <c r="AK142">
        <v>2.6629944393040997E-3</v>
      </c>
      <c r="AL142">
        <v>2.6629944393040997E-3</v>
      </c>
      <c r="AM142">
        <v>2.6629944393040997E-3</v>
      </c>
      <c r="AN142">
        <v>2.6629944393040997E-3</v>
      </c>
      <c r="AO142">
        <v>2.6629944393040997E-3</v>
      </c>
      <c r="AP142">
        <v>2.6629944393040997E-3</v>
      </c>
      <c r="AQ142">
        <v>2.6629944393040997E-3</v>
      </c>
      <c r="AR142">
        <v>2.6629944393040997E-3</v>
      </c>
      <c r="AS142">
        <v>2.6629944393040997E-3</v>
      </c>
      <c r="AT142">
        <v>2.6629944393040997E-3</v>
      </c>
      <c r="AU142">
        <v>2.6629944393040997E-3</v>
      </c>
      <c r="AV142">
        <v>2.6629944393040997E-3</v>
      </c>
      <c r="AW142">
        <v>2.6629944393040997E-3</v>
      </c>
      <c r="AX142">
        <v>2.6629944393040997E-3</v>
      </c>
      <c r="AY142">
        <v>2.6629944393040997E-3</v>
      </c>
      <c r="AZ142">
        <v>2.6629944393040997E-3</v>
      </c>
      <c r="BA142">
        <v>2.6629944393040997E-3</v>
      </c>
      <c r="BB142">
        <v>2.6629944393040997E-3</v>
      </c>
      <c r="BC142">
        <v>2.6629944393040997E-3</v>
      </c>
      <c r="BD142">
        <v>2.6629944393040997E-3</v>
      </c>
      <c r="BE142">
        <v>2.6629944393040997E-3</v>
      </c>
      <c r="BF142">
        <v>2.6629944393040997E-3</v>
      </c>
      <c r="BG142">
        <v>2.6629944393040997E-3</v>
      </c>
      <c r="BH142">
        <v>2.6629944393040997E-3</v>
      </c>
      <c r="BI142">
        <v>2.6629944393040997E-3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1199</v>
      </c>
      <c r="B143">
        <v>743.41229601358634</v>
      </c>
      <c r="C143">
        <v>2.692468189111077E-3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2.692468189111077E-3</v>
      </c>
      <c r="R143">
        <v>2.692468189111077E-3</v>
      </c>
      <c r="S143">
        <v>2.692468189111077E-3</v>
      </c>
      <c r="T143">
        <v>2.692468189111077E-3</v>
      </c>
      <c r="U143">
        <v>2.692468189111077E-3</v>
      </c>
      <c r="V143">
        <v>2.692468189111077E-3</v>
      </c>
      <c r="W143">
        <v>2.692468189111077E-3</v>
      </c>
      <c r="X143">
        <v>2.692468189111077E-3</v>
      </c>
      <c r="Y143">
        <v>2.692468189111077E-3</v>
      </c>
      <c r="Z143">
        <v>2.692468189111077E-3</v>
      </c>
      <c r="AA143">
        <v>2.692468189111077E-3</v>
      </c>
      <c r="AB143">
        <v>2.692468189111077E-3</v>
      </c>
      <c r="AC143">
        <v>2.692468189111077E-3</v>
      </c>
      <c r="AD143">
        <v>2.692468189111077E-3</v>
      </c>
      <c r="AE143">
        <v>2.692468189111077E-3</v>
      </c>
      <c r="AF143">
        <v>2.692468189111077E-3</v>
      </c>
      <c r="AG143">
        <v>2.692468189111077E-3</v>
      </c>
      <c r="AH143">
        <v>2.692468189111077E-3</v>
      </c>
      <c r="AI143">
        <v>2.692468189111077E-3</v>
      </c>
      <c r="AJ143">
        <v>2.692468189111077E-3</v>
      </c>
      <c r="AK143">
        <v>2.692468189111077E-3</v>
      </c>
      <c r="AL143">
        <v>2.692468189111077E-3</v>
      </c>
      <c r="AM143">
        <v>2.692468189111077E-3</v>
      </c>
      <c r="AN143">
        <v>2.692468189111077E-3</v>
      </c>
      <c r="AO143">
        <v>2.692468189111077E-3</v>
      </c>
      <c r="AP143">
        <v>2.692468189111077E-3</v>
      </c>
      <c r="AQ143">
        <v>2.692468189111077E-3</v>
      </c>
      <c r="AR143">
        <v>2.692468189111077E-3</v>
      </c>
      <c r="AS143">
        <v>2.692468189111077E-3</v>
      </c>
      <c r="AT143">
        <v>2.692468189111077E-3</v>
      </c>
      <c r="AU143">
        <v>2.692468189111077E-3</v>
      </c>
      <c r="AV143">
        <v>2.692468189111077E-3</v>
      </c>
      <c r="AW143">
        <v>2.692468189111077E-3</v>
      </c>
      <c r="AX143">
        <v>2.692468189111077E-3</v>
      </c>
      <c r="AY143">
        <v>2.692468189111077E-3</v>
      </c>
      <c r="AZ143">
        <v>2.692468189111077E-3</v>
      </c>
      <c r="BA143">
        <v>2.692468189111077E-3</v>
      </c>
      <c r="BB143">
        <v>2.692468189111077E-3</v>
      </c>
      <c r="BC143">
        <v>2.692468189111077E-3</v>
      </c>
      <c r="BD143">
        <v>2.692468189111077E-3</v>
      </c>
      <c r="BE143">
        <v>2.692468189111077E-3</v>
      </c>
      <c r="BF143">
        <v>2.692468189111077E-3</v>
      </c>
      <c r="BG143">
        <v>2.692468189111077E-3</v>
      </c>
      <c r="BH143">
        <v>2.692468189111077E-3</v>
      </c>
      <c r="BI143">
        <v>2.692468189111077E-3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1199</v>
      </c>
      <c r="B144">
        <v>765.59385380552419</v>
      </c>
      <c r="C144">
        <v>2.7728046848348848E-3</v>
      </c>
      <c r="D144">
        <v>10</v>
      </c>
      <c r="E144">
        <v>609.5</v>
      </c>
      <c r="F144">
        <v>-589.5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2.7728046848348848E-3</v>
      </c>
      <c r="R144">
        <v>2.7728046848348848E-3</v>
      </c>
      <c r="S144">
        <v>2.7728046848348848E-3</v>
      </c>
      <c r="T144">
        <v>2.7728046848348848E-3</v>
      </c>
      <c r="U144">
        <v>2.7728046848348848E-3</v>
      </c>
      <c r="V144">
        <v>2.7728046848348848E-3</v>
      </c>
      <c r="W144">
        <v>2.7728046848348848E-3</v>
      </c>
      <c r="X144">
        <v>2.7728046848348848E-3</v>
      </c>
      <c r="Y144">
        <v>2.7728046848348848E-3</v>
      </c>
      <c r="Z144">
        <v>2.7728046848348848E-3</v>
      </c>
      <c r="AA144">
        <v>2.7728046848348848E-3</v>
      </c>
      <c r="AB144">
        <v>2.7728046848348848E-3</v>
      </c>
      <c r="AC144">
        <v>2.7728046848348848E-3</v>
      </c>
      <c r="AD144">
        <v>2.7728046848348848E-3</v>
      </c>
      <c r="AE144">
        <v>2.7728046848348848E-3</v>
      </c>
      <c r="AF144">
        <v>2.7728046848348848E-3</v>
      </c>
      <c r="AG144">
        <v>2.7728046848348848E-3</v>
      </c>
      <c r="AH144">
        <v>2.7728046848348848E-3</v>
      </c>
      <c r="AI144">
        <v>2.7728046848348848E-3</v>
      </c>
      <c r="AJ144">
        <v>2.7728046848348848E-3</v>
      </c>
      <c r="AK144">
        <v>2.7728046848348848E-3</v>
      </c>
      <c r="AL144">
        <v>2.7728046848348848E-3</v>
      </c>
      <c r="AM144">
        <v>2.7728046848348848E-3</v>
      </c>
      <c r="AN144">
        <v>2.7728046848348848E-3</v>
      </c>
      <c r="AO144">
        <v>2.7728046848348848E-3</v>
      </c>
      <c r="AP144">
        <v>2.7728046848348848E-3</v>
      </c>
      <c r="AQ144">
        <v>2.7728046848348848E-3</v>
      </c>
      <c r="AR144">
        <v>2.7728046848348848E-3</v>
      </c>
      <c r="AS144">
        <v>2.7728046848348848E-3</v>
      </c>
      <c r="AT144">
        <v>2.7728046848348848E-3</v>
      </c>
      <c r="AU144">
        <v>2.7728046848348848E-3</v>
      </c>
      <c r="AV144">
        <v>2.7728046848348848E-3</v>
      </c>
      <c r="AW144">
        <v>2.7728046848348848E-3</v>
      </c>
      <c r="AX144">
        <v>2.7728046848348848E-3</v>
      </c>
      <c r="AY144">
        <v>2.7728046848348848E-3</v>
      </c>
      <c r="AZ144">
        <v>2.7728046848348848E-3</v>
      </c>
      <c r="BA144">
        <v>2.7728046848348848E-3</v>
      </c>
      <c r="BB144">
        <v>2.7728046848348848E-3</v>
      </c>
      <c r="BC144">
        <v>2.7728046848348848E-3</v>
      </c>
      <c r="BD144">
        <v>2.7728046848348848E-3</v>
      </c>
      <c r="BE144">
        <v>2.7728046848348848E-3</v>
      </c>
      <c r="BF144">
        <v>2.7728046848348848E-3</v>
      </c>
      <c r="BG144">
        <v>2.7728046848348848E-3</v>
      </c>
      <c r="BH144">
        <v>2.7728046848348848E-3</v>
      </c>
      <c r="BI144">
        <v>2.7728046848348848E-3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1199</v>
      </c>
      <c r="B145">
        <v>747.63122654558197</v>
      </c>
      <c r="C145">
        <v>2.7077481842233187E-3</v>
      </c>
      <c r="D145">
        <v>20</v>
      </c>
      <c r="E145">
        <v>619.5</v>
      </c>
      <c r="F145">
        <v>-579.5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2.7077481842233187E-3</v>
      </c>
      <c r="S145">
        <v>2.7077481842233187E-3</v>
      </c>
      <c r="T145">
        <v>2.7077481842233187E-3</v>
      </c>
      <c r="U145">
        <v>2.7077481842233187E-3</v>
      </c>
      <c r="V145">
        <v>2.7077481842233187E-3</v>
      </c>
      <c r="W145">
        <v>2.7077481842233187E-3</v>
      </c>
      <c r="X145">
        <v>2.7077481842233187E-3</v>
      </c>
      <c r="Y145">
        <v>2.7077481842233187E-3</v>
      </c>
      <c r="Z145">
        <v>2.7077481842233187E-3</v>
      </c>
      <c r="AA145">
        <v>2.7077481842233187E-3</v>
      </c>
      <c r="AB145">
        <v>2.7077481842233187E-3</v>
      </c>
      <c r="AC145">
        <v>2.7077481842233187E-3</v>
      </c>
      <c r="AD145">
        <v>2.7077481842233187E-3</v>
      </c>
      <c r="AE145">
        <v>2.7077481842233187E-3</v>
      </c>
      <c r="AF145">
        <v>2.7077481842233187E-3</v>
      </c>
      <c r="AG145">
        <v>2.7077481842233187E-3</v>
      </c>
      <c r="AH145">
        <v>2.7077481842233187E-3</v>
      </c>
      <c r="AI145">
        <v>2.7077481842233187E-3</v>
      </c>
      <c r="AJ145">
        <v>2.7077481842233187E-3</v>
      </c>
      <c r="AK145">
        <v>2.7077481842233187E-3</v>
      </c>
      <c r="AL145">
        <v>2.7077481842233187E-3</v>
      </c>
      <c r="AM145">
        <v>2.7077481842233187E-3</v>
      </c>
      <c r="AN145">
        <v>2.7077481842233187E-3</v>
      </c>
      <c r="AO145">
        <v>2.7077481842233187E-3</v>
      </c>
      <c r="AP145">
        <v>2.7077481842233187E-3</v>
      </c>
      <c r="AQ145">
        <v>2.7077481842233187E-3</v>
      </c>
      <c r="AR145">
        <v>2.7077481842233187E-3</v>
      </c>
      <c r="AS145">
        <v>2.7077481842233187E-3</v>
      </c>
      <c r="AT145">
        <v>2.7077481842233187E-3</v>
      </c>
      <c r="AU145">
        <v>2.7077481842233187E-3</v>
      </c>
      <c r="AV145">
        <v>2.7077481842233187E-3</v>
      </c>
      <c r="AW145">
        <v>2.7077481842233187E-3</v>
      </c>
      <c r="AX145">
        <v>2.7077481842233187E-3</v>
      </c>
      <c r="AY145">
        <v>2.7077481842233187E-3</v>
      </c>
      <c r="AZ145">
        <v>2.7077481842233187E-3</v>
      </c>
      <c r="BA145">
        <v>2.7077481842233187E-3</v>
      </c>
      <c r="BB145">
        <v>2.7077481842233187E-3</v>
      </c>
      <c r="BC145">
        <v>2.7077481842233187E-3</v>
      </c>
      <c r="BD145">
        <v>2.7077481842233187E-3</v>
      </c>
      <c r="BE145">
        <v>2.7077481842233187E-3</v>
      </c>
      <c r="BF145">
        <v>2.7077481842233187E-3</v>
      </c>
      <c r="BG145">
        <v>2.7077481842233187E-3</v>
      </c>
      <c r="BH145">
        <v>2.7077481842233187E-3</v>
      </c>
      <c r="BI145">
        <v>2.7077481842233187E-3</v>
      </c>
      <c r="BJ145">
        <v>2.7077481842233187E-3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1199</v>
      </c>
      <c r="B146">
        <v>761.07767497519092</v>
      </c>
      <c r="C146">
        <v>2.7564481248180369E-3</v>
      </c>
      <c r="D146">
        <v>30</v>
      </c>
      <c r="E146">
        <v>629.5</v>
      </c>
      <c r="F146">
        <v>-569.5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2.7564481248180369E-3</v>
      </c>
      <c r="S146">
        <v>2.7564481248180369E-3</v>
      </c>
      <c r="T146">
        <v>2.7564481248180369E-3</v>
      </c>
      <c r="U146">
        <v>2.7564481248180369E-3</v>
      </c>
      <c r="V146">
        <v>2.7564481248180369E-3</v>
      </c>
      <c r="W146">
        <v>2.7564481248180369E-3</v>
      </c>
      <c r="X146">
        <v>2.7564481248180369E-3</v>
      </c>
      <c r="Y146">
        <v>2.7564481248180369E-3</v>
      </c>
      <c r="Z146">
        <v>2.7564481248180369E-3</v>
      </c>
      <c r="AA146">
        <v>2.7564481248180369E-3</v>
      </c>
      <c r="AB146">
        <v>2.7564481248180369E-3</v>
      </c>
      <c r="AC146">
        <v>2.7564481248180369E-3</v>
      </c>
      <c r="AD146">
        <v>2.7564481248180369E-3</v>
      </c>
      <c r="AE146">
        <v>2.7564481248180369E-3</v>
      </c>
      <c r="AF146">
        <v>2.7564481248180369E-3</v>
      </c>
      <c r="AG146">
        <v>2.7564481248180369E-3</v>
      </c>
      <c r="AH146">
        <v>2.7564481248180369E-3</v>
      </c>
      <c r="AI146">
        <v>2.7564481248180369E-3</v>
      </c>
      <c r="AJ146">
        <v>2.7564481248180369E-3</v>
      </c>
      <c r="AK146">
        <v>2.7564481248180369E-3</v>
      </c>
      <c r="AL146">
        <v>2.7564481248180369E-3</v>
      </c>
      <c r="AM146">
        <v>2.7564481248180369E-3</v>
      </c>
      <c r="AN146">
        <v>2.7564481248180369E-3</v>
      </c>
      <c r="AO146">
        <v>2.7564481248180369E-3</v>
      </c>
      <c r="AP146">
        <v>2.7564481248180369E-3</v>
      </c>
      <c r="AQ146">
        <v>2.7564481248180369E-3</v>
      </c>
      <c r="AR146">
        <v>2.7564481248180369E-3</v>
      </c>
      <c r="AS146">
        <v>2.7564481248180369E-3</v>
      </c>
      <c r="AT146">
        <v>2.7564481248180369E-3</v>
      </c>
      <c r="AU146">
        <v>2.7564481248180369E-3</v>
      </c>
      <c r="AV146">
        <v>2.7564481248180369E-3</v>
      </c>
      <c r="AW146">
        <v>2.7564481248180369E-3</v>
      </c>
      <c r="AX146">
        <v>2.7564481248180369E-3</v>
      </c>
      <c r="AY146">
        <v>2.7564481248180369E-3</v>
      </c>
      <c r="AZ146">
        <v>2.7564481248180369E-3</v>
      </c>
      <c r="BA146">
        <v>2.7564481248180369E-3</v>
      </c>
      <c r="BB146">
        <v>2.7564481248180369E-3</v>
      </c>
      <c r="BC146">
        <v>2.7564481248180369E-3</v>
      </c>
      <c r="BD146">
        <v>2.7564481248180369E-3</v>
      </c>
      <c r="BE146">
        <v>2.7564481248180369E-3</v>
      </c>
      <c r="BF146">
        <v>2.7564481248180369E-3</v>
      </c>
      <c r="BG146">
        <v>2.7564481248180369E-3</v>
      </c>
      <c r="BH146">
        <v>2.7564481248180369E-3</v>
      </c>
      <c r="BI146">
        <v>2.7564481248180369E-3</v>
      </c>
      <c r="BJ146">
        <v>2.7564481248180369E-3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1199</v>
      </c>
      <c r="B147">
        <v>763.03341226989141</v>
      </c>
      <c r="C147">
        <v>2.7635313550530972E-3</v>
      </c>
      <c r="D147">
        <v>40</v>
      </c>
      <c r="E147">
        <v>639.5</v>
      </c>
      <c r="F147">
        <v>-559.5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2.7635313550530972E-3</v>
      </c>
      <c r="T147">
        <v>2.7635313550530972E-3</v>
      </c>
      <c r="U147">
        <v>2.7635313550530972E-3</v>
      </c>
      <c r="V147">
        <v>2.7635313550530972E-3</v>
      </c>
      <c r="W147">
        <v>2.7635313550530972E-3</v>
      </c>
      <c r="X147">
        <v>2.7635313550530972E-3</v>
      </c>
      <c r="Y147">
        <v>2.7635313550530972E-3</v>
      </c>
      <c r="Z147">
        <v>2.7635313550530972E-3</v>
      </c>
      <c r="AA147">
        <v>2.7635313550530972E-3</v>
      </c>
      <c r="AB147">
        <v>2.7635313550530972E-3</v>
      </c>
      <c r="AC147">
        <v>2.7635313550530972E-3</v>
      </c>
      <c r="AD147">
        <v>2.7635313550530972E-3</v>
      </c>
      <c r="AE147">
        <v>2.7635313550530972E-3</v>
      </c>
      <c r="AF147">
        <v>2.7635313550530972E-3</v>
      </c>
      <c r="AG147">
        <v>2.7635313550530972E-3</v>
      </c>
      <c r="AH147">
        <v>2.7635313550530972E-3</v>
      </c>
      <c r="AI147">
        <v>2.7635313550530972E-3</v>
      </c>
      <c r="AJ147">
        <v>2.7635313550530972E-3</v>
      </c>
      <c r="AK147">
        <v>2.7635313550530972E-3</v>
      </c>
      <c r="AL147">
        <v>2.7635313550530972E-3</v>
      </c>
      <c r="AM147">
        <v>2.7635313550530972E-3</v>
      </c>
      <c r="AN147">
        <v>2.7635313550530972E-3</v>
      </c>
      <c r="AO147">
        <v>2.7635313550530972E-3</v>
      </c>
      <c r="AP147">
        <v>2.7635313550530972E-3</v>
      </c>
      <c r="AQ147">
        <v>2.7635313550530972E-3</v>
      </c>
      <c r="AR147">
        <v>2.7635313550530972E-3</v>
      </c>
      <c r="AS147">
        <v>2.7635313550530972E-3</v>
      </c>
      <c r="AT147">
        <v>2.7635313550530972E-3</v>
      </c>
      <c r="AU147">
        <v>2.7635313550530972E-3</v>
      </c>
      <c r="AV147">
        <v>2.7635313550530972E-3</v>
      </c>
      <c r="AW147">
        <v>2.7635313550530972E-3</v>
      </c>
      <c r="AX147">
        <v>2.7635313550530972E-3</v>
      </c>
      <c r="AY147">
        <v>2.7635313550530972E-3</v>
      </c>
      <c r="AZ147">
        <v>2.7635313550530972E-3</v>
      </c>
      <c r="BA147">
        <v>2.7635313550530972E-3</v>
      </c>
      <c r="BB147">
        <v>2.7635313550530972E-3</v>
      </c>
      <c r="BC147">
        <v>2.7635313550530972E-3</v>
      </c>
      <c r="BD147">
        <v>2.7635313550530972E-3</v>
      </c>
      <c r="BE147">
        <v>2.7635313550530972E-3</v>
      </c>
      <c r="BF147">
        <v>2.7635313550530972E-3</v>
      </c>
      <c r="BG147">
        <v>2.7635313550530972E-3</v>
      </c>
      <c r="BH147">
        <v>2.7635313550530972E-3</v>
      </c>
      <c r="BI147">
        <v>2.7635313550530972E-3</v>
      </c>
      <c r="BJ147">
        <v>2.7635313550530972E-3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1199</v>
      </c>
      <c r="B148">
        <v>775.78228761345179</v>
      </c>
      <c r="C148">
        <v>2.8097048465241768E-3</v>
      </c>
      <c r="D148">
        <v>30</v>
      </c>
      <c r="E148">
        <v>629.5</v>
      </c>
      <c r="F148">
        <v>-569.5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2.8097048465241768E-3</v>
      </c>
      <c r="S148">
        <v>2.8097048465241768E-3</v>
      </c>
      <c r="T148">
        <v>2.8097048465241768E-3</v>
      </c>
      <c r="U148">
        <v>2.8097048465241768E-3</v>
      </c>
      <c r="V148">
        <v>2.8097048465241768E-3</v>
      </c>
      <c r="W148">
        <v>2.8097048465241768E-3</v>
      </c>
      <c r="X148">
        <v>2.8097048465241768E-3</v>
      </c>
      <c r="Y148">
        <v>2.8097048465241768E-3</v>
      </c>
      <c r="Z148">
        <v>2.8097048465241768E-3</v>
      </c>
      <c r="AA148">
        <v>2.8097048465241768E-3</v>
      </c>
      <c r="AB148">
        <v>2.8097048465241768E-3</v>
      </c>
      <c r="AC148">
        <v>2.8097048465241768E-3</v>
      </c>
      <c r="AD148">
        <v>2.8097048465241768E-3</v>
      </c>
      <c r="AE148">
        <v>2.8097048465241768E-3</v>
      </c>
      <c r="AF148">
        <v>2.8097048465241768E-3</v>
      </c>
      <c r="AG148">
        <v>2.8097048465241768E-3</v>
      </c>
      <c r="AH148">
        <v>2.8097048465241768E-3</v>
      </c>
      <c r="AI148">
        <v>2.8097048465241768E-3</v>
      </c>
      <c r="AJ148">
        <v>2.8097048465241768E-3</v>
      </c>
      <c r="AK148">
        <v>2.8097048465241768E-3</v>
      </c>
      <c r="AL148">
        <v>2.8097048465241768E-3</v>
      </c>
      <c r="AM148">
        <v>2.8097048465241768E-3</v>
      </c>
      <c r="AN148">
        <v>2.8097048465241768E-3</v>
      </c>
      <c r="AO148">
        <v>2.8097048465241768E-3</v>
      </c>
      <c r="AP148">
        <v>2.8097048465241768E-3</v>
      </c>
      <c r="AQ148">
        <v>2.8097048465241768E-3</v>
      </c>
      <c r="AR148">
        <v>2.8097048465241768E-3</v>
      </c>
      <c r="AS148">
        <v>2.8097048465241768E-3</v>
      </c>
      <c r="AT148">
        <v>2.8097048465241768E-3</v>
      </c>
      <c r="AU148">
        <v>2.8097048465241768E-3</v>
      </c>
      <c r="AV148">
        <v>2.8097048465241768E-3</v>
      </c>
      <c r="AW148">
        <v>2.8097048465241768E-3</v>
      </c>
      <c r="AX148">
        <v>2.8097048465241768E-3</v>
      </c>
      <c r="AY148">
        <v>2.8097048465241768E-3</v>
      </c>
      <c r="AZ148">
        <v>2.8097048465241768E-3</v>
      </c>
      <c r="BA148">
        <v>2.8097048465241768E-3</v>
      </c>
      <c r="BB148">
        <v>2.8097048465241768E-3</v>
      </c>
      <c r="BC148">
        <v>2.8097048465241768E-3</v>
      </c>
      <c r="BD148">
        <v>2.8097048465241768E-3</v>
      </c>
      <c r="BE148">
        <v>2.8097048465241768E-3</v>
      </c>
      <c r="BF148">
        <v>2.8097048465241768E-3</v>
      </c>
      <c r="BG148">
        <v>2.8097048465241768E-3</v>
      </c>
      <c r="BH148">
        <v>2.8097048465241768E-3</v>
      </c>
      <c r="BI148">
        <v>2.8097048465241768E-3</v>
      </c>
      <c r="BJ148">
        <v>2.8097048465241768E-3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1199</v>
      </c>
      <c r="B149">
        <v>745.79594225736639</v>
      </c>
      <c r="C149">
        <v>2.7011012070472704E-3</v>
      </c>
      <c r="D149">
        <v>20</v>
      </c>
      <c r="E149">
        <v>619.5</v>
      </c>
      <c r="F149">
        <v>-579.5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2.7011012070472704E-3</v>
      </c>
      <c r="S149">
        <v>2.7011012070472704E-3</v>
      </c>
      <c r="T149">
        <v>2.7011012070472704E-3</v>
      </c>
      <c r="U149">
        <v>2.7011012070472704E-3</v>
      </c>
      <c r="V149">
        <v>2.7011012070472704E-3</v>
      </c>
      <c r="W149">
        <v>2.7011012070472704E-3</v>
      </c>
      <c r="X149">
        <v>2.7011012070472704E-3</v>
      </c>
      <c r="Y149">
        <v>2.7011012070472704E-3</v>
      </c>
      <c r="Z149">
        <v>2.7011012070472704E-3</v>
      </c>
      <c r="AA149">
        <v>2.7011012070472704E-3</v>
      </c>
      <c r="AB149">
        <v>2.7011012070472704E-3</v>
      </c>
      <c r="AC149">
        <v>2.7011012070472704E-3</v>
      </c>
      <c r="AD149">
        <v>2.7011012070472704E-3</v>
      </c>
      <c r="AE149">
        <v>2.7011012070472704E-3</v>
      </c>
      <c r="AF149">
        <v>2.7011012070472704E-3</v>
      </c>
      <c r="AG149">
        <v>2.7011012070472704E-3</v>
      </c>
      <c r="AH149">
        <v>2.7011012070472704E-3</v>
      </c>
      <c r="AI149">
        <v>2.7011012070472704E-3</v>
      </c>
      <c r="AJ149">
        <v>2.7011012070472704E-3</v>
      </c>
      <c r="AK149">
        <v>2.7011012070472704E-3</v>
      </c>
      <c r="AL149">
        <v>2.7011012070472704E-3</v>
      </c>
      <c r="AM149">
        <v>2.7011012070472704E-3</v>
      </c>
      <c r="AN149">
        <v>2.7011012070472704E-3</v>
      </c>
      <c r="AO149">
        <v>2.7011012070472704E-3</v>
      </c>
      <c r="AP149">
        <v>2.7011012070472704E-3</v>
      </c>
      <c r="AQ149">
        <v>2.7011012070472704E-3</v>
      </c>
      <c r="AR149">
        <v>2.7011012070472704E-3</v>
      </c>
      <c r="AS149">
        <v>2.7011012070472704E-3</v>
      </c>
      <c r="AT149">
        <v>2.7011012070472704E-3</v>
      </c>
      <c r="AU149">
        <v>2.7011012070472704E-3</v>
      </c>
      <c r="AV149">
        <v>2.7011012070472704E-3</v>
      </c>
      <c r="AW149">
        <v>2.7011012070472704E-3</v>
      </c>
      <c r="AX149">
        <v>2.7011012070472704E-3</v>
      </c>
      <c r="AY149">
        <v>2.7011012070472704E-3</v>
      </c>
      <c r="AZ149">
        <v>2.7011012070472704E-3</v>
      </c>
      <c r="BA149">
        <v>2.7011012070472704E-3</v>
      </c>
      <c r="BB149">
        <v>2.7011012070472704E-3</v>
      </c>
      <c r="BC149">
        <v>2.7011012070472704E-3</v>
      </c>
      <c r="BD149">
        <v>2.7011012070472704E-3</v>
      </c>
      <c r="BE149">
        <v>2.7011012070472704E-3</v>
      </c>
      <c r="BF149">
        <v>2.7011012070472704E-3</v>
      </c>
      <c r="BG149">
        <v>2.7011012070472704E-3</v>
      </c>
      <c r="BH149">
        <v>2.7011012070472704E-3</v>
      </c>
      <c r="BI149">
        <v>2.7011012070472704E-3</v>
      </c>
      <c r="BJ149">
        <v>2.7011012070472704E-3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1199</v>
      </c>
      <c r="B150">
        <v>741.3430477256926</v>
      </c>
      <c r="C150">
        <v>2.6849738481909686E-3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2.6849738481909686E-3</v>
      </c>
      <c r="R150">
        <v>2.6849738481909686E-3</v>
      </c>
      <c r="S150">
        <v>2.6849738481909686E-3</v>
      </c>
      <c r="T150">
        <v>2.6849738481909686E-3</v>
      </c>
      <c r="U150">
        <v>2.6849738481909686E-3</v>
      </c>
      <c r="V150">
        <v>2.6849738481909686E-3</v>
      </c>
      <c r="W150">
        <v>2.6849738481909686E-3</v>
      </c>
      <c r="X150">
        <v>2.6849738481909686E-3</v>
      </c>
      <c r="Y150">
        <v>2.6849738481909686E-3</v>
      </c>
      <c r="Z150">
        <v>2.6849738481909686E-3</v>
      </c>
      <c r="AA150">
        <v>2.6849738481909686E-3</v>
      </c>
      <c r="AB150">
        <v>2.6849738481909686E-3</v>
      </c>
      <c r="AC150">
        <v>2.6849738481909686E-3</v>
      </c>
      <c r="AD150">
        <v>2.6849738481909686E-3</v>
      </c>
      <c r="AE150">
        <v>2.6849738481909686E-3</v>
      </c>
      <c r="AF150">
        <v>2.6849738481909686E-3</v>
      </c>
      <c r="AG150">
        <v>2.6849738481909686E-3</v>
      </c>
      <c r="AH150">
        <v>2.6849738481909686E-3</v>
      </c>
      <c r="AI150">
        <v>2.6849738481909686E-3</v>
      </c>
      <c r="AJ150">
        <v>2.6849738481909686E-3</v>
      </c>
      <c r="AK150">
        <v>2.6849738481909686E-3</v>
      </c>
      <c r="AL150">
        <v>2.6849738481909686E-3</v>
      </c>
      <c r="AM150">
        <v>2.6849738481909686E-3</v>
      </c>
      <c r="AN150">
        <v>2.6849738481909686E-3</v>
      </c>
      <c r="AO150">
        <v>2.6849738481909686E-3</v>
      </c>
      <c r="AP150">
        <v>2.6849738481909686E-3</v>
      </c>
      <c r="AQ150">
        <v>2.6849738481909686E-3</v>
      </c>
      <c r="AR150">
        <v>2.6849738481909686E-3</v>
      </c>
      <c r="AS150">
        <v>2.6849738481909686E-3</v>
      </c>
      <c r="AT150">
        <v>2.6849738481909686E-3</v>
      </c>
      <c r="AU150">
        <v>2.6849738481909686E-3</v>
      </c>
      <c r="AV150">
        <v>2.6849738481909686E-3</v>
      </c>
      <c r="AW150">
        <v>2.6849738481909686E-3</v>
      </c>
      <c r="AX150">
        <v>2.6849738481909686E-3</v>
      </c>
      <c r="AY150">
        <v>2.6849738481909686E-3</v>
      </c>
      <c r="AZ150">
        <v>2.6849738481909686E-3</v>
      </c>
      <c r="BA150">
        <v>2.6849738481909686E-3</v>
      </c>
      <c r="BB150">
        <v>2.6849738481909686E-3</v>
      </c>
      <c r="BC150">
        <v>2.6849738481909686E-3</v>
      </c>
      <c r="BD150">
        <v>2.6849738481909686E-3</v>
      </c>
      <c r="BE150">
        <v>2.6849738481909686E-3</v>
      </c>
      <c r="BF150">
        <v>2.6849738481909686E-3</v>
      </c>
      <c r="BG150">
        <v>2.6849738481909686E-3</v>
      </c>
      <c r="BH150">
        <v>2.6849738481909686E-3</v>
      </c>
      <c r="BI150">
        <v>2.6849738481909686E-3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1199</v>
      </c>
      <c r="B151">
        <v>771.94240376601635</v>
      </c>
      <c r="C151">
        <v>2.7957976712399621E-3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2.7957976712399621E-3</v>
      </c>
      <c r="R151">
        <v>2.7957976712399621E-3</v>
      </c>
      <c r="S151">
        <v>2.7957976712399621E-3</v>
      </c>
      <c r="T151">
        <v>2.7957976712399621E-3</v>
      </c>
      <c r="U151">
        <v>2.7957976712399621E-3</v>
      </c>
      <c r="V151">
        <v>2.7957976712399621E-3</v>
      </c>
      <c r="W151">
        <v>2.7957976712399621E-3</v>
      </c>
      <c r="X151">
        <v>2.7957976712399621E-3</v>
      </c>
      <c r="Y151">
        <v>2.7957976712399621E-3</v>
      </c>
      <c r="Z151">
        <v>2.7957976712399621E-3</v>
      </c>
      <c r="AA151">
        <v>2.7957976712399621E-3</v>
      </c>
      <c r="AB151">
        <v>2.7957976712399621E-3</v>
      </c>
      <c r="AC151">
        <v>2.7957976712399621E-3</v>
      </c>
      <c r="AD151">
        <v>2.7957976712399621E-3</v>
      </c>
      <c r="AE151">
        <v>2.7957976712399621E-3</v>
      </c>
      <c r="AF151">
        <v>2.7957976712399621E-3</v>
      </c>
      <c r="AG151">
        <v>2.7957976712399621E-3</v>
      </c>
      <c r="AH151">
        <v>2.7957976712399621E-3</v>
      </c>
      <c r="AI151">
        <v>2.7957976712399621E-3</v>
      </c>
      <c r="AJ151">
        <v>2.7957976712399621E-3</v>
      </c>
      <c r="AK151">
        <v>2.7957976712399621E-3</v>
      </c>
      <c r="AL151">
        <v>2.7957976712399621E-3</v>
      </c>
      <c r="AM151">
        <v>2.7957976712399621E-3</v>
      </c>
      <c r="AN151">
        <v>2.7957976712399621E-3</v>
      </c>
      <c r="AO151">
        <v>2.7957976712399621E-3</v>
      </c>
      <c r="AP151">
        <v>2.7957976712399621E-3</v>
      </c>
      <c r="AQ151">
        <v>2.7957976712399621E-3</v>
      </c>
      <c r="AR151">
        <v>2.7957976712399621E-3</v>
      </c>
      <c r="AS151">
        <v>2.7957976712399621E-3</v>
      </c>
      <c r="AT151">
        <v>2.7957976712399621E-3</v>
      </c>
      <c r="AU151">
        <v>2.7957976712399621E-3</v>
      </c>
      <c r="AV151">
        <v>2.7957976712399621E-3</v>
      </c>
      <c r="AW151">
        <v>2.7957976712399621E-3</v>
      </c>
      <c r="AX151">
        <v>2.7957976712399621E-3</v>
      </c>
      <c r="AY151">
        <v>2.7957976712399621E-3</v>
      </c>
      <c r="AZ151">
        <v>2.7957976712399621E-3</v>
      </c>
      <c r="BA151">
        <v>2.7957976712399621E-3</v>
      </c>
      <c r="BB151">
        <v>2.7957976712399621E-3</v>
      </c>
      <c r="BC151">
        <v>2.7957976712399621E-3</v>
      </c>
      <c r="BD151">
        <v>2.7957976712399621E-3</v>
      </c>
      <c r="BE151">
        <v>2.7957976712399621E-3</v>
      </c>
      <c r="BF151">
        <v>2.7957976712399621E-3</v>
      </c>
      <c r="BG151">
        <v>2.7957976712399621E-3</v>
      </c>
      <c r="BH151">
        <v>2.7957976712399621E-3</v>
      </c>
      <c r="BI151">
        <v>2.7957976712399621E-3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1199</v>
      </c>
      <c r="B152">
        <v>715.90516242900958</v>
      </c>
      <c r="C152">
        <v>2.592843683910872E-3</v>
      </c>
      <c r="D152">
        <v>-10</v>
      </c>
      <c r="E152">
        <v>589.5</v>
      </c>
      <c r="F152">
        <v>-609.5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2.592843683910872E-3</v>
      </c>
      <c r="R152">
        <v>2.592843683910872E-3</v>
      </c>
      <c r="S152">
        <v>2.592843683910872E-3</v>
      </c>
      <c r="T152">
        <v>2.592843683910872E-3</v>
      </c>
      <c r="U152">
        <v>2.592843683910872E-3</v>
      </c>
      <c r="V152">
        <v>2.592843683910872E-3</v>
      </c>
      <c r="W152">
        <v>2.592843683910872E-3</v>
      </c>
      <c r="X152">
        <v>2.592843683910872E-3</v>
      </c>
      <c r="Y152">
        <v>2.592843683910872E-3</v>
      </c>
      <c r="Z152">
        <v>2.592843683910872E-3</v>
      </c>
      <c r="AA152">
        <v>2.592843683910872E-3</v>
      </c>
      <c r="AB152">
        <v>2.592843683910872E-3</v>
      </c>
      <c r="AC152">
        <v>2.592843683910872E-3</v>
      </c>
      <c r="AD152">
        <v>2.592843683910872E-3</v>
      </c>
      <c r="AE152">
        <v>2.592843683910872E-3</v>
      </c>
      <c r="AF152">
        <v>2.592843683910872E-3</v>
      </c>
      <c r="AG152">
        <v>2.592843683910872E-3</v>
      </c>
      <c r="AH152">
        <v>2.592843683910872E-3</v>
      </c>
      <c r="AI152">
        <v>2.592843683910872E-3</v>
      </c>
      <c r="AJ152">
        <v>2.592843683910872E-3</v>
      </c>
      <c r="AK152">
        <v>2.592843683910872E-3</v>
      </c>
      <c r="AL152">
        <v>2.592843683910872E-3</v>
      </c>
      <c r="AM152">
        <v>2.592843683910872E-3</v>
      </c>
      <c r="AN152">
        <v>2.592843683910872E-3</v>
      </c>
      <c r="AO152">
        <v>2.592843683910872E-3</v>
      </c>
      <c r="AP152">
        <v>2.592843683910872E-3</v>
      </c>
      <c r="AQ152">
        <v>2.592843683910872E-3</v>
      </c>
      <c r="AR152">
        <v>2.592843683910872E-3</v>
      </c>
      <c r="AS152">
        <v>2.592843683910872E-3</v>
      </c>
      <c r="AT152">
        <v>2.592843683910872E-3</v>
      </c>
      <c r="AU152">
        <v>2.592843683910872E-3</v>
      </c>
      <c r="AV152">
        <v>2.592843683910872E-3</v>
      </c>
      <c r="AW152">
        <v>2.592843683910872E-3</v>
      </c>
      <c r="AX152">
        <v>2.592843683910872E-3</v>
      </c>
      <c r="AY152">
        <v>2.592843683910872E-3</v>
      </c>
      <c r="AZ152">
        <v>2.592843683910872E-3</v>
      </c>
      <c r="BA152">
        <v>2.592843683910872E-3</v>
      </c>
      <c r="BB152">
        <v>2.592843683910872E-3</v>
      </c>
      <c r="BC152">
        <v>2.592843683910872E-3</v>
      </c>
      <c r="BD152">
        <v>2.592843683910872E-3</v>
      </c>
      <c r="BE152">
        <v>2.592843683910872E-3</v>
      </c>
      <c r="BF152">
        <v>2.592843683910872E-3</v>
      </c>
      <c r="BG152">
        <v>2.592843683910872E-3</v>
      </c>
      <c r="BH152">
        <v>2.592843683910872E-3</v>
      </c>
      <c r="BI152">
        <v>2.592843683910872E-3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1199</v>
      </c>
      <c r="B153">
        <v>775.11092033969476</v>
      </c>
      <c r="C153">
        <v>2.8072733088196026E-3</v>
      </c>
      <c r="D153">
        <v>-20</v>
      </c>
      <c r="E153">
        <v>579.5</v>
      </c>
      <c r="F153">
        <v>-619.5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2.8072733088196026E-3</v>
      </c>
      <c r="Q153">
        <v>2.8072733088196026E-3</v>
      </c>
      <c r="R153">
        <v>2.8072733088196026E-3</v>
      </c>
      <c r="S153">
        <v>2.8072733088196026E-3</v>
      </c>
      <c r="T153">
        <v>2.8072733088196026E-3</v>
      </c>
      <c r="U153">
        <v>2.8072733088196026E-3</v>
      </c>
      <c r="V153">
        <v>2.8072733088196026E-3</v>
      </c>
      <c r="W153">
        <v>2.8072733088196026E-3</v>
      </c>
      <c r="X153">
        <v>2.8072733088196026E-3</v>
      </c>
      <c r="Y153">
        <v>2.8072733088196026E-3</v>
      </c>
      <c r="Z153">
        <v>2.8072733088196026E-3</v>
      </c>
      <c r="AA153">
        <v>2.8072733088196026E-3</v>
      </c>
      <c r="AB153">
        <v>2.8072733088196026E-3</v>
      </c>
      <c r="AC153">
        <v>2.8072733088196026E-3</v>
      </c>
      <c r="AD153">
        <v>2.8072733088196026E-3</v>
      </c>
      <c r="AE153">
        <v>2.8072733088196026E-3</v>
      </c>
      <c r="AF153">
        <v>2.8072733088196026E-3</v>
      </c>
      <c r="AG153">
        <v>2.8072733088196026E-3</v>
      </c>
      <c r="AH153">
        <v>2.8072733088196026E-3</v>
      </c>
      <c r="AI153">
        <v>2.8072733088196026E-3</v>
      </c>
      <c r="AJ153">
        <v>2.8072733088196026E-3</v>
      </c>
      <c r="AK153">
        <v>2.8072733088196026E-3</v>
      </c>
      <c r="AL153">
        <v>2.8072733088196026E-3</v>
      </c>
      <c r="AM153">
        <v>2.8072733088196026E-3</v>
      </c>
      <c r="AN153">
        <v>2.8072733088196026E-3</v>
      </c>
      <c r="AO153">
        <v>2.8072733088196026E-3</v>
      </c>
      <c r="AP153">
        <v>2.8072733088196026E-3</v>
      </c>
      <c r="AQ153">
        <v>2.8072733088196026E-3</v>
      </c>
      <c r="AR153">
        <v>2.8072733088196026E-3</v>
      </c>
      <c r="AS153">
        <v>2.8072733088196026E-3</v>
      </c>
      <c r="AT153">
        <v>2.8072733088196026E-3</v>
      </c>
      <c r="AU153">
        <v>2.8072733088196026E-3</v>
      </c>
      <c r="AV153">
        <v>2.8072733088196026E-3</v>
      </c>
      <c r="AW153">
        <v>2.8072733088196026E-3</v>
      </c>
      <c r="AX153">
        <v>2.8072733088196026E-3</v>
      </c>
      <c r="AY153">
        <v>2.8072733088196026E-3</v>
      </c>
      <c r="AZ153">
        <v>2.8072733088196026E-3</v>
      </c>
      <c r="BA153">
        <v>2.8072733088196026E-3</v>
      </c>
      <c r="BB153">
        <v>2.8072733088196026E-3</v>
      </c>
      <c r="BC153">
        <v>2.8072733088196026E-3</v>
      </c>
      <c r="BD153">
        <v>2.8072733088196026E-3</v>
      </c>
      <c r="BE153">
        <v>2.8072733088196026E-3</v>
      </c>
      <c r="BF153">
        <v>2.8072733088196026E-3</v>
      </c>
      <c r="BG153">
        <v>2.8072733088196026E-3</v>
      </c>
      <c r="BH153">
        <v>2.8072733088196026E-3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1199</v>
      </c>
      <c r="B154">
        <v>777.30063034050033</v>
      </c>
      <c r="C154">
        <v>2.8152039343313975E-3</v>
      </c>
      <c r="D154">
        <v>-30</v>
      </c>
      <c r="E154">
        <v>569.5</v>
      </c>
      <c r="F154">
        <v>-629.5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2.8152039343313975E-3</v>
      </c>
      <c r="Q154">
        <v>2.8152039343313975E-3</v>
      </c>
      <c r="R154">
        <v>2.8152039343313975E-3</v>
      </c>
      <c r="S154">
        <v>2.8152039343313975E-3</v>
      </c>
      <c r="T154">
        <v>2.8152039343313975E-3</v>
      </c>
      <c r="U154">
        <v>2.8152039343313975E-3</v>
      </c>
      <c r="V154">
        <v>2.8152039343313975E-3</v>
      </c>
      <c r="W154">
        <v>2.8152039343313975E-3</v>
      </c>
      <c r="X154">
        <v>2.8152039343313975E-3</v>
      </c>
      <c r="Y154">
        <v>2.8152039343313975E-3</v>
      </c>
      <c r="Z154">
        <v>2.8152039343313975E-3</v>
      </c>
      <c r="AA154">
        <v>2.8152039343313975E-3</v>
      </c>
      <c r="AB154">
        <v>2.8152039343313975E-3</v>
      </c>
      <c r="AC154">
        <v>2.8152039343313975E-3</v>
      </c>
      <c r="AD154">
        <v>2.8152039343313975E-3</v>
      </c>
      <c r="AE154">
        <v>2.8152039343313975E-3</v>
      </c>
      <c r="AF154">
        <v>2.8152039343313975E-3</v>
      </c>
      <c r="AG154">
        <v>2.8152039343313975E-3</v>
      </c>
      <c r="AH154">
        <v>2.8152039343313975E-3</v>
      </c>
      <c r="AI154">
        <v>2.8152039343313975E-3</v>
      </c>
      <c r="AJ154">
        <v>2.8152039343313975E-3</v>
      </c>
      <c r="AK154">
        <v>2.8152039343313975E-3</v>
      </c>
      <c r="AL154">
        <v>2.8152039343313975E-3</v>
      </c>
      <c r="AM154">
        <v>2.8152039343313975E-3</v>
      </c>
      <c r="AN154">
        <v>2.8152039343313975E-3</v>
      </c>
      <c r="AO154">
        <v>2.8152039343313975E-3</v>
      </c>
      <c r="AP154">
        <v>2.8152039343313975E-3</v>
      </c>
      <c r="AQ154">
        <v>2.8152039343313975E-3</v>
      </c>
      <c r="AR154">
        <v>2.8152039343313975E-3</v>
      </c>
      <c r="AS154">
        <v>2.8152039343313975E-3</v>
      </c>
      <c r="AT154">
        <v>2.8152039343313975E-3</v>
      </c>
      <c r="AU154">
        <v>2.8152039343313975E-3</v>
      </c>
      <c r="AV154">
        <v>2.8152039343313975E-3</v>
      </c>
      <c r="AW154">
        <v>2.8152039343313975E-3</v>
      </c>
      <c r="AX154">
        <v>2.8152039343313975E-3</v>
      </c>
      <c r="AY154">
        <v>2.8152039343313975E-3</v>
      </c>
      <c r="AZ154">
        <v>2.8152039343313975E-3</v>
      </c>
      <c r="BA154">
        <v>2.8152039343313975E-3</v>
      </c>
      <c r="BB154">
        <v>2.8152039343313975E-3</v>
      </c>
      <c r="BC154">
        <v>2.8152039343313975E-3</v>
      </c>
      <c r="BD154">
        <v>2.8152039343313975E-3</v>
      </c>
      <c r="BE154">
        <v>2.8152039343313975E-3</v>
      </c>
      <c r="BF154">
        <v>2.8152039343313975E-3</v>
      </c>
      <c r="BG154">
        <v>2.8152039343313975E-3</v>
      </c>
      <c r="BH154">
        <v>2.8152039343313975E-3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1199</v>
      </c>
      <c r="B155">
        <v>749.76551733350425</v>
      </c>
      <c r="C155">
        <v>2.7154780941045622E-3</v>
      </c>
      <c r="D155">
        <v>-40</v>
      </c>
      <c r="E155">
        <v>559.5</v>
      </c>
      <c r="F155">
        <v>-639.5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2.7154780941045622E-3</v>
      </c>
      <c r="Q155">
        <v>2.7154780941045622E-3</v>
      </c>
      <c r="R155">
        <v>2.7154780941045622E-3</v>
      </c>
      <c r="S155">
        <v>2.7154780941045622E-3</v>
      </c>
      <c r="T155">
        <v>2.7154780941045622E-3</v>
      </c>
      <c r="U155">
        <v>2.7154780941045622E-3</v>
      </c>
      <c r="V155">
        <v>2.7154780941045622E-3</v>
      </c>
      <c r="W155">
        <v>2.7154780941045622E-3</v>
      </c>
      <c r="X155">
        <v>2.7154780941045622E-3</v>
      </c>
      <c r="Y155">
        <v>2.7154780941045622E-3</v>
      </c>
      <c r="Z155">
        <v>2.7154780941045622E-3</v>
      </c>
      <c r="AA155">
        <v>2.7154780941045622E-3</v>
      </c>
      <c r="AB155">
        <v>2.7154780941045622E-3</v>
      </c>
      <c r="AC155">
        <v>2.7154780941045622E-3</v>
      </c>
      <c r="AD155">
        <v>2.7154780941045622E-3</v>
      </c>
      <c r="AE155">
        <v>2.7154780941045622E-3</v>
      </c>
      <c r="AF155">
        <v>2.7154780941045622E-3</v>
      </c>
      <c r="AG155">
        <v>2.7154780941045622E-3</v>
      </c>
      <c r="AH155">
        <v>2.7154780941045622E-3</v>
      </c>
      <c r="AI155">
        <v>2.7154780941045622E-3</v>
      </c>
      <c r="AJ155">
        <v>2.7154780941045622E-3</v>
      </c>
      <c r="AK155">
        <v>2.7154780941045622E-3</v>
      </c>
      <c r="AL155">
        <v>2.7154780941045622E-3</v>
      </c>
      <c r="AM155">
        <v>2.7154780941045622E-3</v>
      </c>
      <c r="AN155">
        <v>2.7154780941045622E-3</v>
      </c>
      <c r="AO155">
        <v>2.7154780941045622E-3</v>
      </c>
      <c r="AP155">
        <v>2.7154780941045622E-3</v>
      </c>
      <c r="AQ155">
        <v>2.7154780941045622E-3</v>
      </c>
      <c r="AR155">
        <v>2.7154780941045622E-3</v>
      </c>
      <c r="AS155">
        <v>2.7154780941045622E-3</v>
      </c>
      <c r="AT155">
        <v>2.7154780941045622E-3</v>
      </c>
      <c r="AU155">
        <v>2.7154780941045622E-3</v>
      </c>
      <c r="AV155">
        <v>2.7154780941045622E-3</v>
      </c>
      <c r="AW155">
        <v>2.7154780941045622E-3</v>
      </c>
      <c r="AX155">
        <v>2.7154780941045622E-3</v>
      </c>
      <c r="AY155">
        <v>2.7154780941045622E-3</v>
      </c>
      <c r="AZ155">
        <v>2.7154780941045622E-3</v>
      </c>
      <c r="BA155">
        <v>2.7154780941045622E-3</v>
      </c>
      <c r="BB155">
        <v>2.7154780941045622E-3</v>
      </c>
      <c r="BC155">
        <v>2.7154780941045622E-3</v>
      </c>
      <c r="BD155">
        <v>2.7154780941045622E-3</v>
      </c>
      <c r="BE155">
        <v>2.7154780941045622E-3</v>
      </c>
      <c r="BF155">
        <v>2.7154780941045622E-3</v>
      </c>
      <c r="BG155">
        <v>2.7154780941045622E-3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1199</v>
      </c>
      <c r="B156">
        <v>751.21046848798755</v>
      </c>
      <c r="C156">
        <v>2.7207113745320284E-3</v>
      </c>
      <c r="D156">
        <v>-30</v>
      </c>
      <c r="E156">
        <v>569.5</v>
      </c>
      <c r="F156">
        <v>-629.5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2.7207113745320284E-3</v>
      </c>
      <c r="Q156">
        <v>2.7207113745320284E-3</v>
      </c>
      <c r="R156">
        <v>2.7207113745320284E-3</v>
      </c>
      <c r="S156">
        <v>2.7207113745320284E-3</v>
      </c>
      <c r="T156">
        <v>2.7207113745320284E-3</v>
      </c>
      <c r="U156">
        <v>2.7207113745320284E-3</v>
      </c>
      <c r="V156">
        <v>2.7207113745320284E-3</v>
      </c>
      <c r="W156">
        <v>2.7207113745320284E-3</v>
      </c>
      <c r="X156">
        <v>2.7207113745320284E-3</v>
      </c>
      <c r="Y156">
        <v>2.7207113745320284E-3</v>
      </c>
      <c r="Z156">
        <v>2.7207113745320284E-3</v>
      </c>
      <c r="AA156">
        <v>2.7207113745320284E-3</v>
      </c>
      <c r="AB156">
        <v>2.7207113745320284E-3</v>
      </c>
      <c r="AC156">
        <v>2.7207113745320284E-3</v>
      </c>
      <c r="AD156">
        <v>2.7207113745320284E-3</v>
      </c>
      <c r="AE156">
        <v>2.7207113745320284E-3</v>
      </c>
      <c r="AF156">
        <v>2.7207113745320284E-3</v>
      </c>
      <c r="AG156">
        <v>2.7207113745320284E-3</v>
      </c>
      <c r="AH156">
        <v>2.7207113745320284E-3</v>
      </c>
      <c r="AI156">
        <v>2.7207113745320284E-3</v>
      </c>
      <c r="AJ156">
        <v>2.7207113745320284E-3</v>
      </c>
      <c r="AK156">
        <v>2.7207113745320284E-3</v>
      </c>
      <c r="AL156">
        <v>2.7207113745320284E-3</v>
      </c>
      <c r="AM156">
        <v>2.7207113745320284E-3</v>
      </c>
      <c r="AN156">
        <v>2.7207113745320284E-3</v>
      </c>
      <c r="AO156">
        <v>2.7207113745320284E-3</v>
      </c>
      <c r="AP156">
        <v>2.7207113745320284E-3</v>
      </c>
      <c r="AQ156">
        <v>2.7207113745320284E-3</v>
      </c>
      <c r="AR156">
        <v>2.7207113745320284E-3</v>
      </c>
      <c r="AS156">
        <v>2.7207113745320284E-3</v>
      </c>
      <c r="AT156">
        <v>2.7207113745320284E-3</v>
      </c>
      <c r="AU156">
        <v>2.7207113745320284E-3</v>
      </c>
      <c r="AV156">
        <v>2.7207113745320284E-3</v>
      </c>
      <c r="AW156">
        <v>2.7207113745320284E-3</v>
      </c>
      <c r="AX156">
        <v>2.7207113745320284E-3</v>
      </c>
      <c r="AY156">
        <v>2.7207113745320284E-3</v>
      </c>
      <c r="AZ156">
        <v>2.7207113745320284E-3</v>
      </c>
      <c r="BA156">
        <v>2.7207113745320284E-3</v>
      </c>
      <c r="BB156">
        <v>2.7207113745320284E-3</v>
      </c>
      <c r="BC156">
        <v>2.7207113745320284E-3</v>
      </c>
      <c r="BD156">
        <v>2.7207113745320284E-3</v>
      </c>
      <c r="BE156">
        <v>2.7207113745320284E-3</v>
      </c>
      <c r="BF156">
        <v>2.7207113745320284E-3</v>
      </c>
      <c r="BG156">
        <v>2.7207113745320284E-3</v>
      </c>
      <c r="BH156">
        <v>2.7207113745320284E-3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1199</v>
      </c>
      <c r="B157">
        <v>787.45852110500016</v>
      </c>
      <c r="C157">
        <v>2.8519934761489585E-3</v>
      </c>
      <c r="D157">
        <v>-20</v>
      </c>
      <c r="E157">
        <v>579.5</v>
      </c>
      <c r="F157">
        <v>-619.5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2.8519934761489585E-3</v>
      </c>
      <c r="Q157">
        <v>2.8519934761489585E-3</v>
      </c>
      <c r="R157">
        <v>2.8519934761489585E-3</v>
      </c>
      <c r="S157">
        <v>2.8519934761489585E-3</v>
      </c>
      <c r="T157">
        <v>2.8519934761489585E-3</v>
      </c>
      <c r="U157">
        <v>2.8519934761489585E-3</v>
      </c>
      <c r="V157">
        <v>2.8519934761489585E-3</v>
      </c>
      <c r="W157">
        <v>2.8519934761489585E-3</v>
      </c>
      <c r="X157">
        <v>2.8519934761489585E-3</v>
      </c>
      <c r="Y157">
        <v>2.8519934761489585E-3</v>
      </c>
      <c r="Z157">
        <v>2.8519934761489585E-3</v>
      </c>
      <c r="AA157">
        <v>2.8519934761489585E-3</v>
      </c>
      <c r="AB157">
        <v>2.8519934761489585E-3</v>
      </c>
      <c r="AC157">
        <v>2.8519934761489585E-3</v>
      </c>
      <c r="AD157">
        <v>2.8519934761489585E-3</v>
      </c>
      <c r="AE157">
        <v>2.8519934761489585E-3</v>
      </c>
      <c r="AF157">
        <v>2.8519934761489585E-3</v>
      </c>
      <c r="AG157">
        <v>2.8519934761489585E-3</v>
      </c>
      <c r="AH157">
        <v>2.8519934761489585E-3</v>
      </c>
      <c r="AI157">
        <v>2.8519934761489585E-3</v>
      </c>
      <c r="AJ157">
        <v>2.8519934761489585E-3</v>
      </c>
      <c r="AK157">
        <v>2.8519934761489585E-3</v>
      </c>
      <c r="AL157">
        <v>2.8519934761489585E-3</v>
      </c>
      <c r="AM157">
        <v>2.8519934761489585E-3</v>
      </c>
      <c r="AN157">
        <v>2.8519934761489585E-3</v>
      </c>
      <c r="AO157">
        <v>2.8519934761489585E-3</v>
      </c>
      <c r="AP157">
        <v>2.8519934761489585E-3</v>
      </c>
      <c r="AQ157">
        <v>2.8519934761489585E-3</v>
      </c>
      <c r="AR157">
        <v>2.8519934761489585E-3</v>
      </c>
      <c r="AS157">
        <v>2.8519934761489585E-3</v>
      </c>
      <c r="AT157">
        <v>2.8519934761489585E-3</v>
      </c>
      <c r="AU157">
        <v>2.8519934761489585E-3</v>
      </c>
      <c r="AV157">
        <v>2.8519934761489585E-3</v>
      </c>
      <c r="AW157">
        <v>2.8519934761489585E-3</v>
      </c>
      <c r="AX157">
        <v>2.8519934761489585E-3</v>
      </c>
      <c r="AY157">
        <v>2.8519934761489585E-3</v>
      </c>
      <c r="AZ157">
        <v>2.8519934761489585E-3</v>
      </c>
      <c r="BA157">
        <v>2.8519934761489585E-3</v>
      </c>
      <c r="BB157">
        <v>2.8519934761489585E-3</v>
      </c>
      <c r="BC157">
        <v>2.8519934761489585E-3</v>
      </c>
      <c r="BD157">
        <v>2.8519934761489585E-3</v>
      </c>
      <c r="BE157">
        <v>2.8519934761489585E-3</v>
      </c>
      <c r="BF157">
        <v>2.8519934761489585E-3</v>
      </c>
      <c r="BG157">
        <v>2.8519934761489585E-3</v>
      </c>
      <c r="BH157">
        <v>2.8519934761489585E-3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802.8356026022982</v>
      </c>
      <c r="C158">
        <v>2.9076857252479525E-3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2.9076857252479525E-3</v>
      </c>
      <c r="R158">
        <v>2.9076857252479525E-3</v>
      </c>
      <c r="S158">
        <v>2.9076857252479525E-3</v>
      </c>
      <c r="T158">
        <v>2.9076857252479525E-3</v>
      </c>
      <c r="U158">
        <v>2.9076857252479525E-3</v>
      </c>
      <c r="V158">
        <v>2.9076857252479525E-3</v>
      </c>
      <c r="W158">
        <v>2.9076857252479525E-3</v>
      </c>
      <c r="X158">
        <v>2.9076857252479525E-3</v>
      </c>
      <c r="Y158">
        <v>2.9076857252479525E-3</v>
      </c>
      <c r="Z158">
        <v>2.9076857252479525E-3</v>
      </c>
      <c r="AA158">
        <v>2.9076857252479525E-3</v>
      </c>
      <c r="AB158">
        <v>2.9076857252479525E-3</v>
      </c>
      <c r="AC158">
        <v>2.9076857252479525E-3</v>
      </c>
      <c r="AD158">
        <v>2.9076857252479525E-3</v>
      </c>
      <c r="AE158">
        <v>2.9076857252479525E-3</v>
      </c>
      <c r="AF158">
        <v>2.9076857252479525E-3</v>
      </c>
      <c r="AG158">
        <v>2.9076857252479525E-3</v>
      </c>
      <c r="AH158">
        <v>2.9076857252479525E-3</v>
      </c>
      <c r="AI158">
        <v>2.9076857252479525E-3</v>
      </c>
      <c r="AJ158">
        <v>2.9076857252479525E-3</v>
      </c>
      <c r="AK158">
        <v>2.9076857252479525E-3</v>
      </c>
      <c r="AL158">
        <v>2.9076857252479525E-3</v>
      </c>
      <c r="AM158">
        <v>2.9076857252479525E-3</v>
      </c>
      <c r="AN158">
        <v>2.9076857252479525E-3</v>
      </c>
      <c r="AO158">
        <v>2.9076857252479525E-3</v>
      </c>
      <c r="AP158">
        <v>2.9076857252479525E-3</v>
      </c>
      <c r="AQ158">
        <v>2.9076857252479525E-3</v>
      </c>
      <c r="AR158">
        <v>2.9076857252479525E-3</v>
      </c>
      <c r="AS158">
        <v>2.9076857252479525E-3</v>
      </c>
      <c r="AT158">
        <v>2.9076857252479525E-3</v>
      </c>
      <c r="AU158">
        <v>2.9076857252479525E-3</v>
      </c>
      <c r="AV158">
        <v>2.9076857252479525E-3</v>
      </c>
      <c r="AW158">
        <v>2.9076857252479525E-3</v>
      </c>
      <c r="AX158">
        <v>2.9076857252479525E-3</v>
      </c>
      <c r="AY158">
        <v>2.9076857252479525E-3</v>
      </c>
      <c r="AZ158">
        <v>2.9076857252479525E-3</v>
      </c>
      <c r="BA158">
        <v>2.9076857252479525E-3</v>
      </c>
      <c r="BB158">
        <v>2.9076857252479525E-3</v>
      </c>
      <c r="BC158">
        <v>2.9076857252479525E-3</v>
      </c>
      <c r="BD158">
        <v>2.9076857252479525E-3</v>
      </c>
      <c r="BE158">
        <v>2.9076857252479525E-3</v>
      </c>
      <c r="BF158">
        <v>2.9076857252479525E-3</v>
      </c>
      <c r="BG158">
        <v>2.9076857252479525E-3</v>
      </c>
      <c r="BH158">
        <v>2.9076857252479525E-3</v>
      </c>
      <c r="BI158">
        <v>2.9076857252479525E-3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1199</v>
      </c>
      <c r="B159">
        <v>732.35918777256802</v>
      </c>
      <c r="C159">
        <v>2.6524363756889337E-3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2.6524363756889337E-3</v>
      </c>
      <c r="R159">
        <v>2.6524363756889337E-3</v>
      </c>
      <c r="S159">
        <v>2.6524363756889337E-3</v>
      </c>
      <c r="T159">
        <v>2.6524363756889337E-3</v>
      </c>
      <c r="U159">
        <v>2.6524363756889337E-3</v>
      </c>
      <c r="V159">
        <v>2.6524363756889337E-3</v>
      </c>
      <c r="W159">
        <v>2.6524363756889337E-3</v>
      </c>
      <c r="X159">
        <v>2.6524363756889337E-3</v>
      </c>
      <c r="Y159">
        <v>2.6524363756889337E-3</v>
      </c>
      <c r="Z159">
        <v>2.6524363756889337E-3</v>
      </c>
      <c r="AA159">
        <v>2.6524363756889337E-3</v>
      </c>
      <c r="AB159">
        <v>2.6524363756889337E-3</v>
      </c>
      <c r="AC159">
        <v>2.6524363756889337E-3</v>
      </c>
      <c r="AD159">
        <v>2.6524363756889337E-3</v>
      </c>
      <c r="AE159">
        <v>2.6524363756889337E-3</v>
      </c>
      <c r="AF159">
        <v>2.6524363756889337E-3</v>
      </c>
      <c r="AG159">
        <v>2.6524363756889337E-3</v>
      </c>
      <c r="AH159">
        <v>2.6524363756889337E-3</v>
      </c>
      <c r="AI159">
        <v>2.6524363756889337E-3</v>
      </c>
      <c r="AJ159">
        <v>2.6524363756889337E-3</v>
      </c>
      <c r="AK159">
        <v>2.6524363756889337E-3</v>
      </c>
      <c r="AL159">
        <v>2.6524363756889337E-3</v>
      </c>
      <c r="AM159">
        <v>2.6524363756889337E-3</v>
      </c>
      <c r="AN159">
        <v>2.6524363756889337E-3</v>
      </c>
      <c r="AO159">
        <v>2.6524363756889337E-3</v>
      </c>
      <c r="AP159">
        <v>2.6524363756889337E-3</v>
      </c>
      <c r="AQ159">
        <v>2.6524363756889337E-3</v>
      </c>
      <c r="AR159">
        <v>2.6524363756889337E-3</v>
      </c>
      <c r="AS159">
        <v>2.6524363756889337E-3</v>
      </c>
      <c r="AT159">
        <v>2.6524363756889337E-3</v>
      </c>
      <c r="AU159">
        <v>2.6524363756889337E-3</v>
      </c>
      <c r="AV159">
        <v>2.6524363756889337E-3</v>
      </c>
      <c r="AW159">
        <v>2.6524363756889337E-3</v>
      </c>
      <c r="AX159">
        <v>2.6524363756889337E-3</v>
      </c>
      <c r="AY159">
        <v>2.6524363756889337E-3</v>
      </c>
      <c r="AZ159">
        <v>2.6524363756889337E-3</v>
      </c>
      <c r="BA159">
        <v>2.6524363756889337E-3</v>
      </c>
      <c r="BB159">
        <v>2.6524363756889337E-3</v>
      </c>
      <c r="BC159">
        <v>2.6524363756889337E-3</v>
      </c>
      <c r="BD159">
        <v>2.6524363756889337E-3</v>
      </c>
      <c r="BE159">
        <v>2.6524363756889337E-3</v>
      </c>
      <c r="BF159">
        <v>2.6524363756889337E-3</v>
      </c>
      <c r="BG159">
        <v>2.6524363756889337E-3</v>
      </c>
      <c r="BH159">
        <v>2.6524363756889337E-3</v>
      </c>
      <c r="BI159">
        <v>2.6524363756889337E-3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1199</v>
      </c>
      <c r="B160">
        <v>731.05302989427935</v>
      </c>
      <c r="C160">
        <v>2.6477057725551043E-3</v>
      </c>
      <c r="D160">
        <v>10</v>
      </c>
      <c r="E160">
        <v>609.5</v>
      </c>
      <c r="F160">
        <v>-589.5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2.6477057725551043E-3</v>
      </c>
      <c r="R160">
        <v>2.6477057725551043E-3</v>
      </c>
      <c r="S160">
        <v>2.6477057725551043E-3</v>
      </c>
      <c r="T160">
        <v>2.6477057725551043E-3</v>
      </c>
      <c r="U160">
        <v>2.6477057725551043E-3</v>
      </c>
      <c r="V160">
        <v>2.6477057725551043E-3</v>
      </c>
      <c r="W160">
        <v>2.6477057725551043E-3</v>
      </c>
      <c r="X160">
        <v>2.6477057725551043E-3</v>
      </c>
      <c r="Y160">
        <v>2.6477057725551043E-3</v>
      </c>
      <c r="Z160">
        <v>2.6477057725551043E-3</v>
      </c>
      <c r="AA160">
        <v>2.6477057725551043E-3</v>
      </c>
      <c r="AB160">
        <v>2.6477057725551043E-3</v>
      </c>
      <c r="AC160">
        <v>2.6477057725551043E-3</v>
      </c>
      <c r="AD160">
        <v>2.6477057725551043E-3</v>
      </c>
      <c r="AE160">
        <v>2.6477057725551043E-3</v>
      </c>
      <c r="AF160">
        <v>2.6477057725551043E-3</v>
      </c>
      <c r="AG160">
        <v>2.6477057725551043E-3</v>
      </c>
      <c r="AH160">
        <v>2.6477057725551043E-3</v>
      </c>
      <c r="AI160">
        <v>2.6477057725551043E-3</v>
      </c>
      <c r="AJ160">
        <v>2.6477057725551043E-3</v>
      </c>
      <c r="AK160">
        <v>2.6477057725551043E-3</v>
      </c>
      <c r="AL160">
        <v>2.6477057725551043E-3</v>
      </c>
      <c r="AM160">
        <v>2.6477057725551043E-3</v>
      </c>
      <c r="AN160">
        <v>2.6477057725551043E-3</v>
      </c>
      <c r="AO160">
        <v>2.6477057725551043E-3</v>
      </c>
      <c r="AP160">
        <v>2.6477057725551043E-3</v>
      </c>
      <c r="AQ160">
        <v>2.6477057725551043E-3</v>
      </c>
      <c r="AR160">
        <v>2.6477057725551043E-3</v>
      </c>
      <c r="AS160">
        <v>2.6477057725551043E-3</v>
      </c>
      <c r="AT160">
        <v>2.6477057725551043E-3</v>
      </c>
      <c r="AU160">
        <v>2.6477057725551043E-3</v>
      </c>
      <c r="AV160">
        <v>2.6477057725551043E-3</v>
      </c>
      <c r="AW160">
        <v>2.6477057725551043E-3</v>
      </c>
      <c r="AX160">
        <v>2.6477057725551043E-3</v>
      </c>
      <c r="AY160">
        <v>2.6477057725551043E-3</v>
      </c>
      <c r="AZ160">
        <v>2.6477057725551043E-3</v>
      </c>
      <c r="BA160">
        <v>2.6477057725551043E-3</v>
      </c>
      <c r="BB160">
        <v>2.6477057725551043E-3</v>
      </c>
      <c r="BC160">
        <v>2.6477057725551043E-3</v>
      </c>
      <c r="BD160">
        <v>2.6477057725551043E-3</v>
      </c>
      <c r="BE160">
        <v>2.6477057725551043E-3</v>
      </c>
      <c r="BF160">
        <v>2.6477057725551043E-3</v>
      </c>
      <c r="BG160">
        <v>2.6477057725551043E-3</v>
      </c>
      <c r="BH160">
        <v>2.6477057725551043E-3</v>
      </c>
      <c r="BI160">
        <v>2.6477057725551043E-3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1199</v>
      </c>
      <c r="B161">
        <v>748.68385093400241</v>
      </c>
      <c r="C161">
        <v>2.7115605474248719E-3</v>
      </c>
      <c r="D161">
        <v>20</v>
      </c>
      <c r="E161">
        <v>619.5</v>
      </c>
      <c r="F161">
        <v>-579.5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2.7115605474248719E-3</v>
      </c>
      <c r="S161">
        <v>2.7115605474248719E-3</v>
      </c>
      <c r="T161">
        <v>2.7115605474248719E-3</v>
      </c>
      <c r="U161">
        <v>2.7115605474248719E-3</v>
      </c>
      <c r="V161">
        <v>2.7115605474248719E-3</v>
      </c>
      <c r="W161">
        <v>2.7115605474248719E-3</v>
      </c>
      <c r="X161">
        <v>2.7115605474248719E-3</v>
      </c>
      <c r="Y161">
        <v>2.7115605474248719E-3</v>
      </c>
      <c r="Z161">
        <v>2.7115605474248719E-3</v>
      </c>
      <c r="AA161">
        <v>2.7115605474248719E-3</v>
      </c>
      <c r="AB161">
        <v>2.7115605474248719E-3</v>
      </c>
      <c r="AC161">
        <v>2.7115605474248719E-3</v>
      </c>
      <c r="AD161">
        <v>2.7115605474248719E-3</v>
      </c>
      <c r="AE161">
        <v>2.7115605474248719E-3</v>
      </c>
      <c r="AF161">
        <v>2.7115605474248719E-3</v>
      </c>
      <c r="AG161">
        <v>2.7115605474248719E-3</v>
      </c>
      <c r="AH161">
        <v>2.7115605474248719E-3</v>
      </c>
      <c r="AI161">
        <v>2.7115605474248719E-3</v>
      </c>
      <c r="AJ161">
        <v>2.7115605474248719E-3</v>
      </c>
      <c r="AK161">
        <v>2.7115605474248719E-3</v>
      </c>
      <c r="AL161">
        <v>2.7115605474248719E-3</v>
      </c>
      <c r="AM161">
        <v>2.7115605474248719E-3</v>
      </c>
      <c r="AN161">
        <v>2.7115605474248719E-3</v>
      </c>
      <c r="AO161">
        <v>2.7115605474248719E-3</v>
      </c>
      <c r="AP161">
        <v>2.7115605474248719E-3</v>
      </c>
      <c r="AQ161">
        <v>2.7115605474248719E-3</v>
      </c>
      <c r="AR161">
        <v>2.7115605474248719E-3</v>
      </c>
      <c r="AS161">
        <v>2.7115605474248719E-3</v>
      </c>
      <c r="AT161">
        <v>2.7115605474248719E-3</v>
      </c>
      <c r="AU161">
        <v>2.7115605474248719E-3</v>
      </c>
      <c r="AV161">
        <v>2.7115605474248719E-3</v>
      </c>
      <c r="AW161">
        <v>2.7115605474248719E-3</v>
      </c>
      <c r="AX161">
        <v>2.7115605474248719E-3</v>
      </c>
      <c r="AY161">
        <v>2.7115605474248719E-3</v>
      </c>
      <c r="AZ161">
        <v>2.7115605474248719E-3</v>
      </c>
      <c r="BA161">
        <v>2.7115605474248719E-3</v>
      </c>
      <c r="BB161">
        <v>2.7115605474248719E-3</v>
      </c>
      <c r="BC161">
        <v>2.7115605474248719E-3</v>
      </c>
      <c r="BD161">
        <v>2.7115605474248719E-3</v>
      </c>
      <c r="BE161">
        <v>2.7115605474248719E-3</v>
      </c>
      <c r="BF161">
        <v>2.7115605474248719E-3</v>
      </c>
      <c r="BG161">
        <v>2.7115605474248719E-3</v>
      </c>
      <c r="BH161">
        <v>2.7115605474248719E-3</v>
      </c>
      <c r="BI161">
        <v>2.7115605474248719E-3</v>
      </c>
      <c r="BJ161">
        <v>2.7115605474248719E-3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1156</v>
      </c>
      <c r="B162">
        <v>409.96251716783314</v>
      </c>
      <c r="C162">
        <v>1.4847898563438904E-3</v>
      </c>
      <c r="D162">
        <v>30</v>
      </c>
      <c r="E162">
        <v>608</v>
      </c>
      <c r="F162">
        <v>-548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1.4847898563438904E-3</v>
      </c>
      <c r="T162">
        <v>1.4847898563438904E-3</v>
      </c>
      <c r="U162">
        <v>1.4847898563438904E-3</v>
      </c>
      <c r="V162">
        <v>1.4847898563438904E-3</v>
      </c>
      <c r="W162">
        <v>1.4847898563438904E-3</v>
      </c>
      <c r="X162">
        <v>1.4847898563438904E-3</v>
      </c>
      <c r="Y162">
        <v>1.4847898563438904E-3</v>
      </c>
      <c r="Z162">
        <v>1.4847898563438904E-3</v>
      </c>
      <c r="AA162">
        <v>1.4847898563438904E-3</v>
      </c>
      <c r="AB162">
        <v>1.4847898563438904E-3</v>
      </c>
      <c r="AC162">
        <v>1.4847898563438904E-3</v>
      </c>
      <c r="AD162">
        <v>1.4847898563438904E-3</v>
      </c>
      <c r="AE162">
        <v>1.4847898563438904E-3</v>
      </c>
      <c r="AF162">
        <v>1.4847898563438904E-3</v>
      </c>
      <c r="AG162">
        <v>1.4847898563438904E-3</v>
      </c>
      <c r="AH162">
        <v>1.4847898563438904E-3</v>
      </c>
      <c r="AI162">
        <v>1.4847898563438904E-3</v>
      </c>
      <c r="AJ162">
        <v>1.4847898563438904E-3</v>
      </c>
      <c r="AK162">
        <v>1.4847898563438904E-3</v>
      </c>
      <c r="AL162">
        <v>1.4847898563438904E-3</v>
      </c>
      <c r="AM162">
        <v>1.4847898563438904E-3</v>
      </c>
      <c r="AN162">
        <v>1.4847898563438904E-3</v>
      </c>
      <c r="AO162">
        <v>1.4847898563438904E-3</v>
      </c>
      <c r="AP162">
        <v>1.4847898563438904E-3</v>
      </c>
      <c r="AQ162">
        <v>1.4847898563438904E-3</v>
      </c>
      <c r="AR162">
        <v>1.4847898563438904E-3</v>
      </c>
      <c r="AS162">
        <v>1.4847898563438904E-3</v>
      </c>
      <c r="AT162">
        <v>1.4847898563438904E-3</v>
      </c>
      <c r="AU162">
        <v>1.4847898563438904E-3</v>
      </c>
      <c r="AV162">
        <v>1.4847898563438904E-3</v>
      </c>
      <c r="AW162">
        <v>1.4847898563438904E-3</v>
      </c>
      <c r="AX162">
        <v>1.4847898563438904E-3</v>
      </c>
      <c r="AY162">
        <v>1.4847898563438904E-3</v>
      </c>
      <c r="AZ162">
        <v>1.4847898563438904E-3</v>
      </c>
      <c r="BA162">
        <v>1.4847898563438904E-3</v>
      </c>
      <c r="BB162">
        <v>1.4847898563438904E-3</v>
      </c>
      <c r="BC162">
        <v>1.4847898563438904E-3</v>
      </c>
      <c r="BD162">
        <v>1.4847898563438904E-3</v>
      </c>
      <c r="BE162">
        <v>1.4847898563438904E-3</v>
      </c>
      <c r="BF162">
        <v>1.4847898563438904E-3</v>
      </c>
      <c r="BG162">
        <v>1.4847898563438904E-3</v>
      </c>
      <c r="BH162">
        <v>1.4847898563438904E-3</v>
      </c>
      <c r="BI162">
        <v>1.4847898563438904E-3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1156</v>
      </c>
      <c r="B163">
        <v>388.65196650633897</v>
      </c>
      <c r="C163">
        <v>1.4076079479248447E-3</v>
      </c>
      <c r="D163">
        <v>40</v>
      </c>
      <c r="E163">
        <v>618</v>
      </c>
      <c r="F163">
        <v>-538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1.4076079479248447E-3</v>
      </c>
      <c r="T163">
        <v>1.4076079479248447E-3</v>
      </c>
      <c r="U163">
        <v>1.4076079479248447E-3</v>
      </c>
      <c r="V163">
        <v>1.4076079479248447E-3</v>
      </c>
      <c r="W163">
        <v>1.4076079479248447E-3</v>
      </c>
      <c r="X163">
        <v>1.4076079479248447E-3</v>
      </c>
      <c r="Y163">
        <v>1.4076079479248447E-3</v>
      </c>
      <c r="Z163">
        <v>1.4076079479248447E-3</v>
      </c>
      <c r="AA163">
        <v>1.4076079479248447E-3</v>
      </c>
      <c r="AB163">
        <v>1.4076079479248447E-3</v>
      </c>
      <c r="AC163">
        <v>1.4076079479248447E-3</v>
      </c>
      <c r="AD163">
        <v>1.4076079479248447E-3</v>
      </c>
      <c r="AE163">
        <v>1.4076079479248447E-3</v>
      </c>
      <c r="AF163">
        <v>1.4076079479248447E-3</v>
      </c>
      <c r="AG163">
        <v>1.4076079479248447E-3</v>
      </c>
      <c r="AH163">
        <v>1.4076079479248447E-3</v>
      </c>
      <c r="AI163">
        <v>1.4076079479248447E-3</v>
      </c>
      <c r="AJ163">
        <v>1.4076079479248447E-3</v>
      </c>
      <c r="AK163">
        <v>1.4076079479248447E-3</v>
      </c>
      <c r="AL163">
        <v>1.4076079479248447E-3</v>
      </c>
      <c r="AM163">
        <v>1.4076079479248447E-3</v>
      </c>
      <c r="AN163">
        <v>1.4076079479248447E-3</v>
      </c>
      <c r="AO163">
        <v>1.4076079479248447E-3</v>
      </c>
      <c r="AP163">
        <v>1.4076079479248447E-3</v>
      </c>
      <c r="AQ163">
        <v>1.4076079479248447E-3</v>
      </c>
      <c r="AR163">
        <v>1.4076079479248447E-3</v>
      </c>
      <c r="AS163">
        <v>1.4076079479248447E-3</v>
      </c>
      <c r="AT163">
        <v>1.4076079479248447E-3</v>
      </c>
      <c r="AU163">
        <v>1.4076079479248447E-3</v>
      </c>
      <c r="AV163">
        <v>1.4076079479248447E-3</v>
      </c>
      <c r="AW163">
        <v>1.4076079479248447E-3</v>
      </c>
      <c r="AX163">
        <v>1.4076079479248447E-3</v>
      </c>
      <c r="AY163">
        <v>1.4076079479248447E-3</v>
      </c>
      <c r="AZ163">
        <v>1.4076079479248447E-3</v>
      </c>
      <c r="BA163">
        <v>1.4076079479248447E-3</v>
      </c>
      <c r="BB163">
        <v>1.4076079479248447E-3</v>
      </c>
      <c r="BC163">
        <v>1.4076079479248447E-3</v>
      </c>
      <c r="BD163">
        <v>1.4076079479248447E-3</v>
      </c>
      <c r="BE163">
        <v>1.4076079479248447E-3</v>
      </c>
      <c r="BF163">
        <v>1.4076079479248447E-3</v>
      </c>
      <c r="BG163">
        <v>1.4076079479248447E-3</v>
      </c>
      <c r="BH163">
        <v>1.4076079479248447E-3</v>
      </c>
      <c r="BI163">
        <v>1.4076079479248447E-3</v>
      </c>
      <c r="BJ163">
        <v>1.4076079479248447E-3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1156</v>
      </c>
      <c r="B164">
        <v>406.01525402487931</v>
      </c>
      <c r="C164">
        <v>1.4704937779719777E-3</v>
      </c>
      <c r="D164">
        <v>30</v>
      </c>
      <c r="E164">
        <v>608</v>
      </c>
      <c r="F164">
        <v>-548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1.4704937779719777E-3</v>
      </c>
      <c r="T164">
        <v>1.4704937779719777E-3</v>
      </c>
      <c r="U164">
        <v>1.4704937779719777E-3</v>
      </c>
      <c r="V164">
        <v>1.4704937779719777E-3</v>
      </c>
      <c r="W164">
        <v>1.4704937779719777E-3</v>
      </c>
      <c r="X164">
        <v>1.4704937779719777E-3</v>
      </c>
      <c r="Y164">
        <v>1.4704937779719777E-3</v>
      </c>
      <c r="Z164">
        <v>1.4704937779719777E-3</v>
      </c>
      <c r="AA164">
        <v>1.4704937779719777E-3</v>
      </c>
      <c r="AB164">
        <v>1.4704937779719777E-3</v>
      </c>
      <c r="AC164">
        <v>1.4704937779719777E-3</v>
      </c>
      <c r="AD164">
        <v>1.4704937779719777E-3</v>
      </c>
      <c r="AE164">
        <v>1.4704937779719777E-3</v>
      </c>
      <c r="AF164">
        <v>1.4704937779719777E-3</v>
      </c>
      <c r="AG164">
        <v>1.4704937779719777E-3</v>
      </c>
      <c r="AH164">
        <v>1.4704937779719777E-3</v>
      </c>
      <c r="AI164">
        <v>1.4704937779719777E-3</v>
      </c>
      <c r="AJ164">
        <v>1.4704937779719777E-3</v>
      </c>
      <c r="AK164">
        <v>1.4704937779719777E-3</v>
      </c>
      <c r="AL164">
        <v>1.4704937779719777E-3</v>
      </c>
      <c r="AM164">
        <v>1.4704937779719777E-3</v>
      </c>
      <c r="AN164">
        <v>1.4704937779719777E-3</v>
      </c>
      <c r="AO164">
        <v>1.4704937779719777E-3</v>
      </c>
      <c r="AP164">
        <v>1.4704937779719777E-3</v>
      </c>
      <c r="AQ164">
        <v>1.4704937779719777E-3</v>
      </c>
      <c r="AR164">
        <v>1.4704937779719777E-3</v>
      </c>
      <c r="AS164">
        <v>1.4704937779719777E-3</v>
      </c>
      <c r="AT164">
        <v>1.4704937779719777E-3</v>
      </c>
      <c r="AU164">
        <v>1.4704937779719777E-3</v>
      </c>
      <c r="AV164">
        <v>1.4704937779719777E-3</v>
      </c>
      <c r="AW164">
        <v>1.4704937779719777E-3</v>
      </c>
      <c r="AX164">
        <v>1.4704937779719777E-3</v>
      </c>
      <c r="AY164">
        <v>1.4704937779719777E-3</v>
      </c>
      <c r="AZ164">
        <v>1.4704937779719777E-3</v>
      </c>
      <c r="BA164">
        <v>1.4704937779719777E-3</v>
      </c>
      <c r="BB164">
        <v>1.4704937779719777E-3</v>
      </c>
      <c r="BC164">
        <v>1.4704937779719777E-3</v>
      </c>
      <c r="BD164">
        <v>1.4704937779719777E-3</v>
      </c>
      <c r="BE164">
        <v>1.4704937779719777E-3</v>
      </c>
      <c r="BF164">
        <v>1.4704937779719777E-3</v>
      </c>
      <c r="BG164">
        <v>1.4704937779719777E-3</v>
      </c>
      <c r="BH164">
        <v>1.4704937779719777E-3</v>
      </c>
      <c r="BI164">
        <v>1.4704937779719777E-3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1156</v>
      </c>
      <c r="B165">
        <v>399.35398088162594</v>
      </c>
      <c r="C165">
        <v>1.4463681801935118E-3</v>
      </c>
      <c r="D165">
        <v>20</v>
      </c>
      <c r="E165">
        <v>598</v>
      </c>
      <c r="F165">
        <v>-558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1.4463681801935118E-3</v>
      </c>
      <c r="T165">
        <v>1.4463681801935118E-3</v>
      </c>
      <c r="U165">
        <v>1.4463681801935118E-3</v>
      </c>
      <c r="V165">
        <v>1.4463681801935118E-3</v>
      </c>
      <c r="W165">
        <v>1.4463681801935118E-3</v>
      </c>
      <c r="X165">
        <v>1.4463681801935118E-3</v>
      </c>
      <c r="Y165">
        <v>1.4463681801935118E-3</v>
      </c>
      <c r="Z165">
        <v>1.4463681801935118E-3</v>
      </c>
      <c r="AA165">
        <v>1.4463681801935118E-3</v>
      </c>
      <c r="AB165">
        <v>1.4463681801935118E-3</v>
      </c>
      <c r="AC165">
        <v>1.4463681801935118E-3</v>
      </c>
      <c r="AD165">
        <v>1.4463681801935118E-3</v>
      </c>
      <c r="AE165">
        <v>1.4463681801935118E-3</v>
      </c>
      <c r="AF165">
        <v>1.4463681801935118E-3</v>
      </c>
      <c r="AG165">
        <v>1.4463681801935118E-3</v>
      </c>
      <c r="AH165">
        <v>1.4463681801935118E-3</v>
      </c>
      <c r="AI165">
        <v>1.4463681801935118E-3</v>
      </c>
      <c r="AJ165">
        <v>1.4463681801935118E-3</v>
      </c>
      <c r="AK165">
        <v>1.4463681801935118E-3</v>
      </c>
      <c r="AL165">
        <v>1.4463681801935118E-3</v>
      </c>
      <c r="AM165">
        <v>1.4463681801935118E-3</v>
      </c>
      <c r="AN165">
        <v>1.4463681801935118E-3</v>
      </c>
      <c r="AO165">
        <v>1.4463681801935118E-3</v>
      </c>
      <c r="AP165">
        <v>1.4463681801935118E-3</v>
      </c>
      <c r="AQ165">
        <v>1.4463681801935118E-3</v>
      </c>
      <c r="AR165">
        <v>1.4463681801935118E-3</v>
      </c>
      <c r="AS165">
        <v>1.4463681801935118E-3</v>
      </c>
      <c r="AT165">
        <v>1.4463681801935118E-3</v>
      </c>
      <c r="AU165">
        <v>1.4463681801935118E-3</v>
      </c>
      <c r="AV165">
        <v>1.4463681801935118E-3</v>
      </c>
      <c r="AW165">
        <v>1.4463681801935118E-3</v>
      </c>
      <c r="AX165">
        <v>1.4463681801935118E-3</v>
      </c>
      <c r="AY165">
        <v>1.4463681801935118E-3</v>
      </c>
      <c r="AZ165">
        <v>1.4463681801935118E-3</v>
      </c>
      <c r="BA165">
        <v>1.4463681801935118E-3</v>
      </c>
      <c r="BB165">
        <v>1.4463681801935118E-3</v>
      </c>
      <c r="BC165">
        <v>1.4463681801935118E-3</v>
      </c>
      <c r="BD165">
        <v>1.4463681801935118E-3</v>
      </c>
      <c r="BE165">
        <v>1.4463681801935118E-3</v>
      </c>
      <c r="BF165">
        <v>1.4463681801935118E-3</v>
      </c>
      <c r="BG165">
        <v>1.4463681801935118E-3</v>
      </c>
      <c r="BH165">
        <v>1.4463681801935118E-3</v>
      </c>
      <c r="BI165">
        <v>1.4463681801935118E-3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1156</v>
      </c>
      <c r="B166">
        <v>409.39949177605422</v>
      </c>
      <c r="C166">
        <v>1.4827507079935667E-3</v>
      </c>
      <c r="D166">
        <v>10</v>
      </c>
      <c r="E166">
        <v>588</v>
      </c>
      <c r="F166">
        <v>-568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1.4827507079935667E-3</v>
      </c>
      <c r="S166">
        <v>1.4827507079935667E-3</v>
      </c>
      <c r="T166">
        <v>1.4827507079935667E-3</v>
      </c>
      <c r="U166">
        <v>1.4827507079935667E-3</v>
      </c>
      <c r="V166">
        <v>1.4827507079935667E-3</v>
      </c>
      <c r="W166">
        <v>1.4827507079935667E-3</v>
      </c>
      <c r="X166">
        <v>1.4827507079935667E-3</v>
      </c>
      <c r="Y166">
        <v>1.4827507079935667E-3</v>
      </c>
      <c r="Z166">
        <v>1.4827507079935667E-3</v>
      </c>
      <c r="AA166">
        <v>1.4827507079935667E-3</v>
      </c>
      <c r="AB166">
        <v>1.4827507079935667E-3</v>
      </c>
      <c r="AC166">
        <v>1.4827507079935667E-3</v>
      </c>
      <c r="AD166">
        <v>1.4827507079935667E-3</v>
      </c>
      <c r="AE166">
        <v>1.4827507079935667E-3</v>
      </c>
      <c r="AF166">
        <v>1.4827507079935667E-3</v>
      </c>
      <c r="AG166">
        <v>1.4827507079935667E-3</v>
      </c>
      <c r="AH166">
        <v>1.4827507079935667E-3</v>
      </c>
      <c r="AI166">
        <v>1.4827507079935667E-3</v>
      </c>
      <c r="AJ166">
        <v>1.4827507079935667E-3</v>
      </c>
      <c r="AK166">
        <v>1.4827507079935667E-3</v>
      </c>
      <c r="AL166">
        <v>1.4827507079935667E-3</v>
      </c>
      <c r="AM166">
        <v>1.4827507079935667E-3</v>
      </c>
      <c r="AN166">
        <v>1.4827507079935667E-3</v>
      </c>
      <c r="AO166">
        <v>1.4827507079935667E-3</v>
      </c>
      <c r="AP166">
        <v>1.4827507079935667E-3</v>
      </c>
      <c r="AQ166">
        <v>1.4827507079935667E-3</v>
      </c>
      <c r="AR166">
        <v>1.4827507079935667E-3</v>
      </c>
      <c r="AS166">
        <v>1.4827507079935667E-3</v>
      </c>
      <c r="AT166">
        <v>1.4827507079935667E-3</v>
      </c>
      <c r="AU166">
        <v>1.4827507079935667E-3</v>
      </c>
      <c r="AV166">
        <v>1.4827507079935667E-3</v>
      </c>
      <c r="AW166">
        <v>1.4827507079935667E-3</v>
      </c>
      <c r="AX166">
        <v>1.4827507079935667E-3</v>
      </c>
      <c r="AY166">
        <v>1.4827507079935667E-3</v>
      </c>
      <c r="AZ166">
        <v>1.4827507079935667E-3</v>
      </c>
      <c r="BA166">
        <v>1.4827507079935667E-3</v>
      </c>
      <c r="BB166">
        <v>1.4827507079935667E-3</v>
      </c>
      <c r="BC166">
        <v>1.4827507079935667E-3</v>
      </c>
      <c r="BD166">
        <v>1.4827507079935667E-3</v>
      </c>
      <c r="BE166">
        <v>1.4827507079935667E-3</v>
      </c>
      <c r="BF166">
        <v>1.4827507079935667E-3</v>
      </c>
      <c r="BG166">
        <v>1.4827507079935667E-3</v>
      </c>
      <c r="BH166">
        <v>1.4827507079935667E-3</v>
      </c>
      <c r="BI166">
        <v>1.4827507079935667E-3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1105</v>
      </c>
      <c r="B167">
        <v>639.6666084393612</v>
      </c>
      <c r="C167">
        <v>2.3167251928640086E-3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2.3167251928640086E-3</v>
      </c>
      <c r="T167">
        <v>2.3167251928640086E-3</v>
      </c>
      <c r="U167">
        <v>2.3167251928640086E-3</v>
      </c>
      <c r="V167">
        <v>2.3167251928640086E-3</v>
      </c>
      <c r="W167">
        <v>2.3167251928640086E-3</v>
      </c>
      <c r="X167">
        <v>2.3167251928640086E-3</v>
      </c>
      <c r="Y167">
        <v>2.3167251928640086E-3</v>
      </c>
      <c r="Z167">
        <v>2.3167251928640086E-3</v>
      </c>
      <c r="AA167">
        <v>2.3167251928640086E-3</v>
      </c>
      <c r="AB167">
        <v>2.3167251928640086E-3</v>
      </c>
      <c r="AC167">
        <v>2.3167251928640086E-3</v>
      </c>
      <c r="AD167">
        <v>2.3167251928640086E-3</v>
      </c>
      <c r="AE167">
        <v>2.3167251928640086E-3</v>
      </c>
      <c r="AF167">
        <v>2.3167251928640086E-3</v>
      </c>
      <c r="AG167">
        <v>2.3167251928640086E-3</v>
      </c>
      <c r="AH167">
        <v>2.3167251928640086E-3</v>
      </c>
      <c r="AI167">
        <v>2.3167251928640086E-3</v>
      </c>
      <c r="AJ167">
        <v>2.3167251928640086E-3</v>
      </c>
      <c r="AK167">
        <v>2.3167251928640086E-3</v>
      </c>
      <c r="AL167">
        <v>2.3167251928640086E-3</v>
      </c>
      <c r="AM167">
        <v>2.3167251928640086E-3</v>
      </c>
      <c r="AN167">
        <v>2.3167251928640086E-3</v>
      </c>
      <c r="AO167">
        <v>2.3167251928640086E-3</v>
      </c>
      <c r="AP167">
        <v>2.3167251928640086E-3</v>
      </c>
      <c r="AQ167">
        <v>2.3167251928640086E-3</v>
      </c>
      <c r="AR167">
        <v>2.3167251928640086E-3</v>
      </c>
      <c r="AS167">
        <v>2.3167251928640086E-3</v>
      </c>
      <c r="AT167">
        <v>2.3167251928640086E-3</v>
      </c>
      <c r="AU167">
        <v>2.3167251928640086E-3</v>
      </c>
      <c r="AV167">
        <v>2.3167251928640086E-3</v>
      </c>
      <c r="AW167">
        <v>2.3167251928640086E-3</v>
      </c>
      <c r="AX167">
        <v>2.3167251928640086E-3</v>
      </c>
      <c r="AY167">
        <v>2.3167251928640086E-3</v>
      </c>
      <c r="AZ167">
        <v>2.3167251928640086E-3</v>
      </c>
      <c r="BA167">
        <v>2.3167251928640086E-3</v>
      </c>
      <c r="BB167">
        <v>2.3167251928640086E-3</v>
      </c>
      <c r="BC167">
        <v>2.3167251928640086E-3</v>
      </c>
      <c r="BD167">
        <v>2.3167251928640086E-3</v>
      </c>
      <c r="BE167">
        <v>2.3167251928640086E-3</v>
      </c>
      <c r="BF167">
        <v>2.3167251928640086E-3</v>
      </c>
      <c r="BG167">
        <v>2.3167251928640086E-3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1070</v>
      </c>
      <c r="B168">
        <v>786.29100348069016</v>
      </c>
      <c r="C168">
        <v>2.8477649960975287E-3</v>
      </c>
      <c r="D168">
        <v>-10</v>
      </c>
      <c r="E168">
        <v>525</v>
      </c>
      <c r="F168">
        <v>-545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2.8477649960975287E-3</v>
      </c>
      <c r="T168">
        <v>2.8477649960975287E-3</v>
      </c>
      <c r="U168">
        <v>2.8477649960975287E-3</v>
      </c>
      <c r="V168">
        <v>2.8477649960975287E-3</v>
      </c>
      <c r="W168">
        <v>2.8477649960975287E-3</v>
      </c>
      <c r="X168">
        <v>2.8477649960975287E-3</v>
      </c>
      <c r="Y168">
        <v>2.8477649960975287E-3</v>
      </c>
      <c r="Z168">
        <v>2.8477649960975287E-3</v>
      </c>
      <c r="AA168">
        <v>2.8477649960975287E-3</v>
      </c>
      <c r="AB168">
        <v>2.8477649960975287E-3</v>
      </c>
      <c r="AC168">
        <v>2.8477649960975287E-3</v>
      </c>
      <c r="AD168">
        <v>2.8477649960975287E-3</v>
      </c>
      <c r="AE168">
        <v>2.8477649960975287E-3</v>
      </c>
      <c r="AF168">
        <v>2.8477649960975287E-3</v>
      </c>
      <c r="AG168">
        <v>2.8477649960975287E-3</v>
      </c>
      <c r="AH168">
        <v>2.8477649960975287E-3</v>
      </c>
      <c r="AI168">
        <v>2.8477649960975287E-3</v>
      </c>
      <c r="AJ168">
        <v>2.8477649960975287E-3</v>
      </c>
      <c r="AK168">
        <v>2.8477649960975287E-3</v>
      </c>
      <c r="AL168">
        <v>2.8477649960975287E-3</v>
      </c>
      <c r="AM168">
        <v>2.8477649960975287E-3</v>
      </c>
      <c r="AN168">
        <v>2.8477649960975287E-3</v>
      </c>
      <c r="AO168">
        <v>2.8477649960975287E-3</v>
      </c>
      <c r="AP168">
        <v>2.8477649960975287E-3</v>
      </c>
      <c r="AQ168">
        <v>2.8477649960975287E-3</v>
      </c>
      <c r="AR168">
        <v>2.8477649960975287E-3</v>
      </c>
      <c r="AS168">
        <v>2.8477649960975287E-3</v>
      </c>
      <c r="AT168">
        <v>2.8477649960975287E-3</v>
      </c>
      <c r="AU168">
        <v>2.8477649960975287E-3</v>
      </c>
      <c r="AV168">
        <v>2.8477649960975287E-3</v>
      </c>
      <c r="AW168">
        <v>2.8477649960975287E-3</v>
      </c>
      <c r="AX168">
        <v>2.8477649960975287E-3</v>
      </c>
      <c r="AY168">
        <v>2.8477649960975287E-3</v>
      </c>
      <c r="AZ168">
        <v>2.8477649960975287E-3</v>
      </c>
      <c r="BA168">
        <v>2.8477649960975287E-3</v>
      </c>
      <c r="BB168">
        <v>2.8477649960975287E-3</v>
      </c>
      <c r="BC168">
        <v>2.8477649960975287E-3</v>
      </c>
      <c r="BD168">
        <v>2.8477649960975287E-3</v>
      </c>
      <c r="BE168">
        <v>2.8477649960975287E-3</v>
      </c>
      <c r="BF168">
        <v>2.8477649960975287E-3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1012</v>
      </c>
      <c r="B169">
        <v>618.3549472445236</v>
      </c>
      <c r="C169">
        <v>2.2395392623488579E-3</v>
      </c>
      <c r="D169">
        <v>-20</v>
      </c>
      <c r="E169">
        <v>486</v>
      </c>
      <c r="F169">
        <v>-526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2.2395392623488579E-3</v>
      </c>
      <c r="U169">
        <v>2.2395392623488579E-3</v>
      </c>
      <c r="V169">
        <v>2.2395392623488579E-3</v>
      </c>
      <c r="W169">
        <v>2.2395392623488579E-3</v>
      </c>
      <c r="X169">
        <v>2.2395392623488579E-3</v>
      </c>
      <c r="Y169">
        <v>2.2395392623488579E-3</v>
      </c>
      <c r="Z169">
        <v>2.2395392623488579E-3</v>
      </c>
      <c r="AA169">
        <v>2.2395392623488579E-3</v>
      </c>
      <c r="AB169">
        <v>2.2395392623488579E-3</v>
      </c>
      <c r="AC169">
        <v>2.2395392623488579E-3</v>
      </c>
      <c r="AD169">
        <v>2.2395392623488579E-3</v>
      </c>
      <c r="AE169">
        <v>2.2395392623488579E-3</v>
      </c>
      <c r="AF169">
        <v>2.2395392623488579E-3</v>
      </c>
      <c r="AG169">
        <v>2.2395392623488579E-3</v>
      </c>
      <c r="AH169">
        <v>2.2395392623488579E-3</v>
      </c>
      <c r="AI169">
        <v>2.2395392623488579E-3</v>
      </c>
      <c r="AJ169">
        <v>2.2395392623488579E-3</v>
      </c>
      <c r="AK169">
        <v>2.2395392623488579E-3</v>
      </c>
      <c r="AL169">
        <v>2.2395392623488579E-3</v>
      </c>
      <c r="AM169">
        <v>2.2395392623488579E-3</v>
      </c>
      <c r="AN169">
        <v>2.2395392623488579E-3</v>
      </c>
      <c r="AO169">
        <v>2.2395392623488579E-3</v>
      </c>
      <c r="AP169">
        <v>2.2395392623488579E-3</v>
      </c>
      <c r="AQ169">
        <v>2.2395392623488579E-3</v>
      </c>
      <c r="AR169">
        <v>2.2395392623488579E-3</v>
      </c>
      <c r="AS169">
        <v>2.2395392623488579E-3</v>
      </c>
      <c r="AT169">
        <v>2.2395392623488579E-3</v>
      </c>
      <c r="AU169">
        <v>2.2395392623488579E-3</v>
      </c>
      <c r="AV169">
        <v>2.2395392623488579E-3</v>
      </c>
      <c r="AW169">
        <v>2.2395392623488579E-3</v>
      </c>
      <c r="AX169">
        <v>2.2395392623488579E-3</v>
      </c>
      <c r="AY169">
        <v>2.2395392623488579E-3</v>
      </c>
      <c r="AZ169">
        <v>2.2395392623488579E-3</v>
      </c>
      <c r="BA169">
        <v>2.2395392623488579E-3</v>
      </c>
      <c r="BB169">
        <v>2.2395392623488579E-3</v>
      </c>
      <c r="BC169">
        <v>2.2395392623488579E-3</v>
      </c>
      <c r="BD169">
        <v>2.2395392623488579E-3</v>
      </c>
      <c r="BE169">
        <v>2.2395392623488579E-3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992</v>
      </c>
      <c r="B170">
        <v>522.44135328169284</v>
      </c>
      <c r="C170">
        <v>1.8921623060716667E-3</v>
      </c>
      <c r="D170">
        <v>-30</v>
      </c>
      <c r="E170">
        <v>466</v>
      </c>
      <c r="F170">
        <v>-526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1.8921623060716667E-3</v>
      </c>
      <c r="U170">
        <v>1.8921623060716667E-3</v>
      </c>
      <c r="V170">
        <v>1.8921623060716667E-3</v>
      </c>
      <c r="W170">
        <v>1.8921623060716667E-3</v>
      </c>
      <c r="X170">
        <v>1.8921623060716667E-3</v>
      </c>
      <c r="Y170">
        <v>1.8921623060716667E-3</v>
      </c>
      <c r="Z170">
        <v>1.8921623060716667E-3</v>
      </c>
      <c r="AA170">
        <v>1.8921623060716667E-3</v>
      </c>
      <c r="AB170">
        <v>1.8921623060716667E-3</v>
      </c>
      <c r="AC170">
        <v>1.8921623060716667E-3</v>
      </c>
      <c r="AD170">
        <v>1.8921623060716667E-3</v>
      </c>
      <c r="AE170">
        <v>1.8921623060716667E-3</v>
      </c>
      <c r="AF170">
        <v>1.8921623060716667E-3</v>
      </c>
      <c r="AG170">
        <v>1.8921623060716667E-3</v>
      </c>
      <c r="AH170">
        <v>1.8921623060716667E-3</v>
      </c>
      <c r="AI170">
        <v>1.8921623060716667E-3</v>
      </c>
      <c r="AJ170">
        <v>1.8921623060716667E-3</v>
      </c>
      <c r="AK170">
        <v>1.8921623060716667E-3</v>
      </c>
      <c r="AL170">
        <v>1.8921623060716667E-3</v>
      </c>
      <c r="AM170">
        <v>1.8921623060716667E-3</v>
      </c>
      <c r="AN170">
        <v>1.8921623060716667E-3</v>
      </c>
      <c r="AO170">
        <v>1.8921623060716667E-3</v>
      </c>
      <c r="AP170">
        <v>1.8921623060716667E-3</v>
      </c>
      <c r="AQ170">
        <v>1.8921623060716667E-3</v>
      </c>
      <c r="AR170">
        <v>1.8921623060716667E-3</v>
      </c>
      <c r="AS170">
        <v>1.8921623060716667E-3</v>
      </c>
      <c r="AT170">
        <v>1.8921623060716667E-3</v>
      </c>
      <c r="AU170">
        <v>1.8921623060716667E-3</v>
      </c>
      <c r="AV170">
        <v>1.8921623060716667E-3</v>
      </c>
      <c r="AW170">
        <v>1.8921623060716667E-3</v>
      </c>
      <c r="AX170">
        <v>1.8921623060716667E-3</v>
      </c>
      <c r="AY170">
        <v>1.8921623060716667E-3</v>
      </c>
      <c r="AZ170">
        <v>1.8921623060716667E-3</v>
      </c>
      <c r="BA170">
        <v>1.8921623060716667E-3</v>
      </c>
      <c r="BB170">
        <v>1.8921623060716667E-3</v>
      </c>
      <c r="BC170">
        <v>1.8921623060716667E-3</v>
      </c>
      <c r="BD170">
        <v>1.8921623060716667E-3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992</v>
      </c>
      <c r="B171">
        <v>529.04907423104851</v>
      </c>
      <c r="C171">
        <v>1.9160939501325256E-3</v>
      </c>
      <c r="D171">
        <v>-40</v>
      </c>
      <c r="E171">
        <v>456</v>
      </c>
      <c r="F171">
        <v>-536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1.9160939501325256E-3</v>
      </c>
      <c r="T171">
        <v>1.9160939501325256E-3</v>
      </c>
      <c r="U171">
        <v>1.9160939501325256E-3</v>
      </c>
      <c r="V171">
        <v>1.9160939501325256E-3</v>
      </c>
      <c r="W171">
        <v>1.9160939501325256E-3</v>
      </c>
      <c r="X171">
        <v>1.9160939501325256E-3</v>
      </c>
      <c r="Y171">
        <v>1.9160939501325256E-3</v>
      </c>
      <c r="Z171">
        <v>1.9160939501325256E-3</v>
      </c>
      <c r="AA171">
        <v>1.9160939501325256E-3</v>
      </c>
      <c r="AB171">
        <v>1.9160939501325256E-3</v>
      </c>
      <c r="AC171">
        <v>1.9160939501325256E-3</v>
      </c>
      <c r="AD171">
        <v>1.9160939501325256E-3</v>
      </c>
      <c r="AE171">
        <v>1.9160939501325256E-3</v>
      </c>
      <c r="AF171">
        <v>1.9160939501325256E-3</v>
      </c>
      <c r="AG171">
        <v>1.9160939501325256E-3</v>
      </c>
      <c r="AH171">
        <v>1.9160939501325256E-3</v>
      </c>
      <c r="AI171">
        <v>1.9160939501325256E-3</v>
      </c>
      <c r="AJ171">
        <v>1.9160939501325256E-3</v>
      </c>
      <c r="AK171">
        <v>1.9160939501325256E-3</v>
      </c>
      <c r="AL171">
        <v>1.9160939501325256E-3</v>
      </c>
      <c r="AM171">
        <v>1.9160939501325256E-3</v>
      </c>
      <c r="AN171">
        <v>1.9160939501325256E-3</v>
      </c>
      <c r="AO171">
        <v>1.9160939501325256E-3</v>
      </c>
      <c r="AP171">
        <v>1.9160939501325256E-3</v>
      </c>
      <c r="AQ171">
        <v>1.9160939501325256E-3</v>
      </c>
      <c r="AR171">
        <v>1.9160939501325256E-3</v>
      </c>
      <c r="AS171">
        <v>1.9160939501325256E-3</v>
      </c>
      <c r="AT171">
        <v>1.9160939501325256E-3</v>
      </c>
      <c r="AU171">
        <v>1.9160939501325256E-3</v>
      </c>
      <c r="AV171">
        <v>1.9160939501325256E-3</v>
      </c>
      <c r="AW171">
        <v>1.9160939501325256E-3</v>
      </c>
      <c r="AX171">
        <v>1.9160939501325256E-3</v>
      </c>
      <c r="AY171">
        <v>1.9160939501325256E-3</v>
      </c>
      <c r="AZ171">
        <v>1.9160939501325256E-3</v>
      </c>
      <c r="BA171">
        <v>1.9160939501325256E-3</v>
      </c>
      <c r="BB171">
        <v>1.9160939501325256E-3</v>
      </c>
      <c r="BC171">
        <v>1.9160939501325256E-3</v>
      </c>
      <c r="BD171">
        <v>1.9160939501325256E-3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992</v>
      </c>
      <c r="B172">
        <v>551.1186201326633</v>
      </c>
      <c r="C172">
        <v>1.9960247645767603E-3</v>
      </c>
      <c r="D172">
        <v>-30</v>
      </c>
      <c r="E172">
        <v>466</v>
      </c>
      <c r="F172">
        <v>-526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1.9960247645767603E-3</v>
      </c>
      <c r="U172">
        <v>1.9960247645767603E-3</v>
      </c>
      <c r="V172">
        <v>1.9960247645767603E-3</v>
      </c>
      <c r="W172">
        <v>1.9960247645767603E-3</v>
      </c>
      <c r="X172">
        <v>1.9960247645767603E-3</v>
      </c>
      <c r="Y172">
        <v>1.9960247645767603E-3</v>
      </c>
      <c r="Z172">
        <v>1.9960247645767603E-3</v>
      </c>
      <c r="AA172">
        <v>1.9960247645767603E-3</v>
      </c>
      <c r="AB172">
        <v>1.9960247645767603E-3</v>
      </c>
      <c r="AC172">
        <v>1.9960247645767603E-3</v>
      </c>
      <c r="AD172">
        <v>1.9960247645767603E-3</v>
      </c>
      <c r="AE172">
        <v>1.9960247645767603E-3</v>
      </c>
      <c r="AF172">
        <v>1.9960247645767603E-3</v>
      </c>
      <c r="AG172">
        <v>1.9960247645767603E-3</v>
      </c>
      <c r="AH172">
        <v>1.9960247645767603E-3</v>
      </c>
      <c r="AI172">
        <v>1.9960247645767603E-3</v>
      </c>
      <c r="AJ172">
        <v>1.9960247645767603E-3</v>
      </c>
      <c r="AK172">
        <v>1.9960247645767603E-3</v>
      </c>
      <c r="AL172">
        <v>1.9960247645767603E-3</v>
      </c>
      <c r="AM172">
        <v>1.9960247645767603E-3</v>
      </c>
      <c r="AN172">
        <v>1.9960247645767603E-3</v>
      </c>
      <c r="AO172">
        <v>1.9960247645767603E-3</v>
      </c>
      <c r="AP172">
        <v>1.9960247645767603E-3</v>
      </c>
      <c r="AQ172">
        <v>1.9960247645767603E-3</v>
      </c>
      <c r="AR172">
        <v>1.9960247645767603E-3</v>
      </c>
      <c r="AS172">
        <v>1.9960247645767603E-3</v>
      </c>
      <c r="AT172">
        <v>1.9960247645767603E-3</v>
      </c>
      <c r="AU172">
        <v>1.9960247645767603E-3</v>
      </c>
      <c r="AV172">
        <v>1.9960247645767603E-3</v>
      </c>
      <c r="AW172">
        <v>1.9960247645767603E-3</v>
      </c>
      <c r="AX172">
        <v>1.9960247645767603E-3</v>
      </c>
      <c r="AY172">
        <v>1.9960247645767603E-3</v>
      </c>
      <c r="AZ172">
        <v>1.9960247645767603E-3</v>
      </c>
      <c r="BA172">
        <v>1.9960247645767603E-3</v>
      </c>
      <c r="BB172">
        <v>1.9960247645767603E-3</v>
      </c>
      <c r="BC172">
        <v>1.9960247645767603E-3</v>
      </c>
      <c r="BD172">
        <v>1.9960247645767603E-3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72"/>
  <sheetViews>
    <sheetView workbookViewId="0">
      <selection activeCell="A3" sqref="A3:BS17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612.31579580018479</v>
      </c>
      <c r="C3">
        <v>1.7691639153514982E-3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1.7691639153514982E-3</v>
      </c>
      <c r="W3">
        <v>1.7691639153514982E-3</v>
      </c>
      <c r="X3">
        <v>1.7691639153514982E-3</v>
      </c>
      <c r="Y3">
        <v>1.7691639153514982E-3</v>
      </c>
      <c r="Z3">
        <v>1.7691639153514982E-3</v>
      </c>
      <c r="AA3">
        <v>1.7691639153514982E-3</v>
      </c>
      <c r="AB3">
        <v>1.7691639153514982E-3</v>
      </c>
      <c r="AC3">
        <v>1.7691639153514982E-3</v>
      </c>
      <c r="AD3">
        <v>1.7691639153514982E-3</v>
      </c>
      <c r="AE3">
        <v>1.7691639153514982E-3</v>
      </c>
      <c r="AF3">
        <v>1.7691639153514982E-3</v>
      </c>
      <c r="AG3">
        <v>1.7691639153514982E-3</v>
      </c>
      <c r="AH3">
        <v>1.7691639153514982E-3</v>
      </c>
      <c r="AI3">
        <v>1.7691639153514982E-3</v>
      </c>
      <c r="AJ3">
        <v>1.7691639153514982E-3</v>
      </c>
      <c r="AK3">
        <v>1.7691639153514982E-3</v>
      </c>
      <c r="AL3">
        <v>1.7691639153514982E-3</v>
      </c>
      <c r="AM3">
        <v>1.7691639153514982E-3</v>
      </c>
      <c r="AN3">
        <v>1.7691639153514982E-3</v>
      </c>
      <c r="AO3">
        <v>1.7691639153514982E-3</v>
      </c>
      <c r="AP3">
        <v>1.7691639153514982E-3</v>
      </c>
      <c r="AQ3">
        <v>1.7691639153514982E-3</v>
      </c>
      <c r="AR3">
        <v>1.7691639153514982E-3</v>
      </c>
      <c r="AS3">
        <v>1.7691639153514982E-3</v>
      </c>
      <c r="AT3">
        <v>1.7691639153514982E-3</v>
      </c>
      <c r="AU3">
        <v>1.7691639153514982E-3</v>
      </c>
      <c r="AV3">
        <v>1.7691639153514982E-3</v>
      </c>
      <c r="AW3">
        <v>1.7691639153514982E-3</v>
      </c>
      <c r="AX3">
        <v>1.7691639153514982E-3</v>
      </c>
      <c r="AY3">
        <v>1.7691639153514982E-3</v>
      </c>
      <c r="AZ3">
        <v>1.7691639153514982E-3</v>
      </c>
      <c r="BA3">
        <v>1.7691639153514982E-3</v>
      </c>
      <c r="BB3">
        <v>1.7691639153514982E-3</v>
      </c>
      <c r="BC3">
        <v>1.7691639153514982E-3</v>
      </c>
      <c r="BD3">
        <v>1.7691639153514982E-3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616.04854180206132</v>
      </c>
      <c r="C4">
        <v>1.7799489376830917E-3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1.7799489376830917E-3</v>
      </c>
      <c r="W4">
        <v>1.7799489376830917E-3</v>
      </c>
      <c r="X4">
        <v>1.7799489376830917E-3</v>
      </c>
      <c r="Y4">
        <v>1.7799489376830917E-3</v>
      </c>
      <c r="Z4">
        <v>1.7799489376830917E-3</v>
      </c>
      <c r="AA4">
        <v>1.7799489376830917E-3</v>
      </c>
      <c r="AB4">
        <v>1.7799489376830917E-3</v>
      </c>
      <c r="AC4">
        <v>1.7799489376830917E-3</v>
      </c>
      <c r="AD4">
        <v>1.7799489376830917E-3</v>
      </c>
      <c r="AE4">
        <v>1.7799489376830917E-3</v>
      </c>
      <c r="AF4">
        <v>1.7799489376830917E-3</v>
      </c>
      <c r="AG4">
        <v>1.7799489376830917E-3</v>
      </c>
      <c r="AH4">
        <v>1.7799489376830917E-3</v>
      </c>
      <c r="AI4">
        <v>1.7799489376830917E-3</v>
      </c>
      <c r="AJ4">
        <v>1.7799489376830917E-3</v>
      </c>
      <c r="AK4">
        <v>1.7799489376830917E-3</v>
      </c>
      <c r="AL4">
        <v>1.7799489376830917E-3</v>
      </c>
      <c r="AM4">
        <v>1.7799489376830917E-3</v>
      </c>
      <c r="AN4">
        <v>1.7799489376830917E-3</v>
      </c>
      <c r="AO4">
        <v>1.7799489376830917E-3</v>
      </c>
      <c r="AP4">
        <v>1.7799489376830917E-3</v>
      </c>
      <c r="AQ4">
        <v>1.7799489376830917E-3</v>
      </c>
      <c r="AR4">
        <v>1.7799489376830917E-3</v>
      </c>
      <c r="AS4">
        <v>1.7799489376830917E-3</v>
      </c>
      <c r="AT4">
        <v>1.7799489376830917E-3</v>
      </c>
      <c r="AU4">
        <v>1.7799489376830917E-3</v>
      </c>
      <c r="AV4">
        <v>1.7799489376830917E-3</v>
      </c>
      <c r="AW4">
        <v>1.7799489376830917E-3</v>
      </c>
      <c r="AX4">
        <v>1.7799489376830917E-3</v>
      </c>
      <c r="AY4">
        <v>1.7799489376830917E-3</v>
      </c>
      <c r="AZ4">
        <v>1.7799489376830917E-3</v>
      </c>
      <c r="BA4">
        <v>1.7799489376830917E-3</v>
      </c>
      <c r="BB4">
        <v>1.7799489376830917E-3</v>
      </c>
      <c r="BC4">
        <v>1.7799489376830917E-3</v>
      </c>
      <c r="BD4">
        <v>1.7799489376830917E-3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594.20153367132605</v>
      </c>
      <c r="C5">
        <v>1.7168263811389185E-3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1.7168263811389185E-3</v>
      </c>
      <c r="W5">
        <v>1.7168263811389185E-3</v>
      </c>
      <c r="X5">
        <v>1.7168263811389185E-3</v>
      </c>
      <c r="Y5">
        <v>1.7168263811389185E-3</v>
      </c>
      <c r="Z5">
        <v>1.7168263811389185E-3</v>
      </c>
      <c r="AA5">
        <v>1.7168263811389185E-3</v>
      </c>
      <c r="AB5">
        <v>1.7168263811389185E-3</v>
      </c>
      <c r="AC5">
        <v>1.7168263811389185E-3</v>
      </c>
      <c r="AD5">
        <v>1.7168263811389185E-3</v>
      </c>
      <c r="AE5">
        <v>1.7168263811389185E-3</v>
      </c>
      <c r="AF5">
        <v>1.7168263811389185E-3</v>
      </c>
      <c r="AG5">
        <v>1.7168263811389185E-3</v>
      </c>
      <c r="AH5">
        <v>1.7168263811389185E-3</v>
      </c>
      <c r="AI5">
        <v>1.7168263811389185E-3</v>
      </c>
      <c r="AJ5">
        <v>1.7168263811389185E-3</v>
      </c>
      <c r="AK5">
        <v>1.7168263811389185E-3</v>
      </c>
      <c r="AL5">
        <v>1.7168263811389185E-3</v>
      </c>
      <c r="AM5">
        <v>1.7168263811389185E-3</v>
      </c>
      <c r="AN5">
        <v>1.7168263811389185E-3</v>
      </c>
      <c r="AO5">
        <v>1.7168263811389185E-3</v>
      </c>
      <c r="AP5">
        <v>1.7168263811389185E-3</v>
      </c>
      <c r="AQ5">
        <v>1.7168263811389185E-3</v>
      </c>
      <c r="AR5">
        <v>1.7168263811389185E-3</v>
      </c>
      <c r="AS5">
        <v>1.7168263811389185E-3</v>
      </c>
      <c r="AT5">
        <v>1.7168263811389185E-3</v>
      </c>
      <c r="AU5">
        <v>1.7168263811389185E-3</v>
      </c>
      <c r="AV5">
        <v>1.7168263811389185E-3</v>
      </c>
      <c r="AW5">
        <v>1.7168263811389185E-3</v>
      </c>
      <c r="AX5">
        <v>1.7168263811389185E-3</v>
      </c>
      <c r="AY5">
        <v>1.7168263811389185E-3</v>
      </c>
      <c r="AZ5">
        <v>1.7168263811389185E-3</v>
      </c>
      <c r="BA5">
        <v>1.7168263811389185E-3</v>
      </c>
      <c r="BB5">
        <v>1.7168263811389185E-3</v>
      </c>
      <c r="BC5">
        <v>1.7168263811389185E-3</v>
      </c>
      <c r="BD5">
        <v>1.7168263811389185E-3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649.64310141511862</v>
      </c>
      <c r="C6">
        <v>1.8770136925484731E-3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1.8770136925484731E-3</v>
      </c>
      <c r="W6">
        <v>1.8770136925484731E-3</v>
      </c>
      <c r="X6">
        <v>1.8770136925484731E-3</v>
      </c>
      <c r="Y6">
        <v>1.8770136925484731E-3</v>
      </c>
      <c r="Z6">
        <v>1.8770136925484731E-3</v>
      </c>
      <c r="AA6">
        <v>1.8770136925484731E-3</v>
      </c>
      <c r="AB6">
        <v>1.8770136925484731E-3</v>
      </c>
      <c r="AC6">
        <v>1.8770136925484731E-3</v>
      </c>
      <c r="AD6">
        <v>1.8770136925484731E-3</v>
      </c>
      <c r="AE6">
        <v>1.8770136925484731E-3</v>
      </c>
      <c r="AF6">
        <v>1.8770136925484731E-3</v>
      </c>
      <c r="AG6">
        <v>1.8770136925484731E-3</v>
      </c>
      <c r="AH6">
        <v>1.8770136925484731E-3</v>
      </c>
      <c r="AI6">
        <v>1.8770136925484731E-3</v>
      </c>
      <c r="AJ6">
        <v>1.8770136925484731E-3</v>
      </c>
      <c r="AK6">
        <v>1.8770136925484731E-3</v>
      </c>
      <c r="AL6">
        <v>1.8770136925484731E-3</v>
      </c>
      <c r="AM6">
        <v>1.8770136925484731E-3</v>
      </c>
      <c r="AN6">
        <v>1.8770136925484731E-3</v>
      </c>
      <c r="AO6">
        <v>1.8770136925484731E-3</v>
      </c>
      <c r="AP6">
        <v>1.8770136925484731E-3</v>
      </c>
      <c r="AQ6">
        <v>1.8770136925484731E-3</v>
      </c>
      <c r="AR6">
        <v>1.8770136925484731E-3</v>
      </c>
      <c r="AS6">
        <v>1.8770136925484731E-3</v>
      </c>
      <c r="AT6">
        <v>1.8770136925484731E-3</v>
      </c>
      <c r="AU6">
        <v>1.8770136925484731E-3</v>
      </c>
      <c r="AV6">
        <v>1.8770136925484731E-3</v>
      </c>
      <c r="AW6">
        <v>1.8770136925484731E-3</v>
      </c>
      <c r="AX6">
        <v>1.8770136925484731E-3</v>
      </c>
      <c r="AY6">
        <v>1.8770136925484731E-3</v>
      </c>
      <c r="AZ6">
        <v>1.8770136925484731E-3</v>
      </c>
      <c r="BA6">
        <v>1.8770136925484731E-3</v>
      </c>
      <c r="BB6">
        <v>1.8770136925484731E-3</v>
      </c>
      <c r="BC6">
        <v>1.8770136925484731E-3</v>
      </c>
      <c r="BD6">
        <v>1.8770136925484731E-3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547.29378985798189</v>
      </c>
      <c r="C7">
        <v>1.5812958456304046E-3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1.5812958456304046E-3</v>
      </c>
      <c r="W7">
        <v>1.5812958456304046E-3</v>
      </c>
      <c r="X7">
        <v>1.5812958456304046E-3</v>
      </c>
      <c r="Y7">
        <v>1.5812958456304046E-3</v>
      </c>
      <c r="Z7">
        <v>1.5812958456304046E-3</v>
      </c>
      <c r="AA7">
        <v>1.5812958456304046E-3</v>
      </c>
      <c r="AB7">
        <v>1.5812958456304046E-3</v>
      </c>
      <c r="AC7">
        <v>1.5812958456304046E-3</v>
      </c>
      <c r="AD7">
        <v>1.5812958456304046E-3</v>
      </c>
      <c r="AE7">
        <v>1.5812958456304046E-3</v>
      </c>
      <c r="AF7">
        <v>1.5812958456304046E-3</v>
      </c>
      <c r="AG7">
        <v>1.5812958456304046E-3</v>
      </c>
      <c r="AH7">
        <v>1.5812958456304046E-3</v>
      </c>
      <c r="AI7">
        <v>1.5812958456304046E-3</v>
      </c>
      <c r="AJ7">
        <v>1.5812958456304046E-3</v>
      </c>
      <c r="AK7">
        <v>1.5812958456304046E-3</v>
      </c>
      <c r="AL7">
        <v>1.5812958456304046E-3</v>
      </c>
      <c r="AM7">
        <v>1.5812958456304046E-3</v>
      </c>
      <c r="AN7">
        <v>1.5812958456304046E-3</v>
      </c>
      <c r="AO7">
        <v>1.5812958456304046E-3</v>
      </c>
      <c r="AP7">
        <v>1.5812958456304046E-3</v>
      </c>
      <c r="AQ7">
        <v>1.5812958456304046E-3</v>
      </c>
      <c r="AR7">
        <v>1.5812958456304046E-3</v>
      </c>
      <c r="AS7">
        <v>1.5812958456304046E-3</v>
      </c>
      <c r="AT7">
        <v>1.5812958456304046E-3</v>
      </c>
      <c r="AU7">
        <v>1.5812958456304046E-3</v>
      </c>
      <c r="AV7">
        <v>1.5812958456304046E-3</v>
      </c>
      <c r="AW7">
        <v>1.5812958456304046E-3</v>
      </c>
      <c r="AX7">
        <v>1.5812958456304046E-3</v>
      </c>
      <c r="AY7">
        <v>1.5812958456304046E-3</v>
      </c>
      <c r="AZ7">
        <v>1.5812958456304046E-3</v>
      </c>
      <c r="BA7">
        <v>1.5812958456304046E-3</v>
      </c>
      <c r="BB7">
        <v>1.5812958456304046E-3</v>
      </c>
      <c r="BC7">
        <v>1.5812958456304046E-3</v>
      </c>
      <c r="BD7">
        <v>1.5812958456304046E-3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518.54272942181854</v>
      </c>
      <c r="C8">
        <v>1.4982254120393869E-3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1.4982254120393869E-3</v>
      </c>
      <c r="W8">
        <v>1.4982254120393869E-3</v>
      </c>
      <c r="X8">
        <v>1.4982254120393869E-3</v>
      </c>
      <c r="Y8">
        <v>1.4982254120393869E-3</v>
      </c>
      <c r="Z8">
        <v>1.4982254120393869E-3</v>
      </c>
      <c r="AA8">
        <v>1.4982254120393869E-3</v>
      </c>
      <c r="AB8">
        <v>1.4982254120393869E-3</v>
      </c>
      <c r="AC8">
        <v>1.4982254120393869E-3</v>
      </c>
      <c r="AD8">
        <v>1.4982254120393869E-3</v>
      </c>
      <c r="AE8">
        <v>1.4982254120393869E-3</v>
      </c>
      <c r="AF8">
        <v>1.4982254120393869E-3</v>
      </c>
      <c r="AG8">
        <v>1.4982254120393869E-3</v>
      </c>
      <c r="AH8">
        <v>1.4982254120393869E-3</v>
      </c>
      <c r="AI8">
        <v>1.4982254120393869E-3</v>
      </c>
      <c r="AJ8">
        <v>1.4982254120393869E-3</v>
      </c>
      <c r="AK8">
        <v>1.4982254120393869E-3</v>
      </c>
      <c r="AL8">
        <v>1.4982254120393869E-3</v>
      </c>
      <c r="AM8">
        <v>1.4982254120393869E-3</v>
      </c>
      <c r="AN8">
        <v>1.4982254120393869E-3</v>
      </c>
      <c r="AO8">
        <v>1.4982254120393869E-3</v>
      </c>
      <c r="AP8">
        <v>1.4982254120393869E-3</v>
      </c>
      <c r="AQ8">
        <v>1.4982254120393869E-3</v>
      </c>
      <c r="AR8">
        <v>1.4982254120393869E-3</v>
      </c>
      <c r="AS8">
        <v>1.4982254120393869E-3</v>
      </c>
      <c r="AT8">
        <v>1.4982254120393869E-3</v>
      </c>
      <c r="AU8">
        <v>1.4982254120393869E-3</v>
      </c>
      <c r="AV8">
        <v>1.4982254120393869E-3</v>
      </c>
      <c r="AW8">
        <v>1.4982254120393869E-3</v>
      </c>
      <c r="AX8">
        <v>1.4982254120393869E-3</v>
      </c>
      <c r="AY8">
        <v>1.4982254120393869E-3</v>
      </c>
      <c r="AZ8">
        <v>1.4982254120393869E-3</v>
      </c>
      <c r="BA8">
        <v>1.4982254120393869E-3</v>
      </c>
      <c r="BB8">
        <v>1.4982254120393869E-3</v>
      </c>
      <c r="BC8">
        <v>1.4982254120393869E-3</v>
      </c>
      <c r="BD8">
        <v>1.4982254120393869E-3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514.75275368793598</v>
      </c>
      <c r="C9">
        <v>1.4872750358537123E-3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1.4872750358537123E-3</v>
      </c>
      <c r="W9">
        <v>1.4872750358537123E-3</v>
      </c>
      <c r="X9">
        <v>1.4872750358537123E-3</v>
      </c>
      <c r="Y9">
        <v>1.4872750358537123E-3</v>
      </c>
      <c r="Z9">
        <v>1.4872750358537123E-3</v>
      </c>
      <c r="AA9">
        <v>1.4872750358537123E-3</v>
      </c>
      <c r="AB9">
        <v>1.4872750358537123E-3</v>
      </c>
      <c r="AC9">
        <v>1.4872750358537123E-3</v>
      </c>
      <c r="AD9">
        <v>1.4872750358537123E-3</v>
      </c>
      <c r="AE9">
        <v>1.4872750358537123E-3</v>
      </c>
      <c r="AF9">
        <v>1.4872750358537123E-3</v>
      </c>
      <c r="AG9">
        <v>1.4872750358537123E-3</v>
      </c>
      <c r="AH9">
        <v>1.4872750358537123E-3</v>
      </c>
      <c r="AI9">
        <v>1.4872750358537123E-3</v>
      </c>
      <c r="AJ9">
        <v>1.4872750358537123E-3</v>
      </c>
      <c r="AK9">
        <v>1.4872750358537123E-3</v>
      </c>
      <c r="AL9">
        <v>1.4872750358537123E-3</v>
      </c>
      <c r="AM9">
        <v>1.4872750358537123E-3</v>
      </c>
      <c r="AN9">
        <v>1.4872750358537123E-3</v>
      </c>
      <c r="AO9">
        <v>1.4872750358537123E-3</v>
      </c>
      <c r="AP9">
        <v>1.4872750358537123E-3</v>
      </c>
      <c r="AQ9">
        <v>1.4872750358537123E-3</v>
      </c>
      <c r="AR9">
        <v>1.4872750358537123E-3</v>
      </c>
      <c r="AS9">
        <v>1.4872750358537123E-3</v>
      </c>
      <c r="AT9">
        <v>1.4872750358537123E-3</v>
      </c>
      <c r="AU9">
        <v>1.4872750358537123E-3</v>
      </c>
      <c r="AV9">
        <v>1.4872750358537123E-3</v>
      </c>
      <c r="AW9">
        <v>1.4872750358537123E-3</v>
      </c>
      <c r="AX9">
        <v>1.4872750358537123E-3</v>
      </c>
      <c r="AY9">
        <v>1.4872750358537123E-3</v>
      </c>
      <c r="AZ9">
        <v>1.4872750358537123E-3</v>
      </c>
      <c r="BA9">
        <v>1.4872750358537123E-3</v>
      </c>
      <c r="BB9">
        <v>1.4872750358537123E-3</v>
      </c>
      <c r="BC9">
        <v>1.4872750358537123E-3</v>
      </c>
      <c r="BD9">
        <v>1.4872750358537123E-3</v>
      </c>
      <c r="BE9">
        <v>1.4872750358537123E-3</v>
      </c>
      <c r="BF9">
        <v>1.4872750358537123E-3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549.68353171069612</v>
      </c>
      <c r="C10">
        <v>1.5882005263226644E-3</v>
      </c>
      <c r="D10">
        <v>-30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1.5882005263226644E-3</v>
      </c>
      <c r="W10">
        <v>1.5882005263226644E-3</v>
      </c>
      <c r="X10">
        <v>1.5882005263226644E-3</v>
      </c>
      <c r="Y10">
        <v>1.5882005263226644E-3</v>
      </c>
      <c r="Z10">
        <v>1.5882005263226644E-3</v>
      </c>
      <c r="AA10">
        <v>1.5882005263226644E-3</v>
      </c>
      <c r="AB10">
        <v>1.5882005263226644E-3</v>
      </c>
      <c r="AC10">
        <v>1.5882005263226644E-3</v>
      </c>
      <c r="AD10">
        <v>1.5882005263226644E-3</v>
      </c>
      <c r="AE10">
        <v>1.5882005263226644E-3</v>
      </c>
      <c r="AF10">
        <v>1.5882005263226644E-3</v>
      </c>
      <c r="AG10">
        <v>1.5882005263226644E-3</v>
      </c>
      <c r="AH10">
        <v>1.5882005263226644E-3</v>
      </c>
      <c r="AI10">
        <v>1.5882005263226644E-3</v>
      </c>
      <c r="AJ10">
        <v>1.5882005263226644E-3</v>
      </c>
      <c r="AK10">
        <v>1.5882005263226644E-3</v>
      </c>
      <c r="AL10">
        <v>1.5882005263226644E-3</v>
      </c>
      <c r="AM10">
        <v>1.5882005263226644E-3</v>
      </c>
      <c r="AN10">
        <v>1.5882005263226644E-3</v>
      </c>
      <c r="AO10">
        <v>1.5882005263226644E-3</v>
      </c>
      <c r="AP10">
        <v>1.5882005263226644E-3</v>
      </c>
      <c r="AQ10">
        <v>1.5882005263226644E-3</v>
      </c>
      <c r="AR10">
        <v>1.5882005263226644E-3</v>
      </c>
      <c r="AS10">
        <v>1.5882005263226644E-3</v>
      </c>
      <c r="AT10">
        <v>1.5882005263226644E-3</v>
      </c>
      <c r="AU10">
        <v>1.5882005263226644E-3</v>
      </c>
      <c r="AV10">
        <v>1.5882005263226644E-3</v>
      </c>
      <c r="AW10">
        <v>1.5882005263226644E-3</v>
      </c>
      <c r="AX10">
        <v>1.5882005263226644E-3</v>
      </c>
      <c r="AY10">
        <v>1.5882005263226644E-3</v>
      </c>
      <c r="AZ10">
        <v>1.5882005263226644E-3</v>
      </c>
      <c r="BA10">
        <v>1.5882005263226644E-3</v>
      </c>
      <c r="BB10">
        <v>1.5882005263226644E-3</v>
      </c>
      <c r="BC10">
        <v>1.5882005263226644E-3</v>
      </c>
      <c r="BD10">
        <v>1.5882005263226644E-3</v>
      </c>
      <c r="BE10">
        <v>1.5882005263226644E-3</v>
      </c>
      <c r="BF10">
        <v>1.5882005263226644E-3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1085</v>
      </c>
      <c r="B11">
        <v>611.17786555379973</v>
      </c>
      <c r="C11">
        <v>1.7658760937014611E-3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1.7658760937014611E-3</v>
      </c>
      <c r="V11">
        <v>1.7658760937014611E-3</v>
      </c>
      <c r="W11">
        <v>1.7658760937014611E-3</v>
      </c>
      <c r="X11">
        <v>1.7658760937014611E-3</v>
      </c>
      <c r="Y11">
        <v>1.7658760937014611E-3</v>
      </c>
      <c r="Z11">
        <v>1.7658760937014611E-3</v>
      </c>
      <c r="AA11">
        <v>1.7658760937014611E-3</v>
      </c>
      <c r="AB11">
        <v>1.7658760937014611E-3</v>
      </c>
      <c r="AC11">
        <v>1.7658760937014611E-3</v>
      </c>
      <c r="AD11">
        <v>1.7658760937014611E-3</v>
      </c>
      <c r="AE11">
        <v>1.7658760937014611E-3</v>
      </c>
      <c r="AF11">
        <v>1.7658760937014611E-3</v>
      </c>
      <c r="AG11">
        <v>1.7658760937014611E-3</v>
      </c>
      <c r="AH11">
        <v>1.7658760937014611E-3</v>
      </c>
      <c r="AI11">
        <v>1.7658760937014611E-3</v>
      </c>
      <c r="AJ11">
        <v>1.7658760937014611E-3</v>
      </c>
      <c r="AK11">
        <v>1.7658760937014611E-3</v>
      </c>
      <c r="AL11">
        <v>1.7658760937014611E-3</v>
      </c>
      <c r="AM11">
        <v>1.7658760937014611E-3</v>
      </c>
      <c r="AN11">
        <v>1.7658760937014611E-3</v>
      </c>
      <c r="AO11">
        <v>1.7658760937014611E-3</v>
      </c>
      <c r="AP11">
        <v>1.7658760937014611E-3</v>
      </c>
      <c r="AQ11">
        <v>1.7658760937014611E-3</v>
      </c>
      <c r="AR11">
        <v>1.7658760937014611E-3</v>
      </c>
      <c r="AS11">
        <v>1.7658760937014611E-3</v>
      </c>
      <c r="AT11">
        <v>1.7658760937014611E-3</v>
      </c>
      <c r="AU11">
        <v>1.7658760937014611E-3</v>
      </c>
      <c r="AV11">
        <v>1.7658760937014611E-3</v>
      </c>
      <c r="AW11">
        <v>1.7658760937014611E-3</v>
      </c>
      <c r="AX11">
        <v>1.7658760937014611E-3</v>
      </c>
      <c r="AY11">
        <v>1.7658760937014611E-3</v>
      </c>
      <c r="AZ11">
        <v>1.7658760937014611E-3</v>
      </c>
      <c r="BA11">
        <v>1.7658760937014611E-3</v>
      </c>
      <c r="BB11">
        <v>1.7658760937014611E-3</v>
      </c>
      <c r="BC11">
        <v>1.7658760937014611E-3</v>
      </c>
      <c r="BD11">
        <v>1.7658760937014611E-3</v>
      </c>
      <c r="BE11">
        <v>1.7658760937014611E-3</v>
      </c>
      <c r="BF11">
        <v>1.7658760937014611E-3</v>
      </c>
      <c r="BG11">
        <v>1.7658760937014611E-3</v>
      </c>
      <c r="BH11">
        <v>1.7658760937014611E-3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1194</v>
      </c>
      <c r="B12">
        <v>610.39087674111875</v>
      </c>
      <c r="C12">
        <v>1.7636022470708006E-3</v>
      </c>
      <c r="D12">
        <v>-30</v>
      </c>
      <c r="E12">
        <v>627</v>
      </c>
      <c r="F12">
        <v>-567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1.7636022470708006E-3</v>
      </c>
      <c r="S12">
        <v>1.7636022470708006E-3</v>
      </c>
      <c r="T12">
        <v>1.7636022470708006E-3</v>
      </c>
      <c r="U12">
        <v>1.7636022470708006E-3</v>
      </c>
      <c r="V12">
        <v>1.7636022470708006E-3</v>
      </c>
      <c r="W12">
        <v>1.7636022470708006E-3</v>
      </c>
      <c r="X12">
        <v>1.7636022470708006E-3</v>
      </c>
      <c r="Y12">
        <v>1.7636022470708006E-3</v>
      </c>
      <c r="Z12">
        <v>1.7636022470708006E-3</v>
      </c>
      <c r="AA12">
        <v>1.7636022470708006E-3</v>
      </c>
      <c r="AB12">
        <v>1.7636022470708006E-3</v>
      </c>
      <c r="AC12">
        <v>1.7636022470708006E-3</v>
      </c>
      <c r="AD12">
        <v>1.7636022470708006E-3</v>
      </c>
      <c r="AE12">
        <v>1.7636022470708006E-3</v>
      </c>
      <c r="AF12">
        <v>1.7636022470708006E-3</v>
      </c>
      <c r="AG12">
        <v>1.7636022470708006E-3</v>
      </c>
      <c r="AH12">
        <v>1.7636022470708006E-3</v>
      </c>
      <c r="AI12">
        <v>1.7636022470708006E-3</v>
      </c>
      <c r="AJ12">
        <v>1.7636022470708006E-3</v>
      </c>
      <c r="AK12">
        <v>1.7636022470708006E-3</v>
      </c>
      <c r="AL12">
        <v>1.7636022470708006E-3</v>
      </c>
      <c r="AM12">
        <v>1.7636022470708006E-3</v>
      </c>
      <c r="AN12">
        <v>1.7636022470708006E-3</v>
      </c>
      <c r="AO12">
        <v>1.7636022470708006E-3</v>
      </c>
      <c r="AP12">
        <v>1.7636022470708006E-3</v>
      </c>
      <c r="AQ12">
        <v>1.7636022470708006E-3</v>
      </c>
      <c r="AR12">
        <v>1.7636022470708006E-3</v>
      </c>
      <c r="AS12">
        <v>1.7636022470708006E-3</v>
      </c>
      <c r="AT12">
        <v>1.7636022470708006E-3</v>
      </c>
      <c r="AU12">
        <v>1.7636022470708006E-3</v>
      </c>
      <c r="AV12">
        <v>1.7636022470708006E-3</v>
      </c>
      <c r="AW12">
        <v>1.7636022470708006E-3</v>
      </c>
      <c r="AX12">
        <v>1.7636022470708006E-3</v>
      </c>
      <c r="AY12">
        <v>1.7636022470708006E-3</v>
      </c>
      <c r="AZ12">
        <v>1.7636022470708006E-3</v>
      </c>
      <c r="BA12">
        <v>1.7636022470708006E-3</v>
      </c>
      <c r="BB12">
        <v>1.7636022470708006E-3</v>
      </c>
      <c r="BC12">
        <v>1.7636022470708006E-3</v>
      </c>
      <c r="BD12">
        <v>1.7636022470708006E-3</v>
      </c>
      <c r="BE12">
        <v>1.7636022470708006E-3</v>
      </c>
      <c r="BF12">
        <v>1.7636022470708006E-3</v>
      </c>
      <c r="BG12">
        <v>1.7636022470708006E-3</v>
      </c>
      <c r="BH12">
        <v>1.7636022470708006E-3</v>
      </c>
      <c r="BI12">
        <v>1.7636022470708006E-3</v>
      </c>
      <c r="BJ12">
        <v>1.7636022470708006E-3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501.82410493705811</v>
      </c>
      <c r="C13">
        <v>1.4499202934133075E-3</v>
      </c>
      <c r="D13">
        <v>-20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1.4499202934133075E-3</v>
      </c>
      <c r="R13">
        <v>1.4499202934133075E-3</v>
      </c>
      <c r="S13">
        <v>1.4499202934133075E-3</v>
      </c>
      <c r="T13">
        <v>1.4499202934133075E-3</v>
      </c>
      <c r="U13">
        <v>1.4499202934133075E-3</v>
      </c>
      <c r="V13">
        <v>1.4499202934133075E-3</v>
      </c>
      <c r="W13">
        <v>1.4499202934133075E-3</v>
      </c>
      <c r="X13">
        <v>1.4499202934133075E-3</v>
      </c>
      <c r="Y13">
        <v>1.4499202934133075E-3</v>
      </c>
      <c r="Z13">
        <v>1.4499202934133075E-3</v>
      </c>
      <c r="AA13">
        <v>1.4499202934133075E-3</v>
      </c>
      <c r="AB13">
        <v>1.4499202934133075E-3</v>
      </c>
      <c r="AC13">
        <v>1.4499202934133075E-3</v>
      </c>
      <c r="AD13">
        <v>1.4499202934133075E-3</v>
      </c>
      <c r="AE13">
        <v>1.4499202934133075E-3</v>
      </c>
      <c r="AF13">
        <v>1.4499202934133075E-3</v>
      </c>
      <c r="AG13">
        <v>1.4499202934133075E-3</v>
      </c>
      <c r="AH13">
        <v>1.4499202934133075E-3</v>
      </c>
      <c r="AI13">
        <v>1.4499202934133075E-3</v>
      </c>
      <c r="AJ13">
        <v>1.4499202934133075E-3</v>
      </c>
      <c r="AK13">
        <v>1.4499202934133075E-3</v>
      </c>
      <c r="AL13">
        <v>1.4499202934133075E-3</v>
      </c>
      <c r="AM13">
        <v>1.4499202934133075E-3</v>
      </c>
      <c r="AN13">
        <v>1.4499202934133075E-3</v>
      </c>
      <c r="AO13">
        <v>1.4499202934133075E-3</v>
      </c>
      <c r="AP13">
        <v>1.4499202934133075E-3</v>
      </c>
      <c r="AQ13">
        <v>1.4499202934133075E-3</v>
      </c>
      <c r="AR13">
        <v>1.4499202934133075E-3</v>
      </c>
      <c r="AS13">
        <v>1.4499202934133075E-3</v>
      </c>
      <c r="AT13">
        <v>1.4499202934133075E-3</v>
      </c>
      <c r="AU13">
        <v>1.4499202934133075E-3</v>
      </c>
      <c r="AV13">
        <v>1.4499202934133075E-3</v>
      </c>
      <c r="AW13">
        <v>1.4499202934133075E-3</v>
      </c>
      <c r="AX13">
        <v>1.4499202934133075E-3</v>
      </c>
      <c r="AY13">
        <v>1.4499202934133075E-3</v>
      </c>
      <c r="AZ13">
        <v>1.4499202934133075E-3</v>
      </c>
      <c r="BA13">
        <v>1.4499202934133075E-3</v>
      </c>
      <c r="BB13">
        <v>1.4499202934133075E-3</v>
      </c>
      <c r="BC13">
        <v>1.4499202934133075E-3</v>
      </c>
      <c r="BD13">
        <v>1.4499202934133075E-3</v>
      </c>
      <c r="BE13">
        <v>1.4499202934133075E-3</v>
      </c>
      <c r="BF13">
        <v>1.4499202934133075E-3</v>
      </c>
      <c r="BG13">
        <v>1.4499202934133075E-3</v>
      </c>
      <c r="BH13">
        <v>1.4499202934133075E-3</v>
      </c>
      <c r="BI13">
        <v>1.4499202934133075E-3</v>
      </c>
      <c r="BJ13">
        <v>1.4499202934133075E-3</v>
      </c>
      <c r="BK13">
        <v>1.4499202934133075E-3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1239</v>
      </c>
      <c r="B14">
        <v>733.88303553634114</v>
      </c>
      <c r="C14">
        <v>2.1204081185963817E-3</v>
      </c>
      <c r="D14">
        <v>-10</v>
      </c>
      <c r="E14">
        <v>629.5</v>
      </c>
      <c r="F14">
        <v>-609.5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2.1204081185963817E-3</v>
      </c>
      <c r="R14">
        <v>2.1204081185963817E-3</v>
      </c>
      <c r="S14">
        <v>2.1204081185963817E-3</v>
      </c>
      <c r="T14">
        <v>2.1204081185963817E-3</v>
      </c>
      <c r="U14">
        <v>2.1204081185963817E-3</v>
      </c>
      <c r="V14">
        <v>2.1204081185963817E-3</v>
      </c>
      <c r="W14">
        <v>2.1204081185963817E-3</v>
      </c>
      <c r="X14">
        <v>2.1204081185963817E-3</v>
      </c>
      <c r="Y14">
        <v>2.1204081185963817E-3</v>
      </c>
      <c r="Z14">
        <v>2.1204081185963817E-3</v>
      </c>
      <c r="AA14">
        <v>2.1204081185963817E-3</v>
      </c>
      <c r="AB14">
        <v>2.1204081185963817E-3</v>
      </c>
      <c r="AC14">
        <v>2.1204081185963817E-3</v>
      </c>
      <c r="AD14">
        <v>2.1204081185963817E-3</v>
      </c>
      <c r="AE14">
        <v>2.1204081185963817E-3</v>
      </c>
      <c r="AF14">
        <v>2.1204081185963817E-3</v>
      </c>
      <c r="AG14">
        <v>2.1204081185963817E-3</v>
      </c>
      <c r="AH14">
        <v>2.1204081185963817E-3</v>
      </c>
      <c r="AI14">
        <v>2.1204081185963817E-3</v>
      </c>
      <c r="AJ14">
        <v>2.1204081185963817E-3</v>
      </c>
      <c r="AK14">
        <v>2.1204081185963817E-3</v>
      </c>
      <c r="AL14">
        <v>2.1204081185963817E-3</v>
      </c>
      <c r="AM14">
        <v>2.1204081185963817E-3</v>
      </c>
      <c r="AN14">
        <v>2.1204081185963817E-3</v>
      </c>
      <c r="AO14">
        <v>2.1204081185963817E-3</v>
      </c>
      <c r="AP14">
        <v>2.1204081185963817E-3</v>
      </c>
      <c r="AQ14">
        <v>2.1204081185963817E-3</v>
      </c>
      <c r="AR14">
        <v>2.1204081185963817E-3</v>
      </c>
      <c r="AS14">
        <v>2.1204081185963817E-3</v>
      </c>
      <c r="AT14">
        <v>2.1204081185963817E-3</v>
      </c>
      <c r="AU14">
        <v>2.1204081185963817E-3</v>
      </c>
      <c r="AV14">
        <v>2.1204081185963817E-3</v>
      </c>
      <c r="AW14">
        <v>2.1204081185963817E-3</v>
      </c>
      <c r="AX14">
        <v>2.1204081185963817E-3</v>
      </c>
      <c r="AY14">
        <v>2.1204081185963817E-3</v>
      </c>
      <c r="AZ14">
        <v>2.1204081185963817E-3</v>
      </c>
      <c r="BA14">
        <v>2.1204081185963817E-3</v>
      </c>
      <c r="BB14">
        <v>2.1204081185963817E-3</v>
      </c>
      <c r="BC14">
        <v>2.1204081185963817E-3</v>
      </c>
      <c r="BD14">
        <v>2.1204081185963817E-3</v>
      </c>
      <c r="BE14">
        <v>2.1204081185963817E-3</v>
      </c>
      <c r="BF14">
        <v>2.1204081185963817E-3</v>
      </c>
      <c r="BG14">
        <v>2.1204081185963817E-3</v>
      </c>
      <c r="BH14">
        <v>2.1204081185963817E-3</v>
      </c>
      <c r="BI14">
        <v>2.1204081185963817E-3</v>
      </c>
      <c r="BJ14">
        <v>2.1204081185963817E-3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1239</v>
      </c>
      <c r="B15">
        <v>694.96617490088022</v>
      </c>
      <c r="C15">
        <v>2.0079656403731213E-3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2.0079656403731213E-3</v>
      </c>
      <c r="Q15">
        <v>2.0079656403731213E-3</v>
      </c>
      <c r="R15">
        <v>2.0079656403731213E-3</v>
      </c>
      <c r="S15">
        <v>2.0079656403731213E-3</v>
      </c>
      <c r="T15">
        <v>2.0079656403731213E-3</v>
      </c>
      <c r="U15">
        <v>2.0079656403731213E-3</v>
      </c>
      <c r="V15">
        <v>2.0079656403731213E-3</v>
      </c>
      <c r="W15">
        <v>2.0079656403731213E-3</v>
      </c>
      <c r="X15">
        <v>2.0079656403731213E-3</v>
      </c>
      <c r="Y15">
        <v>2.0079656403731213E-3</v>
      </c>
      <c r="Z15">
        <v>2.0079656403731213E-3</v>
      </c>
      <c r="AA15">
        <v>2.0079656403731213E-3</v>
      </c>
      <c r="AB15">
        <v>2.0079656403731213E-3</v>
      </c>
      <c r="AC15">
        <v>2.0079656403731213E-3</v>
      </c>
      <c r="AD15">
        <v>2.0079656403731213E-3</v>
      </c>
      <c r="AE15">
        <v>2.0079656403731213E-3</v>
      </c>
      <c r="AF15">
        <v>2.0079656403731213E-3</v>
      </c>
      <c r="AG15">
        <v>2.0079656403731213E-3</v>
      </c>
      <c r="AH15">
        <v>2.0079656403731213E-3</v>
      </c>
      <c r="AI15">
        <v>2.0079656403731213E-3</v>
      </c>
      <c r="AJ15">
        <v>2.0079656403731213E-3</v>
      </c>
      <c r="AK15">
        <v>2.0079656403731213E-3</v>
      </c>
      <c r="AL15">
        <v>2.0079656403731213E-3</v>
      </c>
      <c r="AM15">
        <v>2.0079656403731213E-3</v>
      </c>
      <c r="AN15">
        <v>2.0079656403731213E-3</v>
      </c>
      <c r="AO15">
        <v>2.0079656403731213E-3</v>
      </c>
      <c r="AP15">
        <v>2.0079656403731213E-3</v>
      </c>
      <c r="AQ15">
        <v>2.0079656403731213E-3</v>
      </c>
      <c r="AR15">
        <v>2.0079656403731213E-3</v>
      </c>
      <c r="AS15">
        <v>2.0079656403731213E-3</v>
      </c>
      <c r="AT15">
        <v>2.0079656403731213E-3</v>
      </c>
      <c r="AU15">
        <v>2.0079656403731213E-3</v>
      </c>
      <c r="AV15">
        <v>2.0079656403731213E-3</v>
      </c>
      <c r="AW15">
        <v>2.0079656403731213E-3</v>
      </c>
      <c r="AX15">
        <v>2.0079656403731213E-3</v>
      </c>
      <c r="AY15">
        <v>2.0079656403731213E-3</v>
      </c>
      <c r="AZ15">
        <v>2.0079656403731213E-3</v>
      </c>
      <c r="BA15">
        <v>2.0079656403731213E-3</v>
      </c>
      <c r="BB15">
        <v>2.0079656403731213E-3</v>
      </c>
      <c r="BC15">
        <v>2.0079656403731213E-3</v>
      </c>
      <c r="BD15">
        <v>2.0079656403731213E-3</v>
      </c>
      <c r="BE15">
        <v>2.0079656403731213E-3</v>
      </c>
      <c r="BF15">
        <v>2.0079656403731213E-3</v>
      </c>
      <c r="BG15">
        <v>2.0079656403731213E-3</v>
      </c>
      <c r="BH15">
        <v>2.0079656403731213E-3</v>
      </c>
      <c r="BI15">
        <v>2.0079656403731213E-3</v>
      </c>
      <c r="BJ15">
        <v>2.0079656403731213E-3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1256</v>
      </c>
      <c r="B16">
        <v>504.63770527114531</v>
      </c>
      <c r="C16">
        <v>1.458049628337263E-3</v>
      </c>
      <c r="D16">
        <v>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1.458049628337263E-3</v>
      </c>
      <c r="Q16">
        <v>1.458049628337263E-3</v>
      </c>
      <c r="R16">
        <v>1.458049628337263E-3</v>
      </c>
      <c r="S16">
        <v>1.458049628337263E-3</v>
      </c>
      <c r="T16">
        <v>1.458049628337263E-3</v>
      </c>
      <c r="U16">
        <v>1.458049628337263E-3</v>
      </c>
      <c r="V16">
        <v>1.458049628337263E-3</v>
      </c>
      <c r="W16">
        <v>1.458049628337263E-3</v>
      </c>
      <c r="X16">
        <v>1.458049628337263E-3</v>
      </c>
      <c r="Y16">
        <v>1.458049628337263E-3</v>
      </c>
      <c r="Z16">
        <v>1.458049628337263E-3</v>
      </c>
      <c r="AA16">
        <v>1.458049628337263E-3</v>
      </c>
      <c r="AB16">
        <v>1.458049628337263E-3</v>
      </c>
      <c r="AC16">
        <v>1.458049628337263E-3</v>
      </c>
      <c r="AD16">
        <v>1.458049628337263E-3</v>
      </c>
      <c r="AE16">
        <v>1.458049628337263E-3</v>
      </c>
      <c r="AF16">
        <v>1.458049628337263E-3</v>
      </c>
      <c r="AG16">
        <v>1.458049628337263E-3</v>
      </c>
      <c r="AH16">
        <v>1.458049628337263E-3</v>
      </c>
      <c r="AI16">
        <v>1.458049628337263E-3</v>
      </c>
      <c r="AJ16">
        <v>1.458049628337263E-3</v>
      </c>
      <c r="AK16">
        <v>1.458049628337263E-3</v>
      </c>
      <c r="AL16">
        <v>1.458049628337263E-3</v>
      </c>
      <c r="AM16">
        <v>1.458049628337263E-3</v>
      </c>
      <c r="AN16">
        <v>1.458049628337263E-3</v>
      </c>
      <c r="AO16">
        <v>1.458049628337263E-3</v>
      </c>
      <c r="AP16">
        <v>1.458049628337263E-3</v>
      </c>
      <c r="AQ16">
        <v>1.458049628337263E-3</v>
      </c>
      <c r="AR16">
        <v>1.458049628337263E-3</v>
      </c>
      <c r="AS16">
        <v>1.458049628337263E-3</v>
      </c>
      <c r="AT16">
        <v>1.458049628337263E-3</v>
      </c>
      <c r="AU16">
        <v>1.458049628337263E-3</v>
      </c>
      <c r="AV16">
        <v>1.458049628337263E-3</v>
      </c>
      <c r="AW16">
        <v>1.458049628337263E-3</v>
      </c>
      <c r="AX16">
        <v>1.458049628337263E-3</v>
      </c>
      <c r="AY16">
        <v>1.458049628337263E-3</v>
      </c>
      <c r="AZ16">
        <v>1.458049628337263E-3</v>
      </c>
      <c r="BA16">
        <v>1.458049628337263E-3</v>
      </c>
      <c r="BB16">
        <v>1.458049628337263E-3</v>
      </c>
      <c r="BC16">
        <v>1.458049628337263E-3</v>
      </c>
      <c r="BD16">
        <v>1.458049628337263E-3</v>
      </c>
      <c r="BE16">
        <v>1.458049628337263E-3</v>
      </c>
      <c r="BF16">
        <v>1.458049628337263E-3</v>
      </c>
      <c r="BG16">
        <v>1.458049628337263E-3</v>
      </c>
      <c r="BH16">
        <v>1.458049628337263E-3</v>
      </c>
      <c r="BI16">
        <v>1.458049628337263E-3</v>
      </c>
      <c r="BJ16">
        <v>1.458049628337263E-3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1262</v>
      </c>
      <c r="B17">
        <v>667.36332601202457</v>
      </c>
      <c r="C17">
        <v>1.9282127341929915E-3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1.9282127341929915E-3</v>
      </c>
      <c r="P17">
        <v>1.9282127341929915E-3</v>
      </c>
      <c r="Q17">
        <v>1.9282127341929915E-3</v>
      </c>
      <c r="R17">
        <v>1.9282127341929915E-3</v>
      </c>
      <c r="S17">
        <v>1.9282127341929915E-3</v>
      </c>
      <c r="T17">
        <v>1.9282127341929915E-3</v>
      </c>
      <c r="U17">
        <v>1.9282127341929915E-3</v>
      </c>
      <c r="V17">
        <v>1.9282127341929915E-3</v>
      </c>
      <c r="W17">
        <v>1.9282127341929915E-3</v>
      </c>
      <c r="X17">
        <v>1.9282127341929915E-3</v>
      </c>
      <c r="Y17">
        <v>1.9282127341929915E-3</v>
      </c>
      <c r="Z17">
        <v>1.9282127341929915E-3</v>
      </c>
      <c r="AA17">
        <v>1.9282127341929915E-3</v>
      </c>
      <c r="AB17">
        <v>1.9282127341929915E-3</v>
      </c>
      <c r="AC17">
        <v>1.9282127341929915E-3</v>
      </c>
      <c r="AD17">
        <v>1.9282127341929915E-3</v>
      </c>
      <c r="AE17">
        <v>1.9282127341929915E-3</v>
      </c>
      <c r="AF17">
        <v>1.9282127341929915E-3</v>
      </c>
      <c r="AG17">
        <v>1.9282127341929915E-3</v>
      </c>
      <c r="AH17">
        <v>1.9282127341929915E-3</v>
      </c>
      <c r="AI17">
        <v>1.9282127341929915E-3</v>
      </c>
      <c r="AJ17">
        <v>1.9282127341929915E-3</v>
      </c>
      <c r="AK17">
        <v>1.9282127341929915E-3</v>
      </c>
      <c r="AL17">
        <v>1.9282127341929915E-3</v>
      </c>
      <c r="AM17">
        <v>1.9282127341929915E-3</v>
      </c>
      <c r="AN17">
        <v>1.9282127341929915E-3</v>
      </c>
      <c r="AO17">
        <v>1.9282127341929915E-3</v>
      </c>
      <c r="AP17">
        <v>1.9282127341929915E-3</v>
      </c>
      <c r="AQ17">
        <v>1.9282127341929915E-3</v>
      </c>
      <c r="AR17">
        <v>1.9282127341929915E-3</v>
      </c>
      <c r="AS17">
        <v>1.9282127341929915E-3</v>
      </c>
      <c r="AT17">
        <v>1.9282127341929915E-3</v>
      </c>
      <c r="AU17">
        <v>1.9282127341929915E-3</v>
      </c>
      <c r="AV17">
        <v>1.9282127341929915E-3</v>
      </c>
      <c r="AW17">
        <v>1.9282127341929915E-3</v>
      </c>
      <c r="AX17">
        <v>1.9282127341929915E-3</v>
      </c>
      <c r="AY17">
        <v>1.9282127341929915E-3</v>
      </c>
      <c r="AZ17">
        <v>1.9282127341929915E-3</v>
      </c>
      <c r="BA17">
        <v>1.9282127341929915E-3</v>
      </c>
      <c r="BB17">
        <v>1.9282127341929915E-3</v>
      </c>
      <c r="BC17">
        <v>1.9282127341929915E-3</v>
      </c>
      <c r="BD17">
        <v>1.9282127341929915E-3</v>
      </c>
      <c r="BE17">
        <v>1.9282127341929915E-3</v>
      </c>
      <c r="BF17">
        <v>1.9282127341929915E-3</v>
      </c>
      <c r="BG17">
        <v>1.9282127341929915E-3</v>
      </c>
      <c r="BH17">
        <v>1.9282127341929915E-3</v>
      </c>
      <c r="BI17">
        <v>1.9282127341929915E-3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1264</v>
      </c>
      <c r="B18">
        <v>716.17047314062552</v>
      </c>
      <c r="C18">
        <v>2.0692312153483428E-3</v>
      </c>
      <c r="D18">
        <v>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2.0692312153483428E-3</v>
      </c>
      <c r="P18">
        <v>2.0692312153483428E-3</v>
      </c>
      <c r="Q18">
        <v>2.0692312153483428E-3</v>
      </c>
      <c r="R18">
        <v>2.0692312153483428E-3</v>
      </c>
      <c r="S18">
        <v>2.0692312153483428E-3</v>
      </c>
      <c r="T18">
        <v>2.0692312153483428E-3</v>
      </c>
      <c r="U18">
        <v>2.0692312153483428E-3</v>
      </c>
      <c r="V18">
        <v>2.0692312153483428E-3</v>
      </c>
      <c r="W18">
        <v>2.0692312153483428E-3</v>
      </c>
      <c r="X18">
        <v>2.0692312153483428E-3</v>
      </c>
      <c r="Y18">
        <v>2.0692312153483428E-3</v>
      </c>
      <c r="Z18">
        <v>2.0692312153483428E-3</v>
      </c>
      <c r="AA18">
        <v>2.0692312153483428E-3</v>
      </c>
      <c r="AB18">
        <v>2.0692312153483428E-3</v>
      </c>
      <c r="AC18">
        <v>2.0692312153483428E-3</v>
      </c>
      <c r="AD18">
        <v>2.0692312153483428E-3</v>
      </c>
      <c r="AE18">
        <v>2.0692312153483428E-3</v>
      </c>
      <c r="AF18">
        <v>2.0692312153483428E-3</v>
      </c>
      <c r="AG18">
        <v>2.0692312153483428E-3</v>
      </c>
      <c r="AH18">
        <v>2.0692312153483428E-3</v>
      </c>
      <c r="AI18">
        <v>2.0692312153483428E-3</v>
      </c>
      <c r="AJ18">
        <v>2.0692312153483428E-3</v>
      </c>
      <c r="AK18">
        <v>2.0692312153483428E-3</v>
      </c>
      <c r="AL18">
        <v>2.0692312153483428E-3</v>
      </c>
      <c r="AM18">
        <v>2.0692312153483428E-3</v>
      </c>
      <c r="AN18">
        <v>2.0692312153483428E-3</v>
      </c>
      <c r="AO18">
        <v>2.0692312153483428E-3</v>
      </c>
      <c r="AP18">
        <v>2.0692312153483428E-3</v>
      </c>
      <c r="AQ18">
        <v>2.0692312153483428E-3</v>
      </c>
      <c r="AR18">
        <v>2.0692312153483428E-3</v>
      </c>
      <c r="AS18">
        <v>2.0692312153483428E-3</v>
      </c>
      <c r="AT18">
        <v>2.0692312153483428E-3</v>
      </c>
      <c r="AU18">
        <v>2.0692312153483428E-3</v>
      </c>
      <c r="AV18">
        <v>2.0692312153483428E-3</v>
      </c>
      <c r="AW18">
        <v>2.0692312153483428E-3</v>
      </c>
      <c r="AX18">
        <v>2.0692312153483428E-3</v>
      </c>
      <c r="AY18">
        <v>2.0692312153483428E-3</v>
      </c>
      <c r="AZ18">
        <v>2.0692312153483428E-3</v>
      </c>
      <c r="BA18">
        <v>2.0692312153483428E-3</v>
      </c>
      <c r="BB18">
        <v>2.0692312153483428E-3</v>
      </c>
      <c r="BC18">
        <v>2.0692312153483428E-3</v>
      </c>
      <c r="BD18">
        <v>2.0692312153483428E-3</v>
      </c>
      <c r="BE18">
        <v>2.0692312153483428E-3</v>
      </c>
      <c r="BF18">
        <v>2.0692312153483428E-3</v>
      </c>
      <c r="BG18">
        <v>2.0692312153483428E-3</v>
      </c>
      <c r="BH18">
        <v>2.0692312153483428E-3</v>
      </c>
      <c r="BI18">
        <v>2.0692312153483428E-3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457.16999365700713</v>
      </c>
      <c r="C19">
        <v>1.3209011779656693E-3</v>
      </c>
      <c r="D19">
        <v>40</v>
      </c>
      <c r="E19">
        <v>595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1.3209011779656693E-3</v>
      </c>
      <c r="O19">
        <v>1.3209011779656693E-3</v>
      </c>
      <c r="P19">
        <v>1.3209011779656693E-3</v>
      </c>
      <c r="Q19">
        <v>1.3209011779656693E-3</v>
      </c>
      <c r="R19">
        <v>1.3209011779656693E-3</v>
      </c>
      <c r="S19">
        <v>1.3209011779656693E-3</v>
      </c>
      <c r="T19">
        <v>1.3209011779656693E-3</v>
      </c>
      <c r="U19">
        <v>1.3209011779656693E-3</v>
      </c>
      <c r="V19">
        <v>1.3209011779656693E-3</v>
      </c>
      <c r="W19">
        <v>1.3209011779656693E-3</v>
      </c>
      <c r="X19">
        <v>1.3209011779656693E-3</v>
      </c>
      <c r="Y19">
        <v>1.3209011779656693E-3</v>
      </c>
      <c r="Z19">
        <v>1.3209011779656693E-3</v>
      </c>
      <c r="AA19">
        <v>1.3209011779656693E-3</v>
      </c>
      <c r="AB19">
        <v>1.3209011779656693E-3</v>
      </c>
      <c r="AC19">
        <v>1.3209011779656693E-3</v>
      </c>
      <c r="AD19">
        <v>1.3209011779656693E-3</v>
      </c>
      <c r="AE19">
        <v>1.3209011779656693E-3</v>
      </c>
      <c r="AF19">
        <v>1.3209011779656693E-3</v>
      </c>
      <c r="AG19">
        <v>1.3209011779656693E-3</v>
      </c>
      <c r="AH19">
        <v>1.3209011779656693E-3</v>
      </c>
      <c r="AI19">
        <v>1.3209011779656693E-3</v>
      </c>
      <c r="AJ19">
        <v>1.3209011779656693E-3</v>
      </c>
      <c r="AK19">
        <v>1.3209011779656693E-3</v>
      </c>
      <c r="AL19">
        <v>1.3209011779656693E-3</v>
      </c>
      <c r="AM19">
        <v>1.3209011779656693E-3</v>
      </c>
      <c r="AN19">
        <v>1.3209011779656693E-3</v>
      </c>
      <c r="AO19">
        <v>1.3209011779656693E-3</v>
      </c>
      <c r="AP19">
        <v>1.3209011779656693E-3</v>
      </c>
      <c r="AQ19">
        <v>1.3209011779656693E-3</v>
      </c>
      <c r="AR19">
        <v>1.3209011779656693E-3</v>
      </c>
      <c r="AS19">
        <v>1.3209011779656693E-3</v>
      </c>
      <c r="AT19">
        <v>1.3209011779656693E-3</v>
      </c>
      <c r="AU19">
        <v>1.3209011779656693E-3</v>
      </c>
      <c r="AV19">
        <v>1.3209011779656693E-3</v>
      </c>
      <c r="AW19">
        <v>1.3209011779656693E-3</v>
      </c>
      <c r="AX19">
        <v>1.3209011779656693E-3</v>
      </c>
      <c r="AY19">
        <v>1.3209011779656693E-3</v>
      </c>
      <c r="AZ19">
        <v>1.3209011779656693E-3</v>
      </c>
      <c r="BA19">
        <v>1.3209011779656693E-3</v>
      </c>
      <c r="BB19">
        <v>1.3209011779656693E-3</v>
      </c>
      <c r="BC19">
        <v>1.3209011779656693E-3</v>
      </c>
      <c r="BD19">
        <v>1.3209011779656693E-3</v>
      </c>
      <c r="BE19">
        <v>1.3209011779656693E-3</v>
      </c>
      <c r="BF19">
        <v>1.3209011779656693E-3</v>
      </c>
      <c r="BG19">
        <v>1.3209011779656693E-3</v>
      </c>
      <c r="BH19">
        <v>1.3209011779656693E-3</v>
      </c>
      <c r="BI19">
        <v>1.3209011779656693E-3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1332</v>
      </c>
      <c r="B20">
        <v>322.37629019427004</v>
      </c>
      <c r="C20">
        <v>9.3144175552626414E-4</v>
      </c>
      <c r="D20">
        <v>30</v>
      </c>
      <c r="E20">
        <v>636</v>
      </c>
      <c r="F20">
        <v>-696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9.3144175552626414E-4</v>
      </c>
      <c r="N20">
        <v>9.3144175552626414E-4</v>
      </c>
      <c r="O20">
        <v>9.3144175552626414E-4</v>
      </c>
      <c r="P20">
        <v>9.3144175552626414E-4</v>
      </c>
      <c r="Q20">
        <v>9.3144175552626414E-4</v>
      </c>
      <c r="R20">
        <v>9.3144175552626414E-4</v>
      </c>
      <c r="S20">
        <v>9.3144175552626414E-4</v>
      </c>
      <c r="T20">
        <v>9.3144175552626414E-4</v>
      </c>
      <c r="U20">
        <v>9.3144175552626414E-4</v>
      </c>
      <c r="V20">
        <v>9.3144175552626414E-4</v>
      </c>
      <c r="W20">
        <v>9.3144175552626414E-4</v>
      </c>
      <c r="X20">
        <v>9.3144175552626414E-4</v>
      </c>
      <c r="Y20">
        <v>9.3144175552626414E-4</v>
      </c>
      <c r="Z20">
        <v>9.3144175552626414E-4</v>
      </c>
      <c r="AA20">
        <v>9.3144175552626414E-4</v>
      </c>
      <c r="AB20">
        <v>9.3144175552626414E-4</v>
      </c>
      <c r="AC20">
        <v>9.3144175552626414E-4</v>
      </c>
      <c r="AD20">
        <v>9.3144175552626414E-4</v>
      </c>
      <c r="AE20">
        <v>9.3144175552626414E-4</v>
      </c>
      <c r="AF20">
        <v>9.3144175552626414E-4</v>
      </c>
      <c r="AG20">
        <v>9.3144175552626414E-4</v>
      </c>
      <c r="AH20">
        <v>9.3144175552626414E-4</v>
      </c>
      <c r="AI20">
        <v>9.3144175552626414E-4</v>
      </c>
      <c r="AJ20">
        <v>9.3144175552626414E-4</v>
      </c>
      <c r="AK20">
        <v>9.3144175552626414E-4</v>
      </c>
      <c r="AL20">
        <v>9.3144175552626414E-4</v>
      </c>
      <c r="AM20">
        <v>9.3144175552626414E-4</v>
      </c>
      <c r="AN20">
        <v>9.3144175552626414E-4</v>
      </c>
      <c r="AO20">
        <v>9.3144175552626414E-4</v>
      </c>
      <c r="AP20">
        <v>9.3144175552626414E-4</v>
      </c>
      <c r="AQ20">
        <v>9.3144175552626414E-4</v>
      </c>
      <c r="AR20">
        <v>9.3144175552626414E-4</v>
      </c>
      <c r="AS20">
        <v>9.3144175552626414E-4</v>
      </c>
      <c r="AT20">
        <v>9.3144175552626414E-4</v>
      </c>
      <c r="AU20">
        <v>9.3144175552626414E-4</v>
      </c>
      <c r="AV20">
        <v>9.3144175552626414E-4</v>
      </c>
      <c r="AW20">
        <v>9.3144175552626414E-4</v>
      </c>
      <c r="AX20">
        <v>9.3144175552626414E-4</v>
      </c>
      <c r="AY20">
        <v>9.3144175552626414E-4</v>
      </c>
      <c r="AZ20">
        <v>9.3144175552626414E-4</v>
      </c>
      <c r="BA20">
        <v>9.3144175552626414E-4</v>
      </c>
      <c r="BB20">
        <v>9.3144175552626414E-4</v>
      </c>
      <c r="BC20">
        <v>9.3144175552626414E-4</v>
      </c>
      <c r="BD20">
        <v>9.3144175552626414E-4</v>
      </c>
      <c r="BE20">
        <v>9.3144175552626414E-4</v>
      </c>
      <c r="BF20">
        <v>9.3144175552626414E-4</v>
      </c>
      <c r="BG20">
        <v>9.3144175552626414E-4</v>
      </c>
      <c r="BH20">
        <v>9.3144175552626414E-4</v>
      </c>
      <c r="BI20">
        <v>9.3144175552626414E-4</v>
      </c>
      <c r="BJ20">
        <v>9.3144175552626414E-4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1353</v>
      </c>
      <c r="B21">
        <v>291.78670622114208</v>
      </c>
      <c r="C21">
        <v>8.4305927622054867E-4</v>
      </c>
      <c r="D21">
        <v>20</v>
      </c>
      <c r="E21">
        <v>656.5</v>
      </c>
      <c r="F21">
        <v>-696.5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8.4305927622054867E-4</v>
      </c>
      <c r="N21">
        <v>8.4305927622054867E-4</v>
      </c>
      <c r="O21">
        <v>8.4305927622054867E-4</v>
      </c>
      <c r="P21">
        <v>8.4305927622054867E-4</v>
      </c>
      <c r="Q21">
        <v>8.4305927622054867E-4</v>
      </c>
      <c r="R21">
        <v>8.4305927622054867E-4</v>
      </c>
      <c r="S21">
        <v>8.4305927622054867E-4</v>
      </c>
      <c r="T21">
        <v>8.4305927622054867E-4</v>
      </c>
      <c r="U21">
        <v>8.4305927622054867E-4</v>
      </c>
      <c r="V21">
        <v>8.4305927622054867E-4</v>
      </c>
      <c r="W21">
        <v>8.4305927622054867E-4</v>
      </c>
      <c r="X21">
        <v>8.4305927622054867E-4</v>
      </c>
      <c r="Y21">
        <v>8.4305927622054867E-4</v>
      </c>
      <c r="Z21">
        <v>8.4305927622054867E-4</v>
      </c>
      <c r="AA21">
        <v>8.4305927622054867E-4</v>
      </c>
      <c r="AB21">
        <v>8.4305927622054867E-4</v>
      </c>
      <c r="AC21">
        <v>8.4305927622054867E-4</v>
      </c>
      <c r="AD21">
        <v>8.4305927622054867E-4</v>
      </c>
      <c r="AE21">
        <v>8.4305927622054867E-4</v>
      </c>
      <c r="AF21">
        <v>8.4305927622054867E-4</v>
      </c>
      <c r="AG21">
        <v>8.4305927622054867E-4</v>
      </c>
      <c r="AH21">
        <v>8.4305927622054867E-4</v>
      </c>
      <c r="AI21">
        <v>8.4305927622054867E-4</v>
      </c>
      <c r="AJ21">
        <v>8.4305927622054867E-4</v>
      </c>
      <c r="AK21">
        <v>8.4305927622054867E-4</v>
      </c>
      <c r="AL21">
        <v>8.4305927622054867E-4</v>
      </c>
      <c r="AM21">
        <v>8.4305927622054867E-4</v>
      </c>
      <c r="AN21">
        <v>8.4305927622054867E-4</v>
      </c>
      <c r="AO21">
        <v>8.4305927622054867E-4</v>
      </c>
      <c r="AP21">
        <v>8.4305927622054867E-4</v>
      </c>
      <c r="AQ21">
        <v>8.4305927622054867E-4</v>
      </c>
      <c r="AR21">
        <v>8.4305927622054867E-4</v>
      </c>
      <c r="AS21">
        <v>8.4305927622054867E-4</v>
      </c>
      <c r="AT21">
        <v>8.4305927622054867E-4</v>
      </c>
      <c r="AU21">
        <v>8.4305927622054867E-4</v>
      </c>
      <c r="AV21">
        <v>8.4305927622054867E-4</v>
      </c>
      <c r="AW21">
        <v>8.4305927622054867E-4</v>
      </c>
      <c r="AX21">
        <v>8.4305927622054867E-4</v>
      </c>
      <c r="AY21">
        <v>8.4305927622054867E-4</v>
      </c>
      <c r="AZ21">
        <v>8.4305927622054867E-4</v>
      </c>
      <c r="BA21">
        <v>8.4305927622054867E-4</v>
      </c>
      <c r="BB21">
        <v>8.4305927622054867E-4</v>
      </c>
      <c r="BC21">
        <v>8.4305927622054867E-4</v>
      </c>
      <c r="BD21">
        <v>8.4305927622054867E-4</v>
      </c>
      <c r="BE21">
        <v>8.4305927622054867E-4</v>
      </c>
      <c r="BF21">
        <v>8.4305927622054867E-4</v>
      </c>
      <c r="BG21">
        <v>8.4305927622054867E-4</v>
      </c>
      <c r="BH21">
        <v>8.4305927622054867E-4</v>
      </c>
      <c r="BI21">
        <v>8.4305927622054867E-4</v>
      </c>
      <c r="BJ21">
        <v>8.4305927622054867E-4</v>
      </c>
      <c r="BK21">
        <v>8.4305927622054867E-4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1353</v>
      </c>
      <c r="B22">
        <v>309.32195904113365</v>
      </c>
      <c r="C22">
        <v>8.9372387894430115E-4</v>
      </c>
      <c r="D22">
        <v>10</v>
      </c>
      <c r="E22">
        <v>666.5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8.9372387894430115E-4</v>
      </c>
      <c r="O22">
        <v>8.9372387894430115E-4</v>
      </c>
      <c r="P22">
        <v>8.9372387894430115E-4</v>
      </c>
      <c r="Q22">
        <v>8.9372387894430115E-4</v>
      </c>
      <c r="R22">
        <v>8.9372387894430115E-4</v>
      </c>
      <c r="S22">
        <v>8.9372387894430115E-4</v>
      </c>
      <c r="T22">
        <v>8.9372387894430115E-4</v>
      </c>
      <c r="U22">
        <v>8.9372387894430115E-4</v>
      </c>
      <c r="V22">
        <v>8.9372387894430115E-4</v>
      </c>
      <c r="W22">
        <v>8.9372387894430115E-4</v>
      </c>
      <c r="X22">
        <v>8.9372387894430115E-4</v>
      </c>
      <c r="Y22">
        <v>8.9372387894430115E-4</v>
      </c>
      <c r="Z22">
        <v>8.9372387894430115E-4</v>
      </c>
      <c r="AA22">
        <v>8.9372387894430115E-4</v>
      </c>
      <c r="AB22">
        <v>8.9372387894430115E-4</v>
      </c>
      <c r="AC22">
        <v>8.9372387894430115E-4</v>
      </c>
      <c r="AD22">
        <v>8.9372387894430115E-4</v>
      </c>
      <c r="AE22">
        <v>8.9372387894430115E-4</v>
      </c>
      <c r="AF22">
        <v>8.9372387894430115E-4</v>
      </c>
      <c r="AG22">
        <v>8.9372387894430115E-4</v>
      </c>
      <c r="AH22">
        <v>8.9372387894430115E-4</v>
      </c>
      <c r="AI22">
        <v>8.9372387894430115E-4</v>
      </c>
      <c r="AJ22">
        <v>8.9372387894430115E-4</v>
      </c>
      <c r="AK22">
        <v>8.9372387894430115E-4</v>
      </c>
      <c r="AL22">
        <v>8.9372387894430115E-4</v>
      </c>
      <c r="AM22">
        <v>8.9372387894430115E-4</v>
      </c>
      <c r="AN22">
        <v>8.9372387894430115E-4</v>
      </c>
      <c r="AO22">
        <v>8.9372387894430115E-4</v>
      </c>
      <c r="AP22">
        <v>8.9372387894430115E-4</v>
      </c>
      <c r="AQ22">
        <v>8.9372387894430115E-4</v>
      </c>
      <c r="AR22">
        <v>8.9372387894430115E-4</v>
      </c>
      <c r="AS22">
        <v>8.9372387894430115E-4</v>
      </c>
      <c r="AT22">
        <v>8.9372387894430115E-4</v>
      </c>
      <c r="AU22">
        <v>8.9372387894430115E-4</v>
      </c>
      <c r="AV22">
        <v>8.9372387894430115E-4</v>
      </c>
      <c r="AW22">
        <v>8.9372387894430115E-4</v>
      </c>
      <c r="AX22">
        <v>8.9372387894430115E-4</v>
      </c>
      <c r="AY22">
        <v>8.9372387894430115E-4</v>
      </c>
      <c r="AZ22">
        <v>8.9372387894430115E-4</v>
      </c>
      <c r="BA22">
        <v>8.9372387894430115E-4</v>
      </c>
      <c r="BB22">
        <v>8.9372387894430115E-4</v>
      </c>
      <c r="BC22">
        <v>8.9372387894430115E-4</v>
      </c>
      <c r="BD22">
        <v>8.9372387894430115E-4</v>
      </c>
      <c r="BE22">
        <v>8.9372387894430115E-4</v>
      </c>
      <c r="BF22">
        <v>8.9372387894430115E-4</v>
      </c>
      <c r="BG22">
        <v>8.9372387894430115E-4</v>
      </c>
      <c r="BH22">
        <v>8.9372387894430115E-4</v>
      </c>
      <c r="BI22">
        <v>8.9372387894430115E-4</v>
      </c>
      <c r="BJ22">
        <v>8.9372387894430115E-4</v>
      </c>
      <c r="BK22">
        <v>8.9372387894430115E-4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368.33620287119692</v>
      </c>
      <c r="C23">
        <v>1.0642337227079481E-3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1.0642337227079481E-3</v>
      </c>
      <c r="N23">
        <v>1.0642337227079481E-3</v>
      </c>
      <c r="O23">
        <v>1.0642337227079481E-3</v>
      </c>
      <c r="P23">
        <v>1.0642337227079481E-3</v>
      </c>
      <c r="Q23">
        <v>1.0642337227079481E-3</v>
      </c>
      <c r="R23">
        <v>1.0642337227079481E-3</v>
      </c>
      <c r="S23">
        <v>1.0642337227079481E-3</v>
      </c>
      <c r="T23">
        <v>1.0642337227079481E-3</v>
      </c>
      <c r="U23">
        <v>1.0642337227079481E-3</v>
      </c>
      <c r="V23">
        <v>1.0642337227079481E-3</v>
      </c>
      <c r="W23">
        <v>1.0642337227079481E-3</v>
      </c>
      <c r="X23">
        <v>1.0642337227079481E-3</v>
      </c>
      <c r="Y23">
        <v>1.0642337227079481E-3</v>
      </c>
      <c r="Z23">
        <v>1.0642337227079481E-3</v>
      </c>
      <c r="AA23">
        <v>1.0642337227079481E-3</v>
      </c>
      <c r="AB23">
        <v>1.0642337227079481E-3</v>
      </c>
      <c r="AC23">
        <v>1.0642337227079481E-3</v>
      </c>
      <c r="AD23">
        <v>1.0642337227079481E-3</v>
      </c>
      <c r="AE23">
        <v>1.0642337227079481E-3</v>
      </c>
      <c r="AF23">
        <v>1.0642337227079481E-3</v>
      </c>
      <c r="AG23">
        <v>1.0642337227079481E-3</v>
      </c>
      <c r="AH23">
        <v>1.0642337227079481E-3</v>
      </c>
      <c r="AI23">
        <v>1.0642337227079481E-3</v>
      </c>
      <c r="AJ23">
        <v>1.0642337227079481E-3</v>
      </c>
      <c r="AK23">
        <v>1.0642337227079481E-3</v>
      </c>
      <c r="AL23">
        <v>1.0642337227079481E-3</v>
      </c>
      <c r="AM23">
        <v>1.0642337227079481E-3</v>
      </c>
      <c r="AN23">
        <v>1.0642337227079481E-3</v>
      </c>
      <c r="AO23">
        <v>1.0642337227079481E-3</v>
      </c>
      <c r="AP23">
        <v>1.0642337227079481E-3</v>
      </c>
      <c r="AQ23">
        <v>1.0642337227079481E-3</v>
      </c>
      <c r="AR23">
        <v>1.0642337227079481E-3</v>
      </c>
      <c r="AS23">
        <v>1.0642337227079481E-3</v>
      </c>
      <c r="AT23">
        <v>1.0642337227079481E-3</v>
      </c>
      <c r="AU23">
        <v>1.0642337227079481E-3</v>
      </c>
      <c r="AV23">
        <v>1.0642337227079481E-3</v>
      </c>
      <c r="AW23">
        <v>1.0642337227079481E-3</v>
      </c>
      <c r="AX23">
        <v>1.0642337227079481E-3</v>
      </c>
      <c r="AY23">
        <v>1.0642337227079481E-3</v>
      </c>
      <c r="AZ23">
        <v>1.0642337227079481E-3</v>
      </c>
      <c r="BA23">
        <v>1.0642337227079481E-3</v>
      </c>
      <c r="BB23">
        <v>1.0642337227079481E-3</v>
      </c>
      <c r="BC23">
        <v>1.0642337227079481E-3</v>
      </c>
      <c r="BD23">
        <v>1.0642337227079481E-3</v>
      </c>
      <c r="BE23">
        <v>1.0642337227079481E-3</v>
      </c>
      <c r="BF23">
        <v>1.0642337227079481E-3</v>
      </c>
      <c r="BG23">
        <v>1.0642337227079481E-3</v>
      </c>
      <c r="BH23">
        <v>1.0642337227079481E-3</v>
      </c>
      <c r="BI23">
        <v>1.0642337227079481E-3</v>
      </c>
      <c r="BJ23">
        <v>1.0642337227079481E-3</v>
      </c>
      <c r="BK23">
        <v>1.0642337227079481E-3</v>
      </c>
      <c r="BL23">
        <v>1.0642337227079481E-3</v>
      </c>
      <c r="BM23">
        <v>1.0642337227079481E-3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506.2441869647933</v>
      </c>
      <c r="C24">
        <v>1.4626912355970604E-3</v>
      </c>
      <c r="D24">
        <v>-10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1.4626912355970604E-3</v>
      </c>
      <c r="N24">
        <v>1.4626912355970604E-3</v>
      </c>
      <c r="O24">
        <v>1.4626912355970604E-3</v>
      </c>
      <c r="P24">
        <v>1.4626912355970604E-3</v>
      </c>
      <c r="Q24">
        <v>1.4626912355970604E-3</v>
      </c>
      <c r="R24">
        <v>1.4626912355970604E-3</v>
      </c>
      <c r="S24">
        <v>1.4626912355970604E-3</v>
      </c>
      <c r="T24">
        <v>1.4626912355970604E-3</v>
      </c>
      <c r="U24">
        <v>1.4626912355970604E-3</v>
      </c>
      <c r="V24">
        <v>1.4626912355970604E-3</v>
      </c>
      <c r="W24">
        <v>1.4626912355970604E-3</v>
      </c>
      <c r="X24">
        <v>1.4626912355970604E-3</v>
      </c>
      <c r="Y24">
        <v>1.4626912355970604E-3</v>
      </c>
      <c r="Z24">
        <v>1.4626912355970604E-3</v>
      </c>
      <c r="AA24">
        <v>1.4626912355970604E-3</v>
      </c>
      <c r="AB24">
        <v>1.4626912355970604E-3</v>
      </c>
      <c r="AC24">
        <v>1.4626912355970604E-3</v>
      </c>
      <c r="AD24">
        <v>1.4626912355970604E-3</v>
      </c>
      <c r="AE24">
        <v>1.4626912355970604E-3</v>
      </c>
      <c r="AF24">
        <v>1.4626912355970604E-3</v>
      </c>
      <c r="AG24">
        <v>1.4626912355970604E-3</v>
      </c>
      <c r="AH24">
        <v>1.4626912355970604E-3</v>
      </c>
      <c r="AI24">
        <v>1.4626912355970604E-3</v>
      </c>
      <c r="AJ24">
        <v>1.4626912355970604E-3</v>
      </c>
      <c r="AK24">
        <v>1.4626912355970604E-3</v>
      </c>
      <c r="AL24">
        <v>1.4626912355970604E-3</v>
      </c>
      <c r="AM24">
        <v>1.4626912355970604E-3</v>
      </c>
      <c r="AN24">
        <v>1.4626912355970604E-3</v>
      </c>
      <c r="AO24">
        <v>1.4626912355970604E-3</v>
      </c>
      <c r="AP24">
        <v>1.4626912355970604E-3</v>
      </c>
      <c r="AQ24">
        <v>1.4626912355970604E-3</v>
      </c>
      <c r="AR24">
        <v>1.4626912355970604E-3</v>
      </c>
      <c r="AS24">
        <v>1.4626912355970604E-3</v>
      </c>
      <c r="AT24">
        <v>1.4626912355970604E-3</v>
      </c>
      <c r="AU24">
        <v>1.4626912355970604E-3</v>
      </c>
      <c r="AV24">
        <v>1.4626912355970604E-3</v>
      </c>
      <c r="AW24">
        <v>1.4626912355970604E-3</v>
      </c>
      <c r="AX24">
        <v>1.4626912355970604E-3</v>
      </c>
      <c r="AY24">
        <v>1.4626912355970604E-3</v>
      </c>
      <c r="AZ24">
        <v>1.4626912355970604E-3</v>
      </c>
      <c r="BA24">
        <v>1.4626912355970604E-3</v>
      </c>
      <c r="BB24">
        <v>1.4626912355970604E-3</v>
      </c>
      <c r="BC24">
        <v>1.4626912355970604E-3</v>
      </c>
      <c r="BD24">
        <v>1.4626912355970604E-3</v>
      </c>
      <c r="BE24">
        <v>1.4626912355970604E-3</v>
      </c>
      <c r="BF24">
        <v>1.4626912355970604E-3</v>
      </c>
      <c r="BG24">
        <v>1.4626912355970604E-3</v>
      </c>
      <c r="BH24">
        <v>1.4626912355970604E-3</v>
      </c>
      <c r="BI24">
        <v>1.4626912355970604E-3</v>
      </c>
      <c r="BJ24">
        <v>1.4626912355970604E-3</v>
      </c>
      <c r="BK24">
        <v>1.4626912355970604E-3</v>
      </c>
      <c r="BL24">
        <v>1.4626912355970604E-3</v>
      </c>
      <c r="BM24">
        <v>1.4626912355970604E-3</v>
      </c>
      <c r="BN24">
        <v>1.4626912355970604E-3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499.82287280946446</v>
      </c>
      <c r="C25">
        <v>1.4441381337978528E-3</v>
      </c>
      <c r="D25">
        <v>-20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1.4441381337978528E-3</v>
      </c>
      <c r="N25">
        <v>1.4441381337978528E-3</v>
      </c>
      <c r="O25">
        <v>1.4441381337978528E-3</v>
      </c>
      <c r="P25">
        <v>1.4441381337978528E-3</v>
      </c>
      <c r="Q25">
        <v>1.4441381337978528E-3</v>
      </c>
      <c r="R25">
        <v>1.4441381337978528E-3</v>
      </c>
      <c r="S25">
        <v>1.4441381337978528E-3</v>
      </c>
      <c r="T25">
        <v>1.4441381337978528E-3</v>
      </c>
      <c r="U25">
        <v>1.4441381337978528E-3</v>
      </c>
      <c r="V25">
        <v>1.4441381337978528E-3</v>
      </c>
      <c r="W25">
        <v>1.4441381337978528E-3</v>
      </c>
      <c r="X25">
        <v>1.4441381337978528E-3</v>
      </c>
      <c r="Y25">
        <v>1.4441381337978528E-3</v>
      </c>
      <c r="Z25">
        <v>1.4441381337978528E-3</v>
      </c>
      <c r="AA25">
        <v>1.4441381337978528E-3</v>
      </c>
      <c r="AB25">
        <v>1.4441381337978528E-3</v>
      </c>
      <c r="AC25">
        <v>1.4441381337978528E-3</v>
      </c>
      <c r="AD25">
        <v>1.4441381337978528E-3</v>
      </c>
      <c r="AE25">
        <v>1.4441381337978528E-3</v>
      </c>
      <c r="AF25">
        <v>1.4441381337978528E-3</v>
      </c>
      <c r="AG25">
        <v>1.4441381337978528E-3</v>
      </c>
      <c r="AH25">
        <v>1.4441381337978528E-3</v>
      </c>
      <c r="AI25">
        <v>1.4441381337978528E-3</v>
      </c>
      <c r="AJ25">
        <v>1.4441381337978528E-3</v>
      </c>
      <c r="AK25">
        <v>1.4441381337978528E-3</v>
      </c>
      <c r="AL25">
        <v>1.4441381337978528E-3</v>
      </c>
      <c r="AM25">
        <v>1.4441381337978528E-3</v>
      </c>
      <c r="AN25">
        <v>1.4441381337978528E-3</v>
      </c>
      <c r="AO25">
        <v>1.4441381337978528E-3</v>
      </c>
      <c r="AP25">
        <v>1.4441381337978528E-3</v>
      </c>
      <c r="AQ25">
        <v>1.4441381337978528E-3</v>
      </c>
      <c r="AR25">
        <v>1.4441381337978528E-3</v>
      </c>
      <c r="AS25">
        <v>1.4441381337978528E-3</v>
      </c>
      <c r="AT25">
        <v>1.4441381337978528E-3</v>
      </c>
      <c r="AU25">
        <v>1.4441381337978528E-3</v>
      </c>
      <c r="AV25">
        <v>1.4441381337978528E-3</v>
      </c>
      <c r="AW25">
        <v>1.4441381337978528E-3</v>
      </c>
      <c r="AX25">
        <v>1.4441381337978528E-3</v>
      </c>
      <c r="AY25">
        <v>1.4441381337978528E-3</v>
      </c>
      <c r="AZ25">
        <v>1.4441381337978528E-3</v>
      </c>
      <c r="BA25">
        <v>1.4441381337978528E-3</v>
      </c>
      <c r="BB25">
        <v>1.4441381337978528E-3</v>
      </c>
      <c r="BC25">
        <v>1.4441381337978528E-3</v>
      </c>
      <c r="BD25">
        <v>1.4441381337978528E-3</v>
      </c>
      <c r="BE25">
        <v>1.4441381337978528E-3</v>
      </c>
      <c r="BF25">
        <v>1.4441381337978528E-3</v>
      </c>
      <c r="BG25">
        <v>1.4441381337978528E-3</v>
      </c>
      <c r="BH25">
        <v>1.4441381337978528E-3</v>
      </c>
      <c r="BI25">
        <v>1.4441381337978528E-3</v>
      </c>
      <c r="BJ25">
        <v>1.4441381337978528E-3</v>
      </c>
      <c r="BK25">
        <v>1.4441381337978528E-3</v>
      </c>
      <c r="BL25">
        <v>1.4441381337978528E-3</v>
      </c>
      <c r="BM25">
        <v>1.4441381337978528E-3</v>
      </c>
      <c r="BN25">
        <v>1.4441381337978528E-3</v>
      </c>
      <c r="BO25">
        <v>1.4441381337978528E-3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504.50899214837187</v>
      </c>
      <c r="C26">
        <v>1.4576777375354824E-3</v>
      </c>
      <c r="D26">
        <v>-30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1.4576777375354824E-3</v>
      </c>
      <c r="N26">
        <v>1.4576777375354824E-3</v>
      </c>
      <c r="O26">
        <v>1.4576777375354824E-3</v>
      </c>
      <c r="P26">
        <v>1.4576777375354824E-3</v>
      </c>
      <c r="Q26">
        <v>1.4576777375354824E-3</v>
      </c>
      <c r="R26">
        <v>1.4576777375354824E-3</v>
      </c>
      <c r="S26">
        <v>1.4576777375354824E-3</v>
      </c>
      <c r="T26">
        <v>1.4576777375354824E-3</v>
      </c>
      <c r="U26">
        <v>1.4576777375354824E-3</v>
      </c>
      <c r="V26">
        <v>1.4576777375354824E-3</v>
      </c>
      <c r="W26">
        <v>1.4576777375354824E-3</v>
      </c>
      <c r="X26">
        <v>1.4576777375354824E-3</v>
      </c>
      <c r="Y26">
        <v>1.4576777375354824E-3</v>
      </c>
      <c r="Z26">
        <v>1.4576777375354824E-3</v>
      </c>
      <c r="AA26">
        <v>1.4576777375354824E-3</v>
      </c>
      <c r="AB26">
        <v>1.4576777375354824E-3</v>
      </c>
      <c r="AC26">
        <v>1.4576777375354824E-3</v>
      </c>
      <c r="AD26">
        <v>1.4576777375354824E-3</v>
      </c>
      <c r="AE26">
        <v>1.4576777375354824E-3</v>
      </c>
      <c r="AF26">
        <v>1.4576777375354824E-3</v>
      </c>
      <c r="AG26">
        <v>1.4576777375354824E-3</v>
      </c>
      <c r="AH26">
        <v>1.4576777375354824E-3</v>
      </c>
      <c r="AI26">
        <v>1.4576777375354824E-3</v>
      </c>
      <c r="AJ26">
        <v>1.4576777375354824E-3</v>
      </c>
      <c r="AK26">
        <v>1.4576777375354824E-3</v>
      </c>
      <c r="AL26">
        <v>1.4576777375354824E-3</v>
      </c>
      <c r="AM26">
        <v>1.4576777375354824E-3</v>
      </c>
      <c r="AN26">
        <v>1.4576777375354824E-3</v>
      </c>
      <c r="AO26">
        <v>1.4576777375354824E-3</v>
      </c>
      <c r="AP26">
        <v>1.4576777375354824E-3</v>
      </c>
      <c r="AQ26">
        <v>1.4576777375354824E-3</v>
      </c>
      <c r="AR26">
        <v>1.4576777375354824E-3</v>
      </c>
      <c r="AS26">
        <v>1.4576777375354824E-3</v>
      </c>
      <c r="AT26">
        <v>1.4576777375354824E-3</v>
      </c>
      <c r="AU26">
        <v>1.4576777375354824E-3</v>
      </c>
      <c r="AV26">
        <v>1.4576777375354824E-3</v>
      </c>
      <c r="AW26">
        <v>1.4576777375354824E-3</v>
      </c>
      <c r="AX26">
        <v>1.4576777375354824E-3</v>
      </c>
      <c r="AY26">
        <v>1.4576777375354824E-3</v>
      </c>
      <c r="AZ26">
        <v>1.4576777375354824E-3</v>
      </c>
      <c r="BA26">
        <v>1.4576777375354824E-3</v>
      </c>
      <c r="BB26">
        <v>1.4576777375354824E-3</v>
      </c>
      <c r="BC26">
        <v>1.4576777375354824E-3</v>
      </c>
      <c r="BD26">
        <v>1.4576777375354824E-3</v>
      </c>
      <c r="BE26">
        <v>1.4576777375354824E-3</v>
      </c>
      <c r="BF26">
        <v>1.4576777375354824E-3</v>
      </c>
      <c r="BG26">
        <v>1.4576777375354824E-3</v>
      </c>
      <c r="BH26">
        <v>1.4576777375354824E-3</v>
      </c>
      <c r="BI26">
        <v>1.4576777375354824E-3</v>
      </c>
      <c r="BJ26">
        <v>1.4576777375354824E-3</v>
      </c>
      <c r="BK26">
        <v>1.4576777375354824E-3</v>
      </c>
      <c r="BL26">
        <v>1.4576777375354824E-3</v>
      </c>
      <c r="BM26">
        <v>1.4576777375354824E-3</v>
      </c>
      <c r="BN26">
        <v>1.4576777375354824E-3</v>
      </c>
      <c r="BO26">
        <v>1.4576777375354824E-3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491.70699419960698</v>
      </c>
      <c r="C27">
        <v>1.420688927234156E-3</v>
      </c>
      <c r="D27">
        <v>-40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1.420688927234156E-3</v>
      </c>
      <c r="O27">
        <v>1.420688927234156E-3</v>
      </c>
      <c r="P27">
        <v>1.420688927234156E-3</v>
      </c>
      <c r="Q27">
        <v>1.420688927234156E-3</v>
      </c>
      <c r="R27">
        <v>1.420688927234156E-3</v>
      </c>
      <c r="S27">
        <v>1.420688927234156E-3</v>
      </c>
      <c r="T27">
        <v>1.420688927234156E-3</v>
      </c>
      <c r="U27">
        <v>1.420688927234156E-3</v>
      </c>
      <c r="V27">
        <v>1.420688927234156E-3</v>
      </c>
      <c r="W27">
        <v>1.420688927234156E-3</v>
      </c>
      <c r="X27">
        <v>1.420688927234156E-3</v>
      </c>
      <c r="Y27">
        <v>1.420688927234156E-3</v>
      </c>
      <c r="Z27">
        <v>1.420688927234156E-3</v>
      </c>
      <c r="AA27">
        <v>1.420688927234156E-3</v>
      </c>
      <c r="AB27">
        <v>1.420688927234156E-3</v>
      </c>
      <c r="AC27">
        <v>1.420688927234156E-3</v>
      </c>
      <c r="AD27">
        <v>1.420688927234156E-3</v>
      </c>
      <c r="AE27">
        <v>1.420688927234156E-3</v>
      </c>
      <c r="AF27">
        <v>1.420688927234156E-3</v>
      </c>
      <c r="AG27">
        <v>1.420688927234156E-3</v>
      </c>
      <c r="AH27">
        <v>1.420688927234156E-3</v>
      </c>
      <c r="AI27">
        <v>1.420688927234156E-3</v>
      </c>
      <c r="AJ27">
        <v>1.420688927234156E-3</v>
      </c>
      <c r="AK27">
        <v>1.420688927234156E-3</v>
      </c>
      <c r="AL27">
        <v>1.420688927234156E-3</v>
      </c>
      <c r="AM27">
        <v>1.420688927234156E-3</v>
      </c>
      <c r="AN27">
        <v>1.420688927234156E-3</v>
      </c>
      <c r="AO27">
        <v>1.420688927234156E-3</v>
      </c>
      <c r="AP27">
        <v>1.420688927234156E-3</v>
      </c>
      <c r="AQ27">
        <v>1.420688927234156E-3</v>
      </c>
      <c r="AR27">
        <v>1.420688927234156E-3</v>
      </c>
      <c r="AS27">
        <v>1.420688927234156E-3</v>
      </c>
      <c r="AT27">
        <v>1.420688927234156E-3</v>
      </c>
      <c r="AU27">
        <v>1.420688927234156E-3</v>
      </c>
      <c r="AV27">
        <v>1.420688927234156E-3</v>
      </c>
      <c r="AW27">
        <v>1.420688927234156E-3</v>
      </c>
      <c r="AX27">
        <v>1.420688927234156E-3</v>
      </c>
      <c r="AY27">
        <v>1.420688927234156E-3</v>
      </c>
      <c r="AZ27">
        <v>1.420688927234156E-3</v>
      </c>
      <c r="BA27">
        <v>1.420688927234156E-3</v>
      </c>
      <c r="BB27">
        <v>1.420688927234156E-3</v>
      </c>
      <c r="BC27">
        <v>1.420688927234156E-3</v>
      </c>
      <c r="BD27">
        <v>1.420688927234156E-3</v>
      </c>
      <c r="BE27">
        <v>1.420688927234156E-3</v>
      </c>
      <c r="BF27">
        <v>1.420688927234156E-3</v>
      </c>
      <c r="BG27">
        <v>1.420688927234156E-3</v>
      </c>
      <c r="BH27">
        <v>1.420688927234156E-3</v>
      </c>
      <c r="BI27">
        <v>1.420688927234156E-3</v>
      </c>
      <c r="BJ27">
        <v>1.420688927234156E-3</v>
      </c>
      <c r="BK27">
        <v>1.420688927234156E-3</v>
      </c>
      <c r="BL27">
        <v>1.420688927234156E-3</v>
      </c>
      <c r="BM27">
        <v>1.420688927234156E-3</v>
      </c>
      <c r="BN27">
        <v>1.420688927234156E-3</v>
      </c>
      <c r="BO27">
        <v>1.420688927234156E-3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526.04427154597397</v>
      </c>
      <c r="C28">
        <v>1.5198996163087732E-3</v>
      </c>
      <c r="D28">
        <v>-30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1.5198996163087732E-3</v>
      </c>
      <c r="N28">
        <v>1.5198996163087732E-3</v>
      </c>
      <c r="O28">
        <v>1.5198996163087732E-3</v>
      </c>
      <c r="P28">
        <v>1.5198996163087732E-3</v>
      </c>
      <c r="Q28">
        <v>1.5198996163087732E-3</v>
      </c>
      <c r="R28">
        <v>1.5198996163087732E-3</v>
      </c>
      <c r="S28">
        <v>1.5198996163087732E-3</v>
      </c>
      <c r="T28">
        <v>1.5198996163087732E-3</v>
      </c>
      <c r="U28">
        <v>1.5198996163087732E-3</v>
      </c>
      <c r="V28">
        <v>1.5198996163087732E-3</v>
      </c>
      <c r="W28">
        <v>1.5198996163087732E-3</v>
      </c>
      <c r="X28">
        <v>1.5198996163087732E-3</v>
      </c>
      <c r="Y28">
        <v>1.5198996163087732E-3</v>
      </c>
      <c r="Z28">
        <v>1.5198996163087732E-3</v>
      </c>
      <c r="AA28">
        <v>1.5198996163087732E-3</v>
      </c>
      <c r="AB28">
        <v>1.5198996163087732E-3</v>
      </c>
      <c r="AC28">
        <v>1.5198996163087732E-3</v>
      </c>
      <c r="AD28">
        <v>1.5198996163087732E-3</v>
      </c>
      <c r="AE28">
        <v>1.5198996163087732E-3</v>
      </c>
      <c r="AF28">
        <v>1.5198996163087732E-3</v>
      </c>
      <c r="AG28">
        <v>1.5198996163087732E-3</v>
      </c>
      <c r="AH28">
        <v>1.5198996163087732E-3</v>
      </c>
      <c r="AI28">
        <v>1.5198996163087732E-3</v>
      </c>
      <c r="AJ28">
        <v>1.5198996163087732E-3</v>
      </c>
      <c r="AK28">
        <v>1.5198996163087732E-3</v>
      </c>
      <c r="AL28">
        <v>1.5198996163087732E-3</v>
      </c>
      <c r="AM28">
        <v>1.5198996163087732E-3</v>
      </c>
      <c r="AN28">
        <v>1.5198996163087732E-3</v>
      </c>
      <c r="AO28">
        <v>1.5198996163087732E-3</v>
      </c>
      <c r="AP28">
        <v>1.5198996163087732E-3</v>
      </c>
      <c r="AQ28">
        <v>1.5198996163087732E-3</v>
      </c>
      <c r="AR28">
        <v>1.5198996163087732E-3</v>
      </c>
      <c r="AS28">
        <v>1.5198996163087732E-3</v>
      </c>
      <c r="AT28">
        <v>1.5198996163087732E-3</v>
      </c>
      <c r="AU28">
        <v>1.5198996163087732E-3</v>
      </c>
      <c r="AV28">
        <v>1.5198996163087732E-3</v>
      </c>
      <c r="AW28">
        <v>1.5198996163087732E-3</v>
      </c>
      <c r="AX28">
        <v>1.5198996163087732E-3</v>
      </c>
      <c r="AY28">
        <v>1.5198996163087732E-3</v>
      </c>
      <c r="AZ28">
        <v>1.5198996163087732E-3</v>
      </c>
      <c r="BA28">
        <v>1.5198996163087732E-3</v>
      </c>
      <c r="BB28">
        <v>1.5198996163087732E-3</v>
      </c>
      <c r="BC28">
        <v>1.5198996163087732E-3</v>
      </c>
      <c r="BD28">
        <v>1.5198996163087732E-3</v>
      </c>
      <c r="BE28">
        <v>1.5198996163087732E-3</v>
      </c>
      <c r="BF28">
        <v>1.5198996163087732E-3</v>
      </c>
      <c r="BG28">
        <v>1.5198996163087732E-3</v>
      </c>
      <c r="BH28">
        <v>1.5198996163087732E-3</v>
      </c>
      <c r="BI28">
        <v>1.5198996163087732E-3</v>
      </c>
      <c r="BJ28">
        <v>1.5198996163087732E-3</v>
      </c>
      <c r="BK28">
        <v>1.5198996163087732E-3</v>
      </c>
      <c r="BL28">
        <v>1.5198996163087732E-3</v>
      </c>
      <c r="BM28">
        <v>1.5198996163087732E-3</v>
      </c>
      <c r="BN28">
        <v>1.5198996163087732E-3</v>
      </c>
      <c r="BO28">
        <v>1.5198996163087732E-3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1461</v>
      </c>
      <c r="B29">
        <v>530.67829544389781</v>
      </c>
      <c r="C29">
        <v>1.5332887006984216E-3</v>
      </c>
      <c r="D29">
        <v>-20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1.5332887006984216E-3</v>
      </c>
      <c r="N29">
        <v>1.5332887006984216E-3</v>
      </c>
      <c r="O29">
        <v>1.5332887006984216E-3</v>
      </c>
      <c r="P29">
        <v>1.5332887006984216E-3</v>
      </c>
      <c r="Q29">
        <v>1.5332887006984216E-3</v>
      </c>
      <c r="R29">
        <v>1.5332887006984216E-3</v>
      </c>
      <c r="S29">
        <v>1.5332887006984216E-3</v>
      </c>
      <c r="T29">
        <v>1.5332887006984216E-3</v>
      </c>
      <c r="U29">
        <v>1.5332887006984216E-3</v>
      </c>
      <c r="V29">
        <v>1.5332887006984216E-3</v>
      </c>
      <c r="W29">
        <v>1.5332887006984216E-3</v>
      </c>
      <c r="X29">
        <v>1.5332887006984216E-3</v>
      </c>
      <c r="Y29">
        <v>1.5332887006984216E-3</v>
      </c>
      <c r="Z29">
        <v>1.5332887006984216E-3</v>
      </c>
      <c r="AA29">
        <v>1.5332887006984216E-3</v>
      </c>
      <c r="AB29">
        <v>1.5332887006984216E-3</v>
      </c>
      <c r="AC29">
        <v>1.5332887006984216E-3</v>
      </c>
      <c r="AD29">
        <v>1.5332887006984216E-3</v>
      </c>
      <c r="AE29">
        <v>1.5332887006984216E-3</v>
      </c>
      <c r="AF29">
        <v>1.5332887006984216E-3</v>
      </c>
      <c r="AG29">
        <v>1.5332887006984216E-3</v>
      </c>
      <c r="AH29">
        <v>1.5332887006984216E-3</v>
      </c>
      <c r="AI29">
        <v>1.5332887006984216E-3</v>
      </c>
      <c r="AJ29">
        <v>1.5332887006984216E-3</v>
      </c>
      <c r="AK29">
        <v>1.5332887006984216E-3</v>
      </c>
      <c r="AL29">
        <v>1.5332887006984216E-3</v>
      </c>
      <c r="AM29">
        <v>1.5332887006984216E-3</v>
      </c>
      <c r="AN29">
        <v>1.5332887006984216E-3</v>
      </c>
      <c r="AO29">
        <v>1.5332887006984216E-3</v>
      </c>
      <c r="AP29">
        <v>1.5332887006984216E-3</v>
      </c>
      <c r="AQ29">
        <v>1.5332887006984216E-3</v>
      </c>
      <c r="AR29">
        <v>1.5332887006984216E-3</v>
      </c>
      <c r="AS29">
        <v>1.5332887006984216E-3</v>
      </c>
      <c r="AT29">
        <v>1.5332887006984216E-3</v>
      </c>
      <c r="AU29">
        <v>1.5332887006984216E-3</v>
      </c>
      <c r="AV29">
        <v>1.5332887006984216E-3</v>
      </c>
      <c r="AW29">
        <v>1.5332887006984216E-3</v>
      </c>
      <c r="AX29">
        <v>1.5332887006984216E-3</v>
      </c>
      <c r="AY29">
        <v>1.5332887006984216E-3</v>
      </c>
      <c r="AZ29">
        <v>1.5332887006984216E-3</v>
      </c>
      <c r="BA29">
        <v>1.5332887006984216E-3</v>
      </c>
      <c r="BB29">
        <v>1.5332887006984216E-3</v>
      </c>
      <c r="BC29">
        <v>1.5332887006984216E-3</v>
      </c>
      <c r="BD29">
        <v>1.5332887006984216E-3</v>
      </c>
      <c r="BE29">
        <v>1.5332887006984216E-3</v>
      </c>
      <c r="BF29">
        <v>1.5332887006984216E-3</v>
      </c>
      <c r="BG29">
        <v>1.5332887006984216E-3</v>
      </c>
      <c r="BH29">
        <v>1.5332887006984216E-3</v>
      </c>
      <c r="BI29">
        <v>1.5332887006984216E-3</v>
      </c>
      <c r="BJ29">
        <v>1.5332887006984216E-3</v>
      </c>
      <c r="BK29">
        <v>1.5332887006984216E-3</v>
      </c>
      <c r="BL29">
        <v>1.5332887006984216E-3</v>
      </c>
      <c r="BM29">
        <v>1.5332887006984216E-3</v>
      </c>
      <c r="BN29">
        <v>1.5332887006984216E-3</v>
      </c>
      <c r="BO29">
        <v>1.5332887006984216E-3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1508</v>
      </c>
      <c r="B30">
        <v>417.01093137085263</v>
      </c>
      <c r="C30">
        <v>1.2048696067432235E-3</v>
      </c>
      <c r="D30">
        <v>-10</v>
      </c>
      <c r="E30">
        <v>764</v>
      </c>
      <c r="F30">
        <v>-744</v>
      </c>
      <c r="G30">
        <v>0</v>
      </c>
      <c r="H30">
        <v>0</v>
      </c>
      <c r="I30">
        <v>0</v>
      </c>
      <c r="J30">
        <v>0</v>
      </c>
      <c r="K30">
        <v>0</v>
      </c>
      <c r="L30">
        <v>1.2048696067432235E-3</v>
      </c>
      <c r="M30">
        <v>1.2048696067432235E-3</v>
      </c>
      <c r="N30">
        <v>1.2048696067432235E-3</v>
      </c>
      <c r="O30">
        <v>1.2048696067432235E-3</v>
      </c>
      <c r="P30">
        <v>1.2048696067432235E-3</v>
      </c>
      <c r="Q30">
        <v>1.2048696067432235E-3</v>
      </c>
      <c r="R30">
        <v>1.2048696067432235E-3</v>
      </c>
      <c r="S30">
        <v>1.2048696067432235E-3</v>
      </c>
      <c r="T30">
        <v>1.2048696067432235E-3</v>
      </c>
      <c r="U30">
        <v>1.2048696067432235E-3</v>
      </c>
      <c r="V30">
        <v>1.2048696067432235E-3</v>
      </c>
      <c r="W30">
        <v>1.2048696067432235E-3</v>
      </c>
      <c r="X30">
        <v>1.2048696067432235E-3</v>
      </c>
      <c r="Y30">
        <v>1.2048696067432235E-3</v>
      </c>
      <c r="Z30">
        <v>1.2048696067432235E-3</v>
      </c>
      <c r="AA30">
        <v>1.2048696067432235E-3</v>
      </c>
      <c r="AB30">
        <v>1.2048696067432235E-3</v>
      </c>
      <c r="AC30">
        <v>1.2048696067432235E-3</v>
      </c>
      <c r="AD30">
        <v>1.2048696067432235E-3</v>
      </c>
      <c r="AE30">
        <v>1.2048696067432235E-3</v>
      </c>
      <c r="AF30">
        <v>1.2048696067432235E-3</v>
      </c>
      <c r="AG30">
        <v>1.2048696067432235E-3</v>
      </c>
      <c r="AH30">
        <v>1.2048696067432235E-3</v>
      </c>
      <c r="AI30">
        <v>1.2048696067432235E-3</v>
      </c>
      <c r="AJ30">
        <v>1.2048696067432235E-3</v>
      </c>
      <c r="AK30">
        <v>1.2048696067432235E-3</v>
      </c>
      <c r="AL30">
        <v>1.2048696067432235E-3</v>
      </c>
      <c r="AM30">
        <v>1.2048696067432235E-3</v>
      </c>
      <c r="AN30">
        <v>1.2048696067432235E-3</v>
      </c>
      <c r="AO30">
        <v>1.2048696067432235E-3</v>
      </c>
      <c r="AP30">
        <v>1.2048696067432235E-3</v>
      </c>
      <c r="AQ30">
        <v>1.2048696067432235E-3</v>
      </c>
      <c r="AR30">
        <v>1.2048696067432235E-3</v>
      </c>
      <c r="AS30">
        <v>1.2048696067432235E-3</v>
      </c>
      <c r="AT30">
        <v>1.2048696067432235E-3</v>
      </c>
      <c r="AU30">
        <v>1.2048696067432235E-3</v>
      </c>
      <c r="AV30">
        <v>1.2048696067432235E-3</v>
      </c>
      <c r="AW30">
        <v>1.2048696067432235E-3</v>
      </c>
      <c r="AX30">
        <v>1.2048696067432235E-3</v>
      </c>
      <c r="AY30">
        <v>1.2048696067432235E-3</v>
      </c>
      <c r="AZ30">
        <v>1.2048696067432235E-3</v>
      </c>
      <c r="BA30">
        <v>1.2048696067432235E-3</v>
      </c>
      <c r="BB30">
        <v>1.2048696067432235E-3</v>
      </c>
      <c r="BC30">
        <v>1.2048696067432235E-3</v>
      </c>
      <c r="BD30">
        <v>1.2048696067432235E-3</v>
      </c>
      <c r="BE30">
        <v>1.2048696067432235E-3</v>
      </c>
      <c r="BF30">
        <v>1.2048696067432235E-3</v>
      </c>
      <c r="BG30">
        <v>1.2048696067432235E-3</v>
      </c>
      <c r="BH30">
        <v>1.2048696067432235E-3</v>
      </c>
      <c r="BI30">
        <v>1.2048696067432235E-3</v>
      </c>
      <c r="BJ30">
        <v>1.2048696067432235E-3</v>
      </c>
      <c r="BK30">
        <v>1.2048696067432235E-3</v>
      </c>
      <c r="BL30">
        <v>1.2048696067432235E-3</v>
      </c>
      <c r="BM30">
        <v>1.2048696067432235E-3</v>
      </c>
      <c r="BN30">
        <v>1.2048696067432235E-3</v>
      </c>
      <c r="BO30">
        <v>1.2048696067432235E-3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1553</v>
      </c>
      <c r="B31">
        <v>463.31564649184554</v>
      </c>
      <c r="C31">
        <v>1.3386578115626602E-3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1.3386578115626602E-3</v>
      </c>
      <c r="K31">
        <v>1.3386578115626602E-3</v>
      </c>
      <c r="L31">
        <v>1.3386578115626602E-3</v>
      </c>
      <c r="M31">
        <v>1.3386578115626602E-3</v>
      </c>
      <c r="N31">
        <v>1.3386578115626602E-3</v>
      </c>
      <c r="O31">
        <v>1.3386578115626602E-3</v>
      </c>
      <c r="P31">
        <v>1.3386578115626602E-3</v>
      </c>
      <c r="Q31">
        <v>1.3386578115626602E-3</v>
      </c>
      <c r="R31">
        <v>1.3386578115626602E-3</v>
      </c>
      <c r="S31">
        <v>1.3386578115626602E-3</v>
      </c>
      <c r="T31">
        <v>1.3386578115626602E-3</v>
      </c>
      <c r="U31">
        <v>1.3386578115626602E-3</v>
      </c>
      <c r="V31">
        <v>1.3386578115626602E-3</v>
      </c>
      <c r="W31">
        <v>1.3386578115626602E-3</v>
      </c>
      <c r="X31">
        <v>1.3386578115626602E-3</v>
      </c>
      <c r="Y31">
        <v>1.3386578115626602E-3</v>
      </c>
      <c r="Z31">
        <v>1.3386578115626602E-3</v>
      </c>
      <c r="AA31">
        <v>1.3386578115626602E-3</v>
      </c>
      <c r="AB31">
        <v>1.3386578115626602E-3</v>
      </c>
      <c r="AC31">
        <v>1.3386578115626602E-3</v>
      </c>
      <c r="AD31">
        <v>1.3386578115626602E-3</v>
      </c>
      <c r="AE31">
        <v>1.3386578115626602E-3</v>
      </c>
      <c r="AF31">
        <v>1.3386578115626602E-3</v>
      </c>
      <c r="AG31">
        <v>1.3386578115626602E-3</v>
      </c>
      <c r="AH31">
        <v>1.3386578115626602E-3</v>
      </c>
      <c r="AI31">
        <v>1.3386578115626602E-3</v>
      </c>
      <c r="AJ31">
        <v>1.3386578115626602E-3</v>
      </c>
      <c r="AK31">
        <v>1.3386578115626602E-3</v>
      </c>
      <c r="AL31">
        <v>1.3386578115626602E-3</v>
      </c>
      <c r="AM31">
        <v>1.3386578115626602E-3</v>
      </c>
      <c r="AN31">
        <v>1.3386578115626602E-3</v>
      </c>
      <c r="AO31">
        <v>1.3386578115626602E-3</v>
      </c>
      <c r="AP31">
        <v>1.3386578115626602E-3</v>
      </c>
      <c r="AQ31">
        <v>1.3386578115626602E-3</v>
      </c>
      <c r="AR31">
        <v>1.3386578115626602E-3</v>
      </c>
      <c r="AS31">
        <v>1.3386578115626602E-3</v>
      </c>
      <c r="AT31">
        <v>1.3386578115626602E-3</v>
      </c>
      <c r="AU31">
        <v>1.3386578115626602E-3</v>
      </c>
      <c r="AV31">
        <v>1.3386578115626602E-3</v>
      </c>
      <c r="AW31">
        <v>1.3386578115626602E-3</v>
      </c>
      <c r="AX31">
        <v>1.3386578115626602E-3</v>
      </c>
      <c r="AY31">
        <v>1.3386578115626602E-3</v>
      </c>
      <c r="AZ31">
        <v>1.3386578115626602E-3</v>
      </c>
      <c r="BA31">
        <v>1.3386578115626602E-3</v>
      </c>
      <c r="BB31">
        <v>1.3386578115626602E-3</v>
      </c>
      <c r="BC31">
        <v>1.3386578115626602E-3</v>
      </c>
      <c r="BD31">
        <v>1.3386578115626602E-3</v>
      </c>
      <c r="BE31">
        <v>1.3386578115626602E-3</v>
      </c>
      <c r="BF31">
        <v>1.3386578115626602E-3</v>
      </c>
      <c r="BG31">
        <v>1.3386578115626602E-3</v>
      </c>
      <c r="BH31">
        <v>1.3386578115626602E-3</v>
      </c>
      <c r="BI31">
        <v>1.3386578115626602E-3</v>
      </c>
      <c r="BJ31">
        <v>1.3386578115626602E-3</v>
      </c>
      <c r="BK31">
        <v>1.3386578115626602E-3</v>
      </c>
      <c r="BL31">
        <v>1.3386578115626602E-3</v>
      </c>
      <c r="BM31">
        <v>1.3386578115626602E-3</v>
      </c>
      <c r="BN31">
        <v>1.3386578115626602E-3</v>
      </c>
      <c r="BO31">
        <v>1.3386578115626602E-3</v>
      </c>
      <c r="BP31">
        <v>1.3386578115626602E-3</v>
      </c>
      <c r="BQ31">
        <v>0</v>
      </c>
      <c r="BR31">
        <v>0</v>
      </c>
      <c r="BS31">
        <v>0</v>
      </c>
    </row>
    <row r="32" spans="1:71" x14ac:dyDescent="0.35">
      <c r="A32">
        <v>1553</v>
      </c>
      <c r="B32">
        <v>462.42073656864727</v>
      </c>
      <c r="C32">
        <v>1.3360721484873782E-3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1.3360721484873782E-3</v>
      </c>
      <c r="K32">
        <v>1.3360721484873782E-3</v>
      </c>
      <c r="L32">
        <v>1.3360721484873782E-3</v>
      </c>
      <c r="M32">
        <v>1.3360721484873782E-3</v>
      </c>
      <c r="N32">
        <v>1.3360721484873782E-3</v>
      </c>
      <c r="O32">
        <v>1.3360721484873782E-3</v>
      </c>
      <c r="P32">
        <v>1.3360721484873782E-3</v>
      </c>
      <c r="Q32">
        <v>1.3360721484873782E-3</v>
      </c>
      <c r="R32">
        <v>1.3360721484873782E-3</v>
      </c>
      <c r="S32">
        <v>1.3360721484873782E-3</v>
      </c>
      <c r="T32">
        <v>1.3360721484873782E-3</v>
      </c>
      <c r="U32">
        <v>1.3360721484873782E-3</v>
      </c>
      <c r="V32">
        <v>1.3360721484873782E-3</v>
      </c>
      <c r="W32">
        <v>1.3360721484873782E-3</v>
      </c>
      <c r="X32">
        <v>1.3360721484873782E-3</v>
      </c>
      <c r="Y32">
        <v>1.3360721484873782E-3</v>
      </c>
      <c r="Z32">
        <v>1.3360721484873782E-3</v>
      </c>
      <c r="AA32">
        <v>1.3360721484873782E-3</v>
      </c>
      <c r="AB32">
        <v>1.3360721484873782E-3</v>
      </c>
      <c r="AC32">
        <v>1.3360721484873782E-3</v>
      </c>
      <c r="AD32">
        <v>1.3360721484873782E-3</v>
      </c>
      <c r="AE32">
        <v>1.3360721484873782E-3</v>
      </c>
      <c r="AF32">
        <v>1.3360721484873782E-3</v>
      </c>
      <c r="AG32">
        <v>1.3360721484873782E-3</v>
      </c>
      <c r="AH32">
        <v>1.3360721484873782E-3</v>
      </c>
      <c r="AI32">
        <v>1.3360721484873782E-3</v>
      </c>
      <c r="AJ32">
        <v>1.3360721484873782E-3</v>
      </c>
      <c r="AK32">
        <v>1.3360721484873782E-3</v>
      </c>
      <c r="AL32">
        <v>1.3360721484873782E-3</v>
      </c>
      <c r="AM32">
        <v>1.3360721484873782E-3</v>
      </c>
      <c r="AN32">
        <v>1.3360721484873782E-3</v>
      </c>
      <c r="AO32">
        <v>1.3360721484873782E-3</v>
      </c>
      <c r="AP32">
        <v>1.3360721484873782E-3</v>
      </c>
      <c r="AQ32">
        <v>1.3360721484873782E-3</v>
      </c>
      <c r="AR32">
        <v>1.3360721484873782E-3</v>
      </c>
      <c r="AS32">
        <v>1.3360721484873782E-3</v>
      </c>
      <c r="AT32">
        <v>1.3360721484873782E-3</v>
      </c>
      <c r="AU32">
        <v>1.3360721484873782E-3</v>
      </c>
      <c r="AV32">
        <v>1.3360721484873782E-3</v>
      </c>
      <c r="AW32">
        <v>1.3360721484873782E-3</v>
      </c>
      <c r="AX32">
        <v>1.3360721484873782E-3</v>
      </c>
      <c r="AY32">
        <v>1.3360721484873782E-3</v>
      </c>
      <c r="AZ32">
        <v>1.3360721484873782E-3</v>
      </c>
      <c r="BA32">
        <v>1.3360721484873782E-3</v>
      </c>
      <c r="BB32">
        <v>1.3360721484873782E-3</v>
      </c>
      <c r="BC32">
        <v>1.3360721484873782E-3</v>
      </c>
      <c r="BD32">
        <v>1.3360721484873782E-3</v>
      </c>
      <c r="BE32">
        <v>1.3360721484873782E-3</v>
      </c>
      <c r="BF32">
        <v>1.3360721484873782E-3</v>
      </c>
      <c r="BG32">
        <v>1.3360721484873782E-3</v>
      </c>
      <c r="BH32">
        <v>1.3360721484873782E-3</v>
      </c>
      <c r="BI32">
        <v>1.3360721484873782E-3</v>
      </c>
      <c r="BJ32">
        <v>1.3360721484873782E-3</v>
      </c>
      <c r="BK32">
        <v>1.3360721484873782E-3</v>
      </c>
      <c r="BL32">
        <v>1.3360721484873782E-3</v>
      </c>
      <c r="BM32">
        <v>1.3360721484873782E-3</v>
      </c>
      <c r="BN32">
        <v>1.3360721484873782E-3</v>
      </c>
      <c r="BO32">
        <v>1.3360721484873782E-3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1553</v>
      </c>
      <c r="B33">
        <v>483.08270011459916</v>
      </c>
      <c r="C33">
        <v>1.39577075593231E-3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1.39577075593231E-3</v>
      </c>
      <c r="K33">
        <v>1.39577075593231E-3</v>
      </c>
      <c r="L33">
        <v>1.39577075593231E-3</v>
      </c>
      <c r="M33">
        <v>1.39577075593231E-3</v>
      </c>
      <c r="N33">
        <v>1.39577075593231E-3</v>
      </c>
      <c r="O33">
        <v>1.39577075593231E-3</v>
      </c>
      <c r="P33">
        <v>1.39577075593231E-3</v>
      </c>
      <c r="Q33">
        <v>1.39577075593231E-3</v>
      </c>
      <c r="R33">
        <v>1.39577075593231E-3</v>
      </c>
      <c r="S33">
        <v>1.39577075593231E-3</v>
      </c>
      <c r="T33">
        <v>1.39577075593231E-3</v>
      </c>
      <c r="U33">
        <v>1.39577075593231E-3</v>
      </c>
      <c r="V33">
        <v>1.39577075593231E-3</v>
      </c>
      <c r="W33">
        <v>1.39577075593231E-3</v>
      </c>
      <c r="X33">
        <v>1.39577075593231E-3</v>
      </c>
      <c r="Y33">
        <v>1.39577075593231E-3</v>
      </c>
      <c r="Z33">
        <v>1.39577075593231E-3</v>
      </c>
      <c r="AA33">
        <v>1.39577075593231E-3</v>
      </c>
      <c r="AB33">
        <v>1.39577075593231E-3</v>
      </c>
      <c r="AC33">
        <v>1.39577075593231E-3</v>
      </c>
      <c r="AD33">
        <v>1.39577075593231E-3</v>
      </c>
      <c r="AE33">
        <v>1.39577075593231E-3</v>
      </c>
      <c r="AF33">
        <v>1.39577075593231E-3</v>
      </c>
      <c r="AG33">
        <v>1.39577075593231E-3</v>
      </c>
      <c r="AH33">
        <v>1.39577075593231E-3</v>
      </c>
      <c r="AI33">
        <v>1.39577075593231E-3</v>
      </c>
      <c r="AJ33">
        <v>1.39577075593231E-3</v>
      </c>
      <c r="AK33">
        <v>1.39577075593231E-3</v>
      </c>
      <c r="AL33">
        <v>1.39577075593231E-3</v>
      </c>
      <c r="AM33">
        <v>1.39577075593231E-3</v>
      </c>
      <c r="AN33">
        <v>1.39577075593231E-3</v>
      </c>
      <c r="AO33">
        <v>1.39577075593231E-3</v>
      </c>
      <c r="AP33">
        <v>1.39577075593231E-3</v>
      </c>
      <c r="AQ33">
        <v>1.39577075593231E-3</v>
      </c>
      <c r="AR33">
        <v>1.39577075593231E-3</v>
      </c>
      <c r="AS33">
        <v>1.39577075593231E-3</v>
      </c>
      <c r="AT33">
        <v>1.39577075593231E-3</v>
      </c>
      <c r="AU33">
        <v>1.39577075593231E-3</v>
      </c>
      <c r="AV33">
        <v>1.39577075593231E-3</v>
      </c>
      <c r="AW33">
        <v>1.39577075593231E-3</v>
      </c>
      <c r="AX33">
        <v>1.39577075593231E-3</v>
      </c>
      <c r="AY33">
        <v>1.39577075593231E-3</v>
      </c>
      <c r="AZ33">
        <v>1.39577075593231E-3</v>
      </c>
      <c r="BA33">
        <v>1.39577075593231E-3</v>
      </c>
      <c r="BB33">
        <v>1.39577075593231E-3</v>
      </c>
      <c r="BC33">
        <v>1.39577075593231E-3</v>
      </c>
      <c r="BD33">
        <v>1.39577075593231E-3</v>
      </c>
      <c r="BE33">
        <v>1.39577075593231E-3</v>
      </c>
      <c r="BF33">
        <v>1.39577075593231E-3</v>
      </c>
      <c r="BG33">
        <v>1.39577075593231E-3</v>
      </c>
      <c r="BH33">
        <v>1.39577075593231E-3</v>
      </c>
      <c r="BI33">
        <v>1.39577075593231E-3</v>
      </c>
      <c r="BJ33">
        <v>1.39577075593231E-3</v>
      </c>
      <c r="BK33">
        <v>1.39577075593231E-3</v>
      </c>
      <c r="BL33">
        <v>1.39577075593231E-3</v>
      </c>
      <c r="BM33">
        <v>1.39577075593231E-3</v>
      </c>
      <c r="BN33">
        <v>1.39577075593231E-3</v>
      </c>
      <c r="BO33">
        <v>1.39577075593231E-3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390.74033848808182</v>
      </c>
      <c r="C34">
        <v>1.1289659875946252E-3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1.1289659875946252E-3</v>
      </c>
      <c r="J34">
        <v>1.1289659875946252E-3</v>
      </c>
      <c r="K34">
        <v>1.1289659875946252E-3</v>
      </c>
      <c r="L34">
        <v>1.1289659875946252E-3</v>
      </c>
      <c r="M34">
        <v>1.1289659875946252E-3</v>
      </c>
      <c r="N34">
        <v>1.1289659875946252E-3</v>
      </c>
      <c r="O34">
        <v>1.1289659875946252E-3</v>
      </c>
      <c r="P34">
        <v>1.1289659875946252E-3</v>
      </c>
      <c r="Q34">
        <v>1.1289659875946252E-3</v>
      </c>
      <c r="R34">
        <v>1.1289659875946252E-3</v>
      </c>
      <c r="S34">
        <v>1.1289659875946252E-3</v>
      </c>
      <c r="T34">
        <v>1.1289659875946252E-3</v>
      </c>
      <c r="U34">
        <v>1.1289659875946252E-3</v>
      </c>
      <c r="V34">
        <v>1.1289659875946252E-3</v>
      </c>
      <c r="W34">
        <v>1.1289659875946252E-3</v>
      </c>
      <c r="X34">
        <v>1.1289659875946252E-3</v>
      </c>
      <c r="Y34">
        <v>1.1289659875946252E-3</v>
      </c>
      <c r="Z34">
        <v>1.1289659875946252E-3</v>
      </c>
      <c r="AA34">
        <v>1.1289659875946252E-3</v>
      </c>
      <c r="AB34">
        <v>1.1289659875946252E-3</v>
      </c>
      <c r="AC34">
        <v>1.1289659875946252E-3</v>
      </c>
      <c r="AD34">
        <v>1.1289659875946252E-3</v>
      </c>
      <c r="AE34">
        <v>1.1289659875946252E-3</v>
      </c>
      <c r="AF34">
        <v>1.1289659875946252E-3</v>
      </c>
      <c r="AG34">
        <v>1.1289659875946252E-3</v>
      </c>
      <c r="AH34">
        <v>1.1289659875946252E-3</v>
      </c>
      <c r="AI34">
        <v>1.1289659875946252E-3</v>
      </c>
      <c r="AJ34">
        <v>1.1289659875946252E-3</v>
      </c>
      <c r="AK34">
        <v>1.1289659875946252E-3</v>
      </c>
      <c r="AL34">
        <v>1.1289659875946252E-3</v>
      </c>
      <c r="AM34">
        <v>1.1289659875946252E-3</v>
      </c>
      <c r="AN34">
        <v>1.1289659875946252E-3</v>
      </c>
      <c r="AO34">
        <v>1.1289659875946252E-3</v>
      </c>
      <c r="AP34">
        <v>1.1289659875946252E-3</v>
      </c>
      <c r="AQ34">
        <v>1.1289659875946252E-3</v>
      </c>
      <c r="AR34">
        <v>1.1289659875946252E-3</v>
      </c>
      <c r="AS34">
        <v>1.1289659875946252E-3</v>
      </c>
      <c r="AT34">
        <v>1.1289659875946252E-3</v>
      </c>
      <c r="AU34">
        <v>1.1289659875946252E-3</v>
      </c>
      <c r="AV34">
        <v>1.1289659875946252E-3</v>
      </c>
      <c r="AW34">
        <v>1.1289659875946252E-3</v>
      </c>
      <c r="AX34">
        <v>1.1289659875946252E-3</v>
      </c>
      <c r="AY34">
        <v>1.1289659875946252E-3</v>
      </c>
      <c r="AZ34">
        <v>1.1289659875946252E-3</v>
      </c>
      <c r="BA34">
        <v>1.1289659875946252E-3</v>
      </c>
      <c r="BB34">
        <v>1.1289659875946252E-3</v>
      </c>
      <c r="BC34">
        <v>1.1289659875946252E-3</v>
      </c>
      <c r="BD34">
        <v>1.1289659875946252E-3</v>
      </c>
      <c r="BE34">
        <v>1.1289659875946252E-3</v>
      </c>
      <c r="BF34">
        <v>1.1289659875946252E-3</v>
      </c>
      <c r="BG34">
        <v>1.1289659875946252E-3</v>
      </c>
      <c r="BH34">
        <v>1.1289659875946252E-3</v>
      </c>
      <c r="BI34">
        <v>1.1289659875946252E-3</v>
      </c>
      <c r="BJ34">
        <v>1.1289659875946252E-3</v>
      </c>
      <c r="BK34">
        <v>1.1289659875946252E-3</v>
      </c>
      <c r="BL34">
        <v>1.1289659875946252E-3</v>
      </c>
      <c r="BM34">
        <v>1.1289659875946252E-3</v>
      </c>
      <c r="BN34">
        <v>1.1289659875946252E-3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1549</v>
      </c>
      <c r="B35">
        <v>417.34219287755184</v>
      </c>
      <c r="C35">
        <v>1.2058267205531511E-3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1.2058267205531511E-3</v>
      </c>
      <c r="J35">
        <v>1.2058267205531511E-3</v>
      </c>
      <c r="K35">
        <v>1.2058267205531511E-3</v>
      </c>
      <c r="L35">
        <v>1.2058267205531511E-3</v>
      </c>
      <c r="M35">
        <v>1.2058267205531511E-3</v>
      </c>
      <c r="N35">
        <v>1.2058267205531511E-3</v>
      </c>
      <c r="O35">
        <v>1.2058267205531511E-3</v>
      </c>
      <c r="P35">
        <v>1.2058267205531511E-3</v>
      </c>
      <c r="Q35">
        <v>1.2058267205531511E-3</v>
      </c>
      <c r="R35">
        <v>1.2058267205531511E-3</v>
      </c>
      <c r="S35">
        <v>1.2058267205531511E-3</v>
      </c>
      <c r="T35">
        <v>1.2058267205531511E-3</v>
      </c>
      <c r="U35">
        <v>1.2058267205531511E-3</v>
      </c>
      <c r="V35">
        <v>1.2058267205531511E-3</v>
      </c>
      <c r="W35">
        <v>1.2058267205531511E-3</v>
      </c>
      <c r="X35">
        <v>1.2058267205531511E-3</v>
      </c>
      <c r="Y35">
        <v>1.2058267205531511E-3</v>
      </c>
      <c r="Z35">
        <v>1.2058267205531511E-3</v>
      </c>
      <c r="AA35">
        <v>1.2058267205531511E-3</v>
      </c>
      <c r="AB35">
        <v>1.2058267205531511E-3</v>
      </c>
      <c r="AC35">
        <v>1.2058267205531511E-3</v>
      </c>
      <c r="AD35">
        <v>1.2058267205531511E-3</v>
      </c>
      <c r="AE35">
        <v>1.2058267205531511E-3</v>
      </c>
      <c r="AF35">
        <v>1.2058267205531511E-3</v>
      </c>
      <c r="AG35">
        <v>1.2058267205531511E-3</v>
      </c>
      <c r="AH35">
        <v>1.2058267205531511E-3</v>
      </c>
      <c r="AI35">
        <v>1.2058267205531511E-3</v>
      </c>
      <c r="AJ35">
        <v>1.2058267205531511E-3</v>
      </c>
      <c r="AK35">
        <v>1.2058267205531511E-3</v>
      </c>
      <c r="AL35">
        <v>1.2058267205531511E-3</v>
      </c>
      <c r="AM35">
        <v>1.2058267205531511E-3</v>
      </c>
      <c r="AN35">
        <v>1.2058267205531511E-3</v>
      </c>
      <c r="AO35">
        <v>1.2058267205531511E-3</v>
      </c>
      <c r="AP35">
        <v>1.2058267205531511E-3</v>
      </c>
      <c r="AQ35">
        <v>1.2058267205531511E-3</v>
      </c>
      <c r="AR35">
        <v>1.2058267205531511E-3</v>
      </c>
      <c r="AS35">
        <v>1.2058267205531511E-3</v>
      </c>
      <c r="AT35">
        <v>1.2058267205531511E-3</v>
      </c>
      <c r="AU35">
        <v>1.2058267205531511E-3</v>
      </c>
      <c r="AV35">
        <v>1.2058267205531511E-3</v>
      </c>
      <c r="AW35">
        <v>1.2058267205531511E-3</v>
      </c>
      <c r="AX35">
        <v>1.2058267205531511E-3</v>
      </c>
      <c r="AY35">
        <v>1.2058267205531511E-3</v>
      </c>
      <c r="AZ35">
        <v>1.2058267205531511E-3</v>
      </c>
      <c r="BA35">
        <v>1.2058267205531511E-3</v>
      </c>
      <c r="BB35">
        <v>1.2058267205531511E-3</v>
      </c>
      <c r="BC35">
        <v>1.2058267205531511E-3</v>
      </c>
      <c r="BD35">
        <v>1.2058267205531511E-3</v>
      </c>
      <c r="BE35">
        <v>1.2058267205531511E-3</v>
      </c>
      <c r="BF35">
        <v>1.2058267205531511E-3</v>
      </c>
      <c r="BG35">
        <v>1.2058267205531511E-3</v>
      </c>
      <c r="BH35">
        <v>1.2058267205531511E-3</v>
      </c>
      <c r="BI35">
        <v>1.2058267205531511E-3</v>
      </c>
      <c r="BJ35">
        <v>1.2058267205531511E-3</v>
      </c>
      <c r="BK35">
        <v>1.2058267205531511E-3</v>
      </c>
      <c r="BL35">
        <v>1.2058267205531511E-3</v>
      </c>
      <c r="BM35">
        <v>1.2058267205531511E-3</v>
      </c>
      <c r="BN35">
        <v>1.2058267205531511E-3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1549</v>
      </c>
      <c r="B36">
        <v>649.24777052878778</v>
      </c>
      <c r="C36">
        <v>1.8758714630918469E-3</v>
      </c>
      <c r="D36">
        <v>30</v>
      </c>
      <c r="E36">
        <v>744.5</v>
      </c>
      <c r="F36">
        <v>-804.5</v>
      </c>
      <c r="G36">
        <v>0</v>
      </c>
      <c r="H36">
        <v>0</v>
      </c>
      <c r="I36">
        <v>1.8758714630918469E-3</v>
      </c>
      <c r="J36">
        <v>1.8758714630918469E-3</v>
      </c>
      <c r="K36">
        <v>1.8758714630918469E-3</v>
      </c>
      <c r="L36">
        <v>1.8758714630918469E-3</v>
      </c>
      <c r="M36">
        <v>1.8758714630918469E-3</v>
      </c>
      <c r="N36">
        <v>1.8758714630918469E-3</v>
      </c>
      <c r="O36">
        <v>1.8758714630918469E-3</v>
      </c>
      <c r="P36">
        <v>1.8758714630918469E-3</v>
      </c>
      <c r="Q36">
        <v>1.8758714630918469E-3</v>
      </c>
      <c r="R36">
        <v>1.8758714630918469E-3</v>
      </c>
      <c r="S36">
        <v>1.8758714630918469E-3</v>
      </c>
      <c r="T36">
        <v>1.8758714630918469E-3</v>
      </c>
      <c r="U36">
        <v>1.8758714630918469E-3</v>
      </c>
      <c r="V36">
        <v>1.8758714630918469E-3</v>
      </c>
      <c r="W36">
        <v>1.8758714630918469E-3</v>
      </c>
      <c r="X36">
        <v>1.8758714630918469E-3</v>
      </c>
      <c r="Y36">
        <v>1.8758714630918469E-3</v>
      </c>
      <c r="Z36">
        <v>1.8758714630918469E-3</v>
      </c>
      <c r="AA36">
        <v>1.8758714630918469E-3</v>
      </c>
      <c r="AB36">
        <v>1.8758714630918469E-3</v>
      </c>
      <c r="AC36">
        <v>1.8758714630918469E-3</v>
      </c>
      <c r="AD36">
        <v>1.8758714630918469E-3</v>
      </c>
      <c r="AE36">
        <v>1.8758714630918469E-3</v>
      </c>
      <c r="AF36">
        <v>1.8758714630918469E-3</v>
      </c>
      <c r="AG36">
        <v>1.8758714630918469E-3</v>
      </c>
      <c r="AH36">
        <v>1.8758714630918469E-3</v>
      </c>
      <c r="AI36">
        <v>1.8758714630918469E-3</v>
      </c>
      <c r="AJ36">
        <v>1.8758714630918469E-3</v>
      </c>
      <c r="AK36">
        <v>1.8758714630918469E-3</v>
      </c>
      <c r="AL36">
        <v>1.8758714630918469E-3</v>
      </c>
      <c r="AM36">
        <v>1.8758714630918469E-3</v>
      </c>
      <c r="AN36">
        <v>1.8758714630918469E-3</v>
      </c>
      <c r="AO36">
        <v>1.8758714630918469E-3</v>
      </c>
      <c r="AP36">
        <v>1.8758714630918469E-3</v>
      </c>
      <c r="AQ36">
        <v>1.8758714630918469E-3</v>
      </c>
      <c r="AR36">
        <v>1.8758714630918469E-3</v>
      </c>
      <c r="AS36">
        <v>1.8758714630918469E-3</v>
      </c>
      <c r="AT36">
        <v>1.8758714630918469E-3</v>
      </c>
      <c r="AU36">
        <v>1.8758714630918469E-3</v>
      </c>
      <c r="AV36">
        <v>1.8758714630918469E-3</v>
      </c>
      <c r="AW36">
        <v>1.8758714630918469E-3</v>
      </c>
      <c r="AX36">
        <v>1.8758714630918469E-3</v>
      </c>
      <c r="AY36">
        <v>1.8758714630918469E-3</v>
      </c>
      <c r="AZ36">
        <v>1.8758714630918469E-3</v>
      </c>
      <c r="BA36">
        <v>1.8758714630918469E-3</v>
      </c>
      <c r="BB36">
        <v>1.8758714630918469E-3</v>
      </c>
      <c r="BC36">
        <v>1.8758714630918469E-3</v>
      </c>
      <c r="BD36">
        <v>1.8758714630918469E-3</v>
      </c>
      <c r="BE36">
        <v>1.8758714630918469E-3</v>
      </c>
      <c r="BF36">
        <v>1.8758714630918469E-3</v>
      </c>
      <c r="BG36">
        <v>1.8758714630918469E-3</v>
      </c>
      <c r="BH36">
        <v>1.8758714630918469E-3</v>
      </c>
      <c r="BI36">
        <v>1.8758714630918469E-3</v>
      </c>
      <c r="BJ36">
        <v>1.8758714630918469E-3</v>
      </c>
      <c r="BK36">
        <v>1.8758714630918469E-3</v>
      </c>
      <c r="BL36">
        <v>1.8758714630918469E-3</v>
      </c>
      <c r="BM36">
        <v>1.8758714630918469E-3</v>
      </c>
      <c r="BN36">
        <v>1.8758714630918469E-3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1549</v>
      </c>
      <c r="B37">
        <v>620.36583462846465</v>
      </c>
      <c r="C37">
        <v>1.7924228910464819E-3</v>
      </c>
      <c r="D37">
        <v>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1.7924228910464819E-3</v>
      </c>
      <c r="K37">
        <v>1.7924228910464819E-3</v>
      </c>
      <c r="L37">
        <v>1.7924228910464819E-3</v>
      </c>
      <c r="M37">
        <v>1.7924228910464819E-3</v>
      </c>
      <c r="N37">
        <v>1.7924228910464819E-3</v>
      </c>
      <c r="O37">
        <v>1.7924228910464819E-3</v>
      </c>
      <c r="P37">
        <v>1.7924228910464819E-3</v>
      </c>
      <c r="Q37">
        <v>1.7924228910464819E-3</v>
      </c>
      <c r="R37">
        <v>1.7924228910464819E-3</v>
      </c>
      <c r="S37">
        <v>1.7924228910464819E-3</v>
      </c>
      <c r="T37">
        <v>1.7924228910464819E-3</v>
      </c>
      <c r="U37">
        <v>1.7924228910464819E-3</v>
      </c>
      <c r="V37">
        <v>1.7924228910464819E-3</v>
      </c>
      <c r="W37">
        <v>1.7924228910464819E-3</v>
      </c>
      <c r="X37">
        <v>1.7924228910464819E-3</v>
      </c>
      <c r="Y37">
        <v>1.7924228910464819E-3</v>
      </c>
      <c r="Z37">
        <v>1.7924228910464819E-3</v>
      </c>
      <c r="AA37">
        <v>1.7924228910464819E-3</v>
      </c>
      <c r="AB37">
        <v>1.7924228910464819E-3</v>
      </c>
      <c r="AC37">
        <v>1.7924228910464819E-3</v>
      </c>
      <c r="AD37">
        <v>1.7924228910464819E-3</v>
      </c>
      <c r="AE37">
        <v>1.7924228910464819E-3</v>
      </c>
      <c r="AF37">
        <v>1.7924228910464819E-3</v>
      </c>
      <c r="AG37">
        <v>1.7924228910464819E-3</v>
      </c>
      <c r="AH37">
        <v>1.7924228910464819E-3</v>
      </c>
      <c r="AI37">
        <v>1.7924228910464819E-3</v>
      </c>
      <c r="AJ37">
        <v>1.7924228910464819E-3</v>
      </c>
      <c r="AK37">
        <v>1.7924228910464819E-3</v>
      </c>
      <c r="AL37">
        <v>1.7924228910464819E-3</v>
      </c>
      <c r="AM37">
        <v>1.7924228910464819E-3</v>
      </c>
      <c r="AN37">
        <v>1.7924228910464819E-3</v>
      </c>
      <c r="AO37">
        <v>1.7924228910464819E-3</v>
      </c>
      <c r="AP37">
        <v>1.7924228910464819E-3</v>
      </c>
      <c r="AQ37">
        <v>1.7924228910464819E-3</v>
      </c>
      <c r="AR37">
        <v>1.7924228910464819E-3</v>
      </c>
      <c r="AS37">
        <v>1.7924228910464819E-3</v>
      </c>
      <c r="AT37">
        <v>1.7924228910464819E-3</v>
      </c>
      <c r="AU37">
        <v>1.7924228910464819E-3</v>
      </c>
      <c r="AV37">
        <v>1.7924228910464819E-3</v>
      </c>
      <c r="AW37">
        <v>1.7924228910464819E-3</v>
      </c>
      <c r="AX37">
        <v>1.7924228910464819E-3</v>
      </c>
      <c r="AY37">
        <v>1.7924228910464819E-3</v>
      </c>
      <c r="AZ37">
        <v>1.7924228910464819E-3</v>
      </c>
      <c r="BA37">
        <v>1.7924228910464819E-3</v>
      </c>
      <c r="BB37">
        <v>1.7924228910464819E-3</v>
      </c>
      <c r="BC37">
        <v>1.7924228910464819E-3</v>
      </c>
      <c r="BD37">
        <v>1.7924228910464819E-3</v>
      </c>
      <c r="BE37">
        <v>1.7924228910464819E-3</v>
      </c>
      <c r="BF37">
        <v>1.7924228910464819E-3</v>
      </c>
      <c r="BG37">
        <v>1.7924228910464819E-3</v>
      </c>
      <c r="BH37">
        <v>1.7924228910464819E-3</v>
      </c>
      <c r="BI37">
        <v>1.7924228910464819E-3</v>
      </c>
      <c r="BJ37">
        <v>1.7924228910464819E-3</v>
      </c>
      <c r="BK37">
        <v>1.7924228910464819E-3</v>
      </c>
      <c r="BL37">
        <v>1.7924228910464819E-3</v>
      </c>
      <c r="BM37">
        <v>1.7924228910464819E-3</v>
      </c>
      <c r="BN37">
        <v>1.7924228910464819E-3</v>
      </c>
      <c r="BO37">
        <v>1.7924228910464819E-3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1549</v>
      </c>
      <c r="B38">
        <v>606.74486881981954</v>
      </c>
      <c r="C38">
        <v>1.7530678370593475E-3</v>
      </c>
      <c r="D38">
        <v>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1.7530678370593475E-3</v>
      </c>
      <c r="K38">
        <v>1.7530678370593475E-3</v>
      </c>
      <c r="L38">
        <v>1.7530678370593475E-3</v>
      </c>
      <c r="M38">
        <v>1.7530678370593475E-3</v>
      </c>
      <c r="N38">
        <v>1.7530678370593475E-3</v>
      </c>
      <c r="O38">
        <v>1.7530678370593475E-3</v>
      </c>
      <c r="P38">
        <v>1.7530678370593475E-3</v>
      </c>
      <c r="Q38">
        <v>1.7530678370593475E-3</v>
      </c>
      <c r="R38">
        <v>1.7530678370593475E-3</v>
      </c>
      <c r="S38">
        <v>1.7530678370593475E-3</v>
      </c>
      <c r="T38">
        <v>1.7530678370593475E-3</v>
      </c>
      <c r="U38">
        <v>1.7530678370593475E-3</v>
      </c>
      <c r="V38">
        <v>1.7530678370593475E-3</v>
      </c>
      <c r="W38">
        <v>1.7530678370593475E-3</v>
      </c>
      <c r="X38">
        <v>1.7530678370593475E-3</v>
      </c>
      <c r="Y38">
        <v>1.7530678370593475E-3</v>
      </c>
      <c r="Z38">
        <v>1.7530678370593475E-3</v>
      </c>
      <c r="AA38">
        <v>1.7530678370593475E-3</v>
      </c>
      <c r="AB38">
        <v>1.7530678370593475E-3</v>
      </c>
      <c r="AC38">
        <v>1.7530678370593475E-3</v>
      </c>
      <c r="AD38">
        <v>1.7530678370593475E-3</v>
      </c>
      <c r="AE38">
        <v>1.7530678370593475E-3</v>
      </c>
      <c r="AF38">
        <v>1.7530678370593475E-3</v>
      </c>
      <c r="AG38">
        <v>1.7530678370593475E-3</v>
      </c>
      <c r="AH38">
        <v>1.7530678370593475E-3</v>
      </c>
      <c r="AI38">
        <v>1.7530678370593475E-3</v>
      </c>
      <c r="AJ38">
        <v>1.7530678370593475E-3</v>
      </c>
      <c r="AK38">
        <v>1.7530678370593475E-3</v>
      </c>
      <c r="AL38">
        <v>1.7530678370593475E-3</v>
      </c>
      <c r="AM38">
        <v>1.7530678370593475E-3</v>
      </c>
      <c r="AN38">
        <v>1.7530678370593475E-3</v>
      </c>
      <c r="AO38">
        <v>1.7530678370593475E-3</v>
      </c>
      <c r="AP38">
        <v>1.7530678370593475E-3</v>
      </c>
      <c r="AQ38">
        <v>1.7530678370593475E-3</v>
      </c>
      <c r="AR38">
        <v>1.7530678370593475E-3</v>
      </c>
      <c r="AS38">
        <v>1.7530678370593475E-3</v>
      </c>
      <c r="AT38">
        <v>1.7530678370593475E-3</v>
      </c>
      <c r="AU38">
        <v>1.7530678370593475E-3</v>
      </c>
      <c r="AV38">
        <v>1.7530678370593475E-3</v>
      </c>
      <c r="AW38">
        <v>1.7530678370593475E-3</v>
      </c>
      <c r="AX38">
        <v>1.7530678370593475E-3</v>
      </c>
      <c r="AY38">
        <v>1.7530678370593475E-3</v>
      </c>
      <c r="AZ38">
        <v>1.7530678370593475E-3</v>
      </c>
      <c r="BA38">
        <v>1.7530678370593475E-3</v>
      </c>
      <c r="BB38">
        <v>1.7530678370593475E-3</v>
      </c>
      <c r="BC38">
        <v>1.7530678370593475E-3</v>
      </c>
      <c r="BD38">
        <v>1.7530678370593475E-3</v>
      </c>
      <c r="BE38">
        <v>1.7530678370593475E-3</v>
      </c>
      <c r="BF38">
        <v>1.7530678370593475E-3</v>
      </c>
      <c r="BG38">
        <v>1.7530678370593475E-3</v>
      </c>
      <c r="BH38">
        <v>1.7530678370593475E-3</v>
      </c>
      <c r="BI38">
        <v>1.7530678370593475E-3</v>
      </c>
      <c r="BJ38">
        <v>1.7530678370593475E-3</v>
      </c>
      <c r="BK38">
        <v>1.7530678370593475E-3</v>
      </c>
      <c r="BL38">
        <v>1.7530678370593475E-3</v>
      </c>
      <c r="BM38">
        <v>1.7530678370593475E-3</v>
      </c>
      <c r="BN38">
        <v>1.7530678370593475E-3</v>
      </c>
      <c r="BO38">
        <v>1.7530678370593475E-3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1549</v>
      </c>
      <c r="B39">
        <v>615.64668272513188</v>
      </c>
      <c r="C39">
        <v>1.7787878463265787E-3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1.7787878463265787E-3</v>
      </c>
      <c r="L39">
        <v>1.7787878463265787E-3</v>
      </c>
      <c r="M39">
        <v>1.7787878463265787E-3</v>
      </c>
      <c r="N39">
        <v>1.7787878463265787E-3</v>
      </c>
      <c r="O39">
        <v>1.7787878463265787E-3</v>
      </c>
      <c r="P39">
        <v>1.7787878463265787E-3</v>
      </c>
      <c r="Q39">
        <v>1.7787878463265787E-3</v>
      </c>
      <c r="R39">
        <v>1.7787878463265787E-3</v>
      </c>
      <c r="S39">
        <v>1.7787878463265787E-3</v>
      </c>
      <c r="T39">
        <v>1.7787878463265787E-3</v>
      </c>
      <c r="U39">
        <v>1.7787878463265787E-3</v>
      </c>
      <c r="V39">
        <v>1.7787878463265787E-3</v>
      </c>
      <c r="W39">
        <v>1.7787878463265787E-3</v>
      </c>
      <c r="X39">
        <v>1.7787878463265787E-3</v>
      </c>
      <c r="Y39">
        <v>1.7787878463265787E-3</v>
      </c>
      <c r="Z39">
        <v>1.7787878463265787E-3</v>
      </c>
      <c r="AA39">
        <v>1.7787878463265787E-3</v>
      </c>
      <c r="AB39">
        <v>1.7787878463265787E-3</v>
      </c>
      <c r="AC39">
        <v>1.7787878463265787E-3</v>
      </c>
      <c r="AD39">
        <v>1.7787878463265787E-3</v>
      </c>
      <c r="AE39">
        <v>1.7787878463265787E-3</v>
      </c>
      <c r="AF39">
        <v>1.7787878463265787E-3</v>
      </c>
      <c r="AG39">
        <v>1.7787878463265787E-3</v>
      </c>
      <c r="AH39">
        <v>1.7787878463265787E-3</v>
      </c>
      <c r="AI39">
        <v>1.7787878463265787E-3</v>
      </c>
      <c r="AJ39">
        <v>1.7787878463265787E-3</v>
      </c>
      <c r="AK39">
        <v>1.7787878463265787E-3</v>
      </c>
      <c r="AL39">
        <v>1.7787878463265787E-3</v>
      </c>
      <c r="AM39">
        <v>1.7787878463265787E-3</v>
      </c>
      <c r="AN39">
        <v>1.7787878463265787E-3</v>
      </c>
      <c r="AO39">
        <v>1.7787878463265787E-3</v>
      </c>
      <c r="AP39">
        <v>1.7787878463265787E-3</v>
      </c>
      <c r="AQ39">
        <v>1.7787878463265787E-3</v>
      </c>
      <c r="AR39">
        <v>1.7787878463265787E-3</v>
      </c>
      <c r="AS39">
        <v>1.7787878463265787E-3</v>
      </c>
      <c r="AT39">
        <v>1.7787878463265787E-3</v>
      </c>
      <c r="AU39">
        <v>1.7787878463265787E-3</v>
      </c>
      <c r="AV39">
        <v>1.7787878463265787E-3</v>
      </c>
      <c r="AW39">
        <v>1.7787878463265787E-3</v>
      </c>
      <c r="AX39">
        <v>1.7787878463265787E-3</v>
      </c>
      <c r="AY39">
        <v>1.7787878463265787E-3</v>
      </c>
      <c r="AZ39">
        <v>1.7787878463265787E-3</v>
      </c>
      <c r="BA39">
        <v>1.7787878463265787E-3</v>
      </c>
      <c r="BB39">
        <v>1.7787878463265787E-3</v>
      </c>
      <c r="BC39">
        <v>1.7787878463265787E-3</v>
      </c>
      <c r="BD39">
        <v>1.7787878463265787E-3</v>
      </c>
      <c r="BE39">
        <v>1.7787878463265787E-3</v>
      </c>
      <c r="BF39">
        <v>1.7787878463265787E-3</v>
      </c>
      <c r="BG39">
        <v>1.7787878463265787E-3</v>
      </c>
      <c r="BH39">
        <v>1.7787878463265787E-3</v>
      </c>
      <c r="BI39">
        <v>1.7787878463265787E-3</v>
      </c>
      <c r="BJ39">
        <v>1.7787878463265787E-3</v>
      </c>
      <c r="BK39">
        <v>1.7787878463265787E-3</v>
      </c>
      <c r="BL39">
        <v>1.7787878463265787E-3</v>
      </c>
      <c r="BM39">
        <v>1.7787878463265787E-3</v>
      </c>
      <c r="BN39">
        <v>1.7787878463265787E-3</v>
      </c>
      <c r="BO39">
        <v>1.7787878463265787E-3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1549</v>
      </c>
      <c r="B40">
        <v>584.38661194569227</v>
      </c>
      <c r="C40">
        <v>1.6884681296156193E-3</v>
      </c>
      <c r="D40">
        <v>-10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1.6884681296156193E-3</v>
      </c>
      <c r="L40">
        <v>1.6884681296156193E-3</v>
      </c>
      <c r="M40">
        <v>1.6884681296156193E-3</v>
      </c>
      <c r="N40">
        <v>1.6884681296156193E-3</v>
      </c>
      <c r="O40">
        <v>1.6884681296156193E-3</v>
      </c>
      <c r="P40">
        <v>1.6884681296156193E-3</v>
      </c>
      <c r="Q40">
        <v>1.6884681296156193E-3</v>
      </c>
      <c r="R40">
        <v>1.6884681296156193E-3</v>
      </c>
      <c r="S40">
        <v>1.6884681296156193E-3</v>
      </c>
      <c r="T40">
        <v>1.6884681296156193E-3</v>
      </c>
      <c r="U40">
        <v>1.6884681296156193E-3</v>
      </c>
      <c r="V40">
        <v>1.6884681296156193E-3</v>
      </c>
      <c r="W40">
        <v>1.6884681296156193E-3</v>
      </c>
      <c r="X40">
        <v>1.6884681296156193E-3</v>
      </c>
      <c r="Y40">
        <v>1.6884681296156193E-3</v>
      </c>
      <c r="Z40">
        <v>1.6884681296156193E-3</v>
      </c>
      <c r="AA40">
        <v>1.6884681296156193E-3</v>
      </c>
      <c r="AB40">
        <v>1.6884681296156193E-3</v>
      </c>
      <c r="AC40">
        <v>1.6884681296156193E-3</v>
      </c>
      <c r="AD40">
        <v>1.6884681296156193E-3</v>
      </c>
      <c r="AE40">
        <v>1.6884681296156193E-3</v>
      </c>
      <c r="AF40">
        <v>1.6884681296156193E-3</v>
      </c>
      <c r="AG40">
        <v>1.6884681296156193E-3</v>
      </c>
      <c r="AH40">
        <v>1.6884681296156193E-3</v>
      </c>
      <c r="AI40">
        <v>1.6884681296156193E-3</v>
      </c>
      <c r="AJ40">
        <v>1.6884681296156193E-3</v>
      </c>
      <c r="AK40">
        <v>1.6884681296156193E-3</v>
      </c>
      <c r="AL40">
        <v>1.6884681296156193E-3</v>
      </c>
      <c r="AM40">
        <v>1.6884681296156193E-3</v>
      </c>
      <c r="AN40">
        <v>1.6884681296156193E-3</v>
      </c>
      <c r="AO40">
        <v>1.6884681296156193E-3</v>
      </c>
      <c r="AP40">
        <v>1.6884681296156193E-3</v>
      </c>
      <c r="AQ40">
        <v>1.6884681296156193E-3</v>
      </c>
      <c r="AR40">
        <v>1.6884681296156193E-3</v>
      </c>
      <c r="AS40">
        <v>1.6884681296156193E-3</v>
      </c>
      <c r="AT40">
        <v>1.6884681296156193E-3</v>
      </c>
      <c r="AU40">
        <v>1.6884681296156193E-3</v>
      </c>
      <c r="AV40">
        <v>1.6884681296156193E-3</v>
      </c>
      <c r="AW40">
        <v>1.6884681296156193E-3</v>
      </c>
      <c r="AX40">
        <v>1.6884681296156193E-3</v>
      </c>
      <c r="AY40">
        <v>1.6884681296156193E-3</v>
      </c>
      <c r="AZ40">
        <v>1.6884681296156193E-3</v>
      </c>
      <c r="BA40">
        <v>1.6884681296156193E-3</v>
      </c>
      <c r="BB40">
        <v>1.6884681296156193E-3</v>
      </c>
      <c r="BC40">
        <v>1.6884681296156193E-3</v>
      </c>
      <c r="BD40">
        <v>1.6884681296156193E-3</v>
      </c>
      <c r="BE40">
        <v>1.6884681296156193E-3</v>
      </c>
      <c r="BF40">
        <v>1.6884681296156193E-3</v>
      </c>
      <c r="BG40">
        <v>1.6884681296156193E-3</v>
      </c>
      <c r="BH40">
        <v>1.6884681296156193E-3</v>
      </c>
      <c r="BI40">
        <v>1.6884681296156193E-3</v>
      </c>
      <c r="BJ40">
        <v>1.6884681296156193E-3</v>
      </c>
      <c r="BK40">
        <v>1.6884681296156193E-3</v>
      </c>
      <c r="BL40">
        <v>1.6884681296156193E-3</v>
      </c>
      <c r="BM40">
        <v>1.6884681296156193E-3</v>
      </c>
      <c r="BN40">
        <v>1.6884681296156193E-3</v>
      </c>
      <c r="BO40">
        <v>1.6884681296156193E-3</v>
      </c>
      <c r="BP40">
        <v>1.6884681296156193E-3</v>
      </c>
      <c r="BQ40">
        <v>0</v>
      </c>
      <c r="BR40">
        <v>0</v>
      </c>
      <c r="BS40">
        <v>0</v>
      </c>
    </row>
    <row r="41" spans="1:71" x14ac:dyDescent="0.35">
      <c r="A41">
        <v>1549</v>
      </c>
      <c r="B41">
        <v>604.44278210423045</v>
      </c>
      <c r="C41">
        <v>1.746416418338542E-3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1.746416418338542E-3</v>
      </c>
      <c r="L41">
        <v>1.746416418338542E-3</v>
      </c>
      <c r="M41">
        <v>1.746416418338542E-3</v>
      </c>
      <c r="N41">
        <v>1.746416418338542E-3</v>
      </c>
      <c r="O41">
        <v>1.746416418338542E-3</v>
      </c>
      <c r="P41">
        <v>1.746416418338542E-3</v>
      </c>
      <c r="Q41">
        <v>1.746416418338542E-3</v>
      </c>
      <c r="R41">
        <v>1.746416418338542E-3</v>
      </c>
      <c r="S41">
        <v>1.746416418338542E-3</v>
      </c>
      <c r="T41">
        <v>1.746416418338542E-3</v>
      </c>
      <c r="U41">
        <v>1.746416418338542E-3</v>
      </c>
      <c r="V41">
        <v>1.746416418338542E-3</v>
      </c>
      <c r="W41">
        <v>1.746416418338542E-3</v>
      </c>
      <c r="X41">
        <v>1.746416418338542E-3</v>
      </c>
      <c r="Y41">
        <v>1.746416418338542E-3</v>
      </c>
      <c r="Z41">
        <v>1.746416418338542E-3</v>
      </c>
      <c r="AA41">
        <v>1.746416418338542E-3</v>
      </c>
      <c r="AB41">
        <v>1.746416418338542E-3</v>
      </c>
      <c r="AC41">
        <v>1.746416418338542E-3</v>
      </c>
      <c r="AD41">
        <v>1.746416418338542E-3</v>
      </c>
      <c r="AE41">
        <v>1.746416418338542E-3</v>
      </c>
      <c r="AF41">
        <v>1.746416418338542E-3</v>
      </c>
      <c r="AG41">
        <v>1.746416418338542E-3</v>
      </c>
      <c r="AH41">
        <v>1.746416418338542E-3</v>
      </c>
      <c r="AI41">
        <v>1.746416418338542E-3</v>
      </c>
      <c r="AJ41">
        <v>1.746416418338542E-3</v>
      </c>
      <c r="AK41">
        <v>1.746416418338542E-3</v>
      </c>
      <c r="AL41">
        <v>1.746416418338542E-3</v>
      </c>
      <c r="AM41">
        <v>1.746416418338542E-3</v>
      </c>
      <c r="AN41">
        <v>1.746416418338542E-3</v>
      </c>
      <c r="AO41">
        <v>1.746416418338542E-3</v>
      </c>
      <c r="AP41">
        <v>1.746416418338542E-3</v>
      </c>
      <c r="AQ41">
        <v>1.746416418338542E-3</v>
      </c>
      <c r="AR41">
        <v>1.746416418338542E-3</v>
      </c>
      <c r="AS41">
        <v>1.746416418338542E-3</v>
      </c>
      <c r="AT41">
        <v>1.746416418338542E-3</v>
      </c>
      <c r="AU41">
        <v>1.746416418338542E-3</v>
      </c>
      <c r="AV41">
        <v>1.746416418338542E-3</v>
      </c>
      <c r="AW41">
        <v>1.746416418338542E-3</v>
      </c>
      <c r="AX41">
        <v>1.746416418338542E-3</v>
      </c>
      <c r="AY41">
        <v>1.746416418338542E-3</v>
      </c>
      <c r="AZ41">
        <v>1.746416418338542E-3</v>
      </c>
      <c r="BA41">
        <v>1.746416418338542E-3</v>
      </c>
      <c r="BB41">
        <v>1.746416418338542E-3</v>
      </c>
      <c r="BC41">
        <v>1.746416418338542E-3</v>
      </c>
      <c r="BD41">
        <v>1.746416418338542E-3</v>
      </c>
      <c r="BE41">
        <v>1.746416418338542E-3</v>
      </c>
      <c r="BF41">
        <v>1.746416418338542E-3</v>
      </c>
      <c r="BG41">
        <v>1.746416418338542E-3</v>
      </c>
      <c r="BH41">
        <v>1.746416418338542E-3</v>
      </c>
      <c r="BI41">
        <v>1.746416418338542E-3</v>
      </c>
      <c r="BJ41">
        <v>1.746416418338542E-3</v>
      </c>
      <c r="BK41">
        <v>1.746416418338542E-3</v>
      </c>
      <c r="BL41">
        <v>1.746416418338542E-3</v>
      </c>
      <c r="BM41">
        <v>1.746416418338542E-3</v>
      </c>
      <c r="BN41">
        <v>1.746416418338542E-3</v>
      </c>
      <c r="BO41">
        <v>1.746416418338542E-3</v>
      </c>
      <c r="BP41">
        <v>1.746416418338542E-3</v>
      </c>
      <c r="BQ41">
        <v>0</v>
      </c>
      <c r="BR41">
        <v>0</v>
      </c>
      <c r="BS41">
        <v>0</v>
      </c>
    </row>
    <row r="42" spans="1:71" x14ac:dyDescent="0.35">
      <c r="A42">
        <v>1549</v>
      </c>
      <c r="B42">
        <v>610.79762922127361</v>
      </c>
      <c r="C42">
        <v>1.7647774769363462E-3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1.7647774769363462E-3</v>
      </c>
      <c r="M42">
        <v>1.7647774769363462E-3</v>
      </c>
      <c r="N42">
        <v>1.7647774769363462E-3</v>
      </c>
      <c r="O42">
        <v>1.7647774769363462E-3</v>
      </c>
      <c r="P42">
        <v>1.7647774769363462E-3</v>
      </c>
      <c r="Q42">
        <v>1.7647774769363462E-3</v>
      </c>
      <c r="R42">
        <v>1.7647774769363462E-3</v>
      </c>
      <c r="S42">
        <v>1.7647774769363462E-3</v>
      </c>
      <c r="T42">
        <v>1.7647774769363462E-3</v>
      </c>
      <c r="U42">
        <v>1.7647774769363462E-3</v>
      </c>
      <c r="V42">
        <v>1.7647774769363462E-3</v>
      </c>
      <c r="W42">
        <v>1.7647774769363462E-3</v>
      </c>
      <c r="X42">
        <v>1.7647774769363462E-3</v>
      </c>
      <c r="Y42">
        <v>1.7647774769363462E-3</v>
      </c>
      <c r="Z42">
        <v>1.7647774769363462E-3</v>
      </c>
      <c r="AA42">
        <v>1.7647774769363462E-3</v>
      </c>
      <c r="AB42">
        <v>1.7647774769363462E-3</v>
      </c>
      <c r="AC42">
        <v>1.7647774769363462E-3</v>
      </c>
      <c r="AD42">
        <v>1.7647774769363462E-3</v>
      </c>
      <c r="AE42">
        <v>1.7647774769363462E-3</v>
      </c>
      <c r="AF42">
        <v>1.7647774769363462E-3</v>
      </c>
      <c r="AG42">
        <v>1.7647774769363462E-3</v>
      </c>
      <c r="AH42">
        <v>1.7647774769363462E-3</v>
      </c>
      <c r="AI42">
        <v>1.7647774769363462E-3</v>
      </c>
      <c r="AJ42">
        <v>1.7647774769363462E-3</v>
      </c>
      <c r="AK42">
        <v>1.7647774769363462E-3</v>
      </c>
      <c r="AL42">
        <v>1.7647774769363462E-3</v>
      </c>
      <c r="AM42">
        <v>1.7647774769363462E-3</v>
      </c>
      <c r="AN42">
        <v>1.7647774769363462E-3</v>
      </c>
      <c r="AO42">
        <v>1.7647774769363462E-3</v>
      </c>
      <c r="AP42">
        <v>1.7647774769363462E-3</v>
      </c>
      <c r="AQ42">
        <v>1.7647774769363462E-3</v>
      </c>
      <c r="AR42">
        <v>1.7647774769363462E-3</v>
      </c>
      <c r="AS42">
        <v>1.7647774769363462E-3</v>
      </c>
      <c r="AT42">
        <v>1.7647774769363462E-3</v>
      </c>
      <c r="AU42">
        <v>1.7647774769363462E-3</v>
      </c>
      <c r="AV42">
        <v>1.7647774769363462E-3</v>
      </c>
      <c r="AW42">
        <v>1.7647774769363462E-3</v>
      </c>
      <c r="AX42">
        <v>1.7647774769363462E-3</v>
      </c>
      <c r="AY42">
        <v>1.7647774769363462E-3</v>
      </c>
      <c r="AZ42">
        <v>1.7647774769363462E-3</v>
      </c>
      <c r="BA42">
        <v>1.7647774769363462E-3</v>
      </c>
      <c r="BB42">
        <v>1.7647774769363462E-3</v>
      </c>
      <c r="BC42">
        <v>1.7647774769363462E-3</v>
      </c>
      <c r="BD42">
        <v>1.7647774769363462E-3</v>
      </c>
      <c r="BE42">
        <v>1.7647774769363462E-3</v>
      </c>
      <c r="BF42">
        <v>1.7647774769363462E-3</v>
      </c>
      <c r="BG42">
        <v>1.7647774769363462E-3</v>
      </c>
      <c r="BH42">
        <v>1.7647774769363462E-3</v>
      </c>
      <c r="BI42">
        <v>1.7647774769363462E-3</v>
      </c>
      <c r="BJ42">
        <v>1.7647774769363462E-3</v>
      </c>
      <c r="BK42">
        <v>1.7647774769363462E-3</v>
      </c>
      <c r="BL42">
        <v>1.7647774769363462E-3</v>
      </c>
      <c r="BM42">
        <v>1.7647774769363462E-3</v>
      </c>
      <c r="BN42">
        <v>1.7647774769363462E-3</v>
      </c>
      <c r="BO42">
        <v>1.7647774769363462E-3</v>
      </c>
      <c r="BP42">
        <v>1.7647774769363462E-3</v>
      </c>
      <c r="BQ42">
        <v>1.7647774769363462E-3</v>
      </c>
      <c r="BR42">
        <v>0</v>
      </c>
      <c r="BS42">
        <v>0</v>
      </c>
    </row>
    <row r="43" spans="1:71" x14ac:dyDescent="0.35">
      <c r="A43">
        <v>1549</v>
      </c>
      <c r="B43">
        <v>611.13697598188094</v>
      </c>
      <c r="C43">
        <v>1.7657579514688926E-3</v>
      </c>
      <c r="D43">
        <v>-40</v>
      </c>
      <c r="E43">
        <v>814.5</v>
      </c>
      <c r="F43">
        <v>-734.5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1.7657579514688926E-3</v>
      </c>
      <c r="M43">
        <v>1.7657579514688926E-3</v>
      </c>
      <c r="N43">
        <v>1.7657579514688926E-3</v>
      </c>
      <c r="O43">
        <v>1.7657579514688926E-3</v>
      </c>
      <c r="P43">
        <v>1.7657579514688926E-3</v>
      </c>
      <c r="Q43">
        <v>1.7657579514688926E-3</v>
      </c>
      <c r="R43">
        <v>1.7657579514688926E-3</v>
      </c>
      <c r="S43">
        <v>1.7657579514688926E-3</v>
      </c>
      <c r="T43">
        <v>1.7657579514688926E-3</v>
      </c>
      <c r="U43">
        <v>1.7657579514688926E-3</v>
      </c>
      <c r="V43">
        <v>1.7657579514688926E-3</v>
      </c>
      <c r="W43">
        <v>1.7657579514688926E-3</v>
      </c>
      <c r="X43">
        <v>1.7657579514688926E-3</v>
      </c>
      <c r="Y43">
        <v>1.7657579514688926E-3</v>
      </c>
      <c r="Z43">
        <v>1.7657579514688926E-3</v>
      </c>
      <c r="AA43">
        <v>1.7657579514688926E-3</v>
      </c>
      <c r="AB43">
        <v>1.7657579514688926E-3</v>
      </c>
      <c r="AC43">
        <v>1.7657579514688926E-3</v>
      </c>
      <c r="AD43">
        <v>1.7657579514688926E-3</v>
      </c>
      <c r="AE43">
        <v>1.7657579514688926E-3</v>
      </c>
      <c r="AF43">
        <v>1.7657579514688926E-3</v>
      </c>
      <c r="AG43">
        <v>1.7657579514688926E-3</v>
      </c>
      <c r="AH43">
        <v>1.7657579514688926E-3</v>
      </c>
      <c r="AI43">
        <v>1.7657579514688926E-3</v>
      </c>
      <c r="AJ43">
        <v>1.7657579514688926E-3</v>
      </c>
      <c r="AK43">
        <v>1.7657579514688926E-3</v>
      </c>
      <c r="AL43">
        <v>1.7657579514688926E-3</v>
      </c>
      <c r="AM43">
        <v>1.7657579514688926E-3</v>
      </c>
      <c r="AN43">
        <v>1.7657579514688926E-3</v>
      </c>
      <c r="AO43">
        <v>1.7657579514688926E-3</v>
      </c>
      <c r="AP43">
        <v>1.7657579514688926E-3</v>
      </c>
      <c r="AQ43">
        <v>1.7657579514688926E-3</v>
      </c>
      <c r="AR43">
        <v>1.7657579514688926E-3</v>
      </c>
      <c r="AS43">
        <v>1.7657579514688926E-3</v>
      </c>
      <c r="AT43">
        <v>1.7657579514688926E-3</v>
      </c>
      <c r="AU43">
        <v>1.7657579514688926E-3</v>
      </c>
      <c r="AV43">
        <v>1.7657579514688926E-3</v>
      </c>
      <c r="AW43">
        <v>1.7657579514688926E-3</v>
      </c>
      <c r="AX43">
        <v>1.7657579514688926E-3</v>
      </c>
      <c r="AY43">
        <v>1.7657579514688926E-3</v>
      </c>
      <c r="AZ43">
        <v>1.7657579514688926E-3</v>
      </c>
      <c r="BA43">
        <v>1.7657579514688926E-3</v>
      </c>
      <c r="BB43">
        <v>1.7657579514688926E-3</v>
      </c>
      <c r="BC43">
        <v>1.7657579514688926E-3</v>
      </c>
      <c r="BD43">
        <v>1.7657579514688926E-3</v>
      </c>
      <c r="BE43">
        <v>1.7657579514688926E-3</v>
      </c>
      <c r="BF43">
        <v>1.7657579514688926E-3</v>
      </c>
      <c r="BG43">
        <v>1.7657579514688926E-3</v>
      </c>
      <c r="BH43">
        <v>1.7657579514688926E-3</v>
      </c>
      <c r="BI43">
        <v>1.7657579514688926E-3</v>
      </c>
      <c r="BJ43">
        <v>1.7657579514688926E-3</v>
      </c>
      <c r="BK43">
        <v>1.7657579514688926E-3</v>
      </c>
      <c r="BL43">
        <v>1.7657579514688926E-3</v>
      </c>
      <c r="BM43">
        <v>1.7657579514688926E-3</v>
      </c>
      <c r="BN43">
        <v>1.7657579514688926E-3</v>
      </c>
      <c r="BO43">
        <v>1.7657579514688926E-3</v>
      </c>
      <c r="BP43">
        <v>1.7657579514688926E-3</v>
      </c>
      <c r="BQ43">
        <v>1.7657579514688926E-3</v>
      </c>
      <c r="BR43">
        <v>0</v>
      </c>
      <c r="BS43">
        <v>0</v>
      </c>
    </row>
    <row r="44" spans="1:71" x14ac:dyDescent="0.35">
      <c r="A44">
        <v>1549</v>
      </c>
      <c r="B44">
        <v>607.00709658894277</v>
      </c>
      <c r="C44">
        <v>1.7538254917040879E-3</v>
      </c>
      <c r="D44">
        <v>-30</v>
      </c>
      <c r="E44">
        <v>804.5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1.7538254917040879E-3</v>
      </c>
      <c r="M44">
        <v>1.7538254917040879E-3</v>
      </c>
      <c r="N44">
        <v>1.7538254917040879E-3</v>
      </c>
      <c r="O44">
        <v>1.7538254917040879E-3</v>
      </c>
      <c r="P44">
        <v>1.7538254917040879E-3</v>
      </c>
      <c r="Q44">
        <v>1.7538254917040879E-3</v>
      </c>
      <c r="R44">
        <v>1.7538254917040879E-3</v>
      </c>
      <c r="S44">
        <v>1.7538254917040879E-3</v>
      </c>
      <c r="T44">
        <v>1.7538254917040879E-3</v>
      </c>
      <c r="U44">
        <v>1.7538254917040879E-3</v>
      </c>
      <c r="V44">
        <v>1.7538254917040879E-3</v>
      </c>
      <c r="W44">
        <v>1.7538254917040879E-3</v>
      </c>
      <c r="X44">
        <v>1.7538254917040879E-3</v>
      </c>
      <c r="Y44">
        <v>1.7538254917040879E-3</v>
      </c>
      <c r="Z44">
        <v>1.7538254917040879E-3</v>
      </c>
      <c r="AA44">
        <v>1.7538254917040879E-3</v>
      </c>
      <c r="AB44">
        <v>1.7538254917040879E-3</v>
      </c>
      <c r="AC44">
        <v>1.7538254917040879E-3</v>
      </c>
      <c r="AD44">
        <v>1.7538254917040879E-3</v>
      </c>
      <c r="AE44">
        <v>1.7538254917040879E-3</v>
      </c>
      <c r="AF44">
        <v>1.7538254917040879E-3</v>
      </c>
      <c r="AG44">
        <v>1.7538254917040879E-3</v>
      </c>
      <c r="AH44">
        <v>1.7538254917040879E-3</v>
      </c>
      <c r="AI44">
        <v>1.7538254917040879E-3</v>
      </c>
      <c r="AJ44">
        <v>1.7538254917040879E-3</v>
      </c>
      <c r="AK44">
        <v>1.7538254917040879E-3</v>
      </c>
      <c r="AL44">
        <v>1.7538254917040879E-3</v>
      </c>
      <c r="AM44">
        <v>1.7538254917040879E-3</v>
      </c>
      <c r="AN44">
        <v>1.7538254917040879E-3</v>
      </c>
      <c r="AO44">
        <v>1.7538254917040879E-3</v>
      </c>
      <c r="AP44">
        <v>1.7538254917040879E-3</v>
      </c>
      <c r="AQ44">
        <v>1.7538254917040879E-3</v>
      </c>
      <c r="AR44">
        <v>1.7538254917040879E-3</v>
      </c>
      <c r="AS44">
        <v>1.7538254917040879E-3</v>
      </c>
      <c r="AT44">
        <v>1.7538254917040879E-3</v>
      </c>
      <c r="AU44">
        <v>1.7538254917040879E-3</v>
      </c>
      <c r="AV44">
        <v>1.7538254917040879E-3</v>
      </c>
      <c r="AW44">
        <v>1.7538254917040879E-3</v>
      </c>
      <c r="AX44">
        <v>1.7538254917040879E-3</v>
      </c>
      <c r="AY44">
        <v>1.7538254917040879E-3</v>
      </c>
      <c r="AZ44">
        <v>1.7538254917040879E-3</v>
      </c>
      <c r="BA44">
        <v>1.7538254917040879E-3</v>
      </c>
      <c r="BB44">
        <v>1.7538254917040879E-3</v>
      </c>
      <c r="BC44">
        <v>1.7538254917040879E-3</v>
      </c>
      <c r="BD44">
        <v>1.7538254917040879E-3</v>
      </c>
      <c r="BE44">
        <v>1.7538254917040879E-3</v>
      </c>
      <c r="BF44">
        <v>1.7538254917040879E-3</v>
      </c>
      <c r="BG44">
        <v>1.7538254917040879E-3</v>
      </c>
      <c r="BH44">
        <v>1.7538254917040879E-3</v>
      </c>
      <c r="BI44">
        <v>1.7538254917040879E-3</v>
      </c>
      <c r="BJ44">
        <v>1.7538254917040879E-3</v>
      </c>
      <c r="BK44">
        <v>1.7538254917040879E-3</v>
      </c>
      <c r="BL44">
        <v>1.7538254917040879E-3</v>
      </c>
      <c r="BM44">
        <v>1.7538254917040879E-3</v>
      </c>
      <c r="BN44">
        <v>1.7538254917040879E-3</v>
      </c>
      <c r="BO44">
        <v>1.7538254917040879E-3</v>
      </c>
      <c r="BP44">
        <v>1.7538254917040879E-3</v>
      </c>
      <c r="BQ44">
        <v>1.7538254917040879E-3</v>
      </c>
      <c r="BR44">
        <v>0</v>
      </c>
      <c r="BS44">
        <v>0</v>
      </c>
    </row>
    <row r="45" spans="1:71" x14ac:dyDescent="0.35">
      <c r="A45">
        <v>1549</v>
      </c>
      <c r="B45">
        <v>621.85231060769331</v>
      </c>
      <c r="C45">
        <v>1.7967177658178431E-3</v>
      </c>
      <c r="D45">
        <v>-20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1.7967177658178431E-3</v>
      </c>
      <c r="L45">
        <v>1.7967177658178431E-3</v>
      </c>
      <c r="M45">
        <v>1.7967177658178431E-3</v>
      </c>
      <c r="N45">
        <v>1.7967177658178431E-3</v>
      </c>
      <c r="O45">
        <v>1.7967177658178431E-3</v>
      </c>
      <c r="P45">
        <v>1.7967177658178431E-3</v>
      </c>
      <c r="Q45">
        <v>1.7967177658178431E-3</v>
      </c>
      <c r="R45">
        <v>1.7967177658178431E-3</v>
      </c>
      <c r="S45">
        <v>1.7967177658178431E-3</v>
      </c>
      <c r="T45">
        <v>1.7967177658178431E-3</v>
      </c>
      <c r="U45">
        <v>1.7967177658178431E-3</v>
      </c>
      <c r="V45">
        <v>1.7967177658178431E-3</v>
      </c>
      <c r="W45">
        <v>1.7967177658178431E-3</v>
      </c>
      <c r="X45">
        <v>1.7967177658178431E-3</v>
      </c>
      <c r="Y45">
        <v>1.7967177658178431E-3</v>
      </c>
      <c r="Z45">
        <v>1.7967177658178431E-3</v>
      </c>
      <c r="AA45">
        <v>1.7967177658178431E-3</v>
      </c>
      <c r="AB45">
        <v>1.7967177658178431E-3</v>
      </c>
      <c r="AC45">
        <v>1.7967177658178431E-3</v>
      </c>
      <c r="AD45">
        <v>1.7967177658178431E-3</v>
      </c>
      <c r="AE45">
        <v>1.7967177658178431E-3</v>
      </c>
      <c r="AF45">
        <v>1.7967177658178431E-3</v>
      </c>
      <c r="AG45">
        <v>1.7967177658178431E-3</v>
      </c>
      <c r="AH45">
        <v>1.7967177658178431E-3</v>
      </c>
      <c r="AI45">
        <v>1.7967177658178431E-3</v>
      </c>
      <c r="AJ45">
        <v>1.7967177658178431E-3</v>
      </c>
      <c r="AK45">
        <v>1.7967177658178431E-3</v>
      </c>
      <c r="AL45">
        <v>1.7967177658178431E-3</v>
      </c>
      <c r="AM45">
        <v>1.7967177658178431E-3</v>
      </c>
      <c r="AN45">
        <v>1.7967177658178431E-3</v>
      </c>
      <c r="AO45">
        <v>1.7967177658178431E-3</v>
      </c>
      <c r="AP45">
        <v>1.7967177658178431E-3</v>
      </c>
      <c r="AQ45">
        <v>1.7967177658178431E-3</v>
      </c>
      <c r="AR45">
        <v>1.7967177658178431E-3</v>
      </c>
      <c r="AS45">
        <v>1.7967177658178431E-3</v>
      </c>
      <c r="AT45">
        <v>1.7967177658178431E-3</v>
      </c>
      <c r="AU45">
        <v>1.7967177658178431E-3</v>
      </c>
      <c r="AV45">
        <v>1.7967177658178431E-3</v>
      </c>
      <c r="AW45">
        <v>1.7967177658178431E-3</v>
      </c>
      <c r="AX45">
        <v>1.7967177658178431E-3</v>
      </c>
      <c r="AY45">
        <v>1.7967177658178431E-3</v>
      </c>
      <c r="AZ45">
        <v>1.7967177658178431E-3</v>
      </c>
      <c r="BA45">
        <v>1.7967177658178431E-3</v>
      </c>
      <c r="BB45">
        <v>1.7967177658178431E-3</v>
      </c>
      <c r="BC45">
        <v>1.7967177658178431E-3</v>
      </c>
      <c r="BD45">
        <v>1.7967177658178431E-3</v>
      </c>
      <c r="BE45">
        <v>1.7967177658178431E-3</v>
      </c>
      <c r="BF45">
        <v>1.7967177658178431E-3</v>
      </c>
      <c r="BG45">
        <v>1.7967177658178431E-3</v>
      </c>
      <c r="BH45">
        <v>1.7967177658178431E-3</v>
      </c>
      <c r="BI45">
        <v>1.7967177658178431E-3</v>
      </c>
      <c r="BJ45">
        <v>1.7967177658178431E-3</v>
      </c>
      <c r="BK45">
        <v>1.7967177658178431E-3</v>
      </c>
      <c r="BL45">
        <v>1.7967177658178431E-3</v>
      </c>
      <c r="BM45">
        <v>1.7967177658178431E-3</v>
      </c>
      <c r="BN45">
        <v>1.7967177658178431E-3</v>
      </c>
      <c r="BO45">
        <v>1.7967177658178431E-3</v>
      </c>
      <c r="BP45">
        <v>1.7967177658178431E-3</v>
      </c>
      <c r="BQ45">
        <v>0</v>
      </c>
      <c r="BR45">
        <v>0</v>
      </c>
      <c r="BS45">
        <v>0</v>
      </c>
    </row>
    <row r="46" spans="1:71" x14ac:dyDescent="0.35">
      <c r="A46">
        <v>1549</v>
      </c>
      <c r="B46">
        <v>606.59397562638901</v>
      </c>
      <c r="C46">
        <v>1.7526318613835272E-3</v>
      </c>
      <c r="D46">
        <v>-10</v>
      </c>
      <c r="E46">
        <v>784.5</v>
      </c>
      <c r="F46">
        <v>-764.5</v>
      </c>
      <c r="G46">
        <v>0</v>
      </c>
      <c r="H46">
        <v>0</v>
      </c>
      <c r="I46">
        <v>0</v>
      </c>
      <c r="J46">
        <v>0</v>
      </c>
      <c r="K46">
        <v>1.7526318613835272E-3</v>
      </c>
      <c r="L46">
        <v>1.7526318613835272E-3</v>
      </c>
      <c r="M46">
        <v>1.7526318613835272E-3</v>
      </c>
      <c r="N46">
        <v>1.7526318613835272E-3</v>
      </c>
      <c r="O46">
        <v>1.7526318613835272E-3</v>
      </c>
      <c r="P46">
        <v>1.7526318613835272E-3</v>
      </c>
      <c r="Q46">
        <v>1.7526318613835272E-3</v>
      </c>
      <c r="R46">
        <v>1.7526318613835272E-3</v>
      </c>
      <c r="S46">
        <v>1.7526318613835272E-3</v>
      </c>
      <c r="T46">
        <v>1.7526318613835272E-3</v>
      </c>
      <c r="U46">
        <v>1.7526318613835272E-3</v>
      </c>
      <c r="V46">
        <v>1.7526318613835272E-3</v>
      </c>
      <c r="W46">
        <v>1.7526318613835272E-3</v>
      </c>
      <c r="X46">
        <v>1.7526318613835272E-3</v>
      </c>
      <c r="Y46">
        <v>1.7526318613835272E-3</v>
      </c>
      <c r="Z46">
        <v>1.7526318613835272E-3</v>
      </c>
      <c r="AA46">
        <v>1.7526318613835272E-3</v>
      </c>
      <c r="AB46">
        <v>1.7526318613835272E-3</v>
      </c>
      <c r="AC46">
        <v>1.7526318613835272E-3</v>
      </c>
      <c r="AD46">
        <v>1.7526318613835272E-3</v>
      </c>
      <c r="AE46">
        <v>1.7526318613835272E-3</v>
      </c>
      <c r="AF46">
        <v>1.7526318613835272E-3</v>
      </c>
      <c r="AG46">
        <v>1.7526318613835272E-3</v>
      </c>
      <c r="AH46">
        <v>1.7526318613835272E-3</v>
      </c>
      <c r="AI46">
        <v>1.7526318613835272E-3</v>
      </c>
      <c r="AJ46">
        <v>1.7526318613835272E-3</v>
      </c>
      <c r="AK46">
        <v>1.7526318613835272E-3</v>
      </c>
      <c r="AL46">
        <v>1.7526318613835272E-3</v>
      </c>
      <c r="AM46">
        <v>1.7526318613835272E-3</v>
      </c>
      <c r="AN46">
        <v>1.7526318613835272E-3</v>
      </c>
      <c r="AO46">
        <v>1.7526318613835272E-3</v>
      </c>
      <c r="AP46">
        <v>1.7526318613835272E-3</v>
      </c>
      <c r="AQ46">
        <v>1.7526318613835272E-3</v>
      </c>
      <c r="AR46">
        <v>1.7526318613835272E-3</v>
      </c>
      <c r="AS46">
        <v>1.7526318613835272E-3</v>
      </c>
      <c r="AT46">
        <v>1.7526318613835272E-3</v>
      </c>
      <c r="AU46">
        <v>1.7526318613835272E-3</v>
      </c>
      <c r="AV46">
        <v>1.7526318613835272E-3</v>
      </c>
      <c r="AW46">
        <v>1.7526318613835272E-3</v>
      </c>
      <c r="AX46">
        <v>1.7526318613835272E-3</v>
      </c>
      <c r="AY46">
        <v>1.7526318613835272E-3</v>
      </c>
      <c r="AZ46">
        <v>1.7526318613835272E-3</v>
      </c>
      <c r="BA46">
        <v>1.7526318613835272E-3</v>
      </c>
      <c r="BB46">
        <v>1.7526318613835272E-3</v>
      </c>
      <c r="BC46">
        <v>1.7526318613835272E-3</v>
      </c>
      <c r="BD46">
        <v>1.7526318613835272E-3</v>
      </c>
      <c r="BE46">
        <v>1.7526318613835272E-3</v>
      </c>
      <c r="BF46">
        <v>1.7526318613835272E-3</v>
      </c>
      <c r="BG46">
        <v>1.7526318613835272E-3</v>
      </c>
      <c r="BH46">
        <v>1.7526318613835272E-3</v>
      </c>
      <c r="BI46">
        <v>1.7526318613835272E-3</v>
      </c>
      <c r="BJ46">
        <v>1.7526318613835272E-3</v>
      </c>
      <c r="BK46">
        <v>1.7526318613835272E-3</v>
      </c>
      <c r="BL46">
        <v>1.7526318613835272E-3</v>
      </c>
      <c r="BM46">
        <v>1.7526318613835272E-3</v>
      </c>
      <c r="BN46">
        <v>1.7526318613835272E-3</v>
      </c>
      <c r="BO46">
        <v>1.7526318613835272E-3</v>
      </c>
      <c r="BP46">
        <v>1.7526318613835272E-3</v>
      </c>
      <c r="BQ46">
        <v>0</v>
      </c>
      <c r="BR46">
        <v>0</v>
      </c>
      <c r="BS46">
        <v>0</v>
      </c>
    </row>
    <row r="47" spans="1:71" x14ac:dyDescent="0.35">
      <c r="A47">
        <v>1549</v>
      </c>
      <c r="B47">
        <v>611.04885637259122</v>
      </c>
      <c r="C47">
        <v>1.7655033474980992E-3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0</v>
      </c>
      <c r="J47">
        <v>0</v>
      </c>
      <c r="K47">
        <v>1.7655033474980992E-3</v>
      </c>
      <c r="L47">
        <v>1.7655033474980992E-3</v>
      </c>
      <c r="M47">
        <v>1.7655033474980992E-3</v>
      </c>
      <c r="N47">
        <v>1.7655033474980992E-3</v>
      </c>
      <c r="O47">
        <v>1.7655033474980992E-3</v>
      </c>
      <c r="P47">
        <v>1.7655033474980992E-3</v>
      </c>
      <c r="Q47">
        <v>1.7655033474980992E-3</v>
      </c>
      <c r="R47">
        <v>1.7655033474980992E-3</v>
      </c>
      <c r="S47">
        <v>1.7655033474980992E-3</v>
      </c>
      <c r="T47">
        <v>1.7655033474980992E-3</v>
      </c>
      <c r="U47">
        <v>1.7655033474980992E-3</v>
      </c>
      <c r="V47">
        <v>1.7655033474980992E-3</v>
      </c>
      <c r="W47">
        <v>1.7655033474980992E-3</v>
      </c>
      <c r="X47">
        <v>1.7655033474980992E-3</v>
      </c>
      <c r="Y47">
        <v>1.7655033474980992E-3</v>
      </c>
      <c r="Z47">
        <v>1.7655033474980992E-3</v>
      </c>
      <c r="AA47">
        <v>1.7655033474980992E-3</v>
      </c>
      <c r="AB47">
        <v>1.7655033474980992E-3</v>
      </c>
      <c r="AC47">
        <v>1.7655033474980992E-3</v>
      </c>
      <c r="AD47">
        <v>1.7655033474980992E-3</v>
      </c>
      <c r="AE47">
        <v>1.7655033474980992E-3</v>
      </c>
      <c r="AF47">
        <v>1.7655033474980992E-3</v>
      </c>
      <c r="AG47">
        <v>1.7655033474980992E-3</v>
      </c>
      <c r="AH47">
        <v>1.7655033474980992E-3</v>
      </c>
      <c r="AI47">
        <v>1.7655033474980992E-3</v>
      </c>
      <c r="AJ47">
        <v>1.7655033474980992E-3</v>
      </c>
      <c r="AK47">
        <v>1.7655033474980992E-3</v>
      </c>
      <c r="AL47">
        <v>1.7655033474980992E-3</v>
      </c>
      <c r="AM47">
        <v>1.7655033474980992E-3</v>
      </c>
      <c r="AN47">
        <v>1.7655033474980992E-3</v>
      </c>
      <c r="AO47">
        <v>1.7655033474980992E-3</v>
      </c>
      <c r="AP47">
        <v>1.7655033474980992E-3</v>
      </c>
      <c r="AQ47">
        <v>1.7655033474980992E-3</v>
      </c>
      <c r="AR47">
        <v>1.7655033474980992E-3</v>
      </c>
      <c r="AS47">
        <v>1.7655033474980992E-3</v>
      </c>
      <c r="AT47">
        <v>1.7655033474980992E-3</v>
      </c>
      <c r="AU47">
        <v>1.7655033474980992E-3</v>
      </c>
      <c r="AV47">
        <v>1.7655033474980992E-3</v>
      </c>
      <c r="AW47">
        <v>1.7655033474980992E-3</v>
      </c>
      <c r="AX47">
        <v>1.7655033474980992E-3</v>
      </c>
      <c r="AY47">
        <v>1.7655033474980992E-3</v>
      </c>
      <c r="AZ47">
        <v>1.7655033474980992E-3</v>
      </c>
      <c r="BA47">
        <v>1.7655033474980992E-3</v>
      </c>
      <c r="BB47">
        <v>1.7655033474980992E-3</v>
      </c>
      <c r="BC47">
        <v>1.7655033474980992E-3</v>
      </c>
      <c r="BD47">
        <v>1.7655033474980992E-3</v>
      </c>
      <c r="BE47">
        <v>1.7655033474980992E-3</v>
      </c>
      <c r="BF47">
        <v>1.7655033474980992E-3</v>
      </c>
      <c r="BG47">
        <v>1.7655033474980992E-3</v>
      </c>
      <c r="BH47">
        <v>1.7655033474980992E-3</v>
      </c>
      <c r="BI47">
        <v>1.7655033474980992E-3</v>
      </c>
      <c r="BJ47">
        <v>1.7655033474980992E-3</v>
      </c>
      <c r="BK47">
        <v>1.7655033474980992E-3</v>
      </c>
      <c r="BL47">
        <v>1.7655033474980992E-3</v>
      </c>
      <c r="BM47">
        <v>1.7655033474980992E-3</v>
      </c>
      <c r="BN47">
        <v>1.7655033474980992E-3</v>
      </c>
      <c r="BO47">
        <v>1.7655033474980992E-3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1549</v>
      </c>
      <c r="B48">
        <v>596.51440037721466</v>
      </c>
      <c r="C48">
        <v>1.723508946483699E-3</v>
      </c>
      <c r="D48">
        <v>10</v>
      </c>
      <c r="E48">
        <v>764.5</v>
      </c>
      <c r="F48">
        <v>-784.5</v>
      </c>
      <c r="G48">
        <v>0</v>
      </c>
      <c r="H48">
        <v>0</v>
      </c>
      <c r="I48">
        <v>0</v>
      </c>
      <c r="J48">
        <v>1.723508946483699E-3</v>
      </c>
      <c r="K48">
        <v>1.723508946483699E-3</v>
      </c>
      <c r="L48">
        <v>1.723508946483699E-3</v>
      </c>
      <c r="M48">
        <v>1.723508946483699E-3</v>
      </c>
      <c r="N48">
        <v>1.723508946483699E-3</v>
      </c>
      <c r="O48">
        <v>1.723508946483699E-3</v>
      </c>
      <c r="P48">
        <v>1.723508946483699E-3</v>
      </c>
      <c r="Q48">
        <v>1.723508946483699E-3</v>
      </c>
      <c r="R48">
        <v>1.723508946483699E-3</v>
      </c>
      <c r="S48">
        <v>1.723508946483699E-3</v>
      </c>
      <c r="T48">
        <v>1.723508946483699E-3</v>
      </c>
      <c r="U48">
        <v>1.723508946483699E-3</v>
      </c>
      <c r="V48">
        <v>1.723508946483699E-3</v>
      </c>
      <c r="W48">
        <v>1.723508946483699E-3</v>
      </c>
      <c r="X48">
        <v>1.723508946483699E-3</v>
      </c>
      <c r="Y48">
        <v>1.723508946483699E-3</v>
      </c>
      <c r="Z48">
        <v>1.723508946483699E-3</v>
      </c>
      <c r="AA48">
        <v>1.723508946483699E-3</v>
      </c>
      <c r="AB48">
        <v>1.723508946483699E-3</v>
      </c>
      <c r="AC48">
        <v>1.723508946483699E-3</v>
      </c>
      <c r="AD48">
        <v>1.723508946483699E-3</v>
      </c>
      <c r="AE48">
        <v>1.723508946483699E-3</v>
      </c>
      <c r="AF48">
        <v>1.723508946483699E-3</v>
      </c>
      <c r="AG48">
        <v>1.723508946483699E-3</v>
      </c>
      <c r="AH48">
        <v>1.723508946483699E-3</v>
      </c>
      <c r="AI48">
        <v>1.723508946483699E-3</v>
      </c>
      <c r="AJ48">
        <v>1.723508946483699E-3</v>
      </c>
      <c r="AK48">
        <v>1.723508946483699E-3</v>
      </c>
      <c r="AL48">
        <v>1.723508946483699E-3</v>
      </c>
      <c r="AM48">
        <v>1.723508946483699E-3</v>
      </c>
      <c r="AN48">
        <v>1.723508946483699E-3</v>
      </c>
      <c r="AO48">
        <v>1.723508946483699E-3</v>
      </c>
      <c r="AP48">
        <v>1.723508946483699E-3</v>
      </c>
      <c r="AQ48">
        <v>1.723508946483699E-3</v>
      </c>
      <c r="AR48">
        <v>1.723508946483699E-3</v>
      </c>
      <c r="AS48">
        <v>1.723508946483699E-3</v>
      </c>
      <c r="AT48">
        <v>1.723508946483699E-3</v>
      </c>
      <c r="AU48">
        <v>1.723508946483699E-3</v>
      </c>
      <c r="AV48">
        <v>1.723508946483699E-3</v>
      </c>
      <c r="AW48">
        <v>1.723508946483699E-3</v>
      </c>
      <c r="AX48">
        <v>1.723508946483699E-3</v>
      </c>
      <c r="AY48">
        <v>1.723508946483699E-3</v>
      </c>
      <c r="AZ48">
        <v>1.723508946483699E-3</v>
      </c>
      <c r="BA48">
        <v>1.723508946483699E-3</v>
      </c>
      <c r="BB48">
        <v>1.723508946483699E-3</v>
      </c>
      <c r="BC48">
        <v>1.723508946483699E-3</v>
      </c>
      <c r="BD48">
        <v>1.723508946483699E-3</v>
      </c>
      <c r="BE48">
        <v>1.723508946483699E-3</v>
      </c>
      <c r="BF48">
        <v>1.723508946483699E-3</v>
      </c>
      <c r="BG48">
        <v>1.723508946483699E-3</v>
      </c>
      <c r="BH48">
        <v>1.723508946483699E-3</v>
      </c>
      <c r="BI48">
        <v>1.723508946483699E-3</v>
      </c>
      <c r="BJ48">
        <v>1.723508946483699E-3</v>
      </c>
      <c r="BK48">
        <v>1.723508946483699E-3</v>
      </c>
      <c r="BL48">
        <v>1.723508946483699E-3</v>
      </c>
      <c r="BM48">
        <v>1.723508946483699E-3</v>
      </c>
      <c r="BN48">
        <v>1.723508946483699E-3</v>
      </c>
      <c r="BO48">
        <v>1.723508946483699E-3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1549</v>
      </c>
      <c r="B49">
        <v>500.35222680853855</v>
      </c>
      <c r="C49">
        <v>1.4456675962092953E-3</v>
      </c>
      <c r="D49">
        <v>20</v>
      </c>
      <c r="E49">
        <v>754.5</v>
      </c>
      <c r="F49">
        <v>-794.5</v>
      </c>
      <c r="G49">
        <v>0</v>
      </c>
      <c r="H49">
        <v>0</v>
      </c>
      <c r="I49">
        <v>0</v>
      </c>
      <c r="J49">
        <v>1.4456675962092953E-3</v>
      </c>
      <c r="K49">
        <v>1.4456675962092953E-3</v>
      </c>
      <c r="L49">
        <v>1.4456675962092953E-3</v>
      </c>
      <c r="M49">
        <v>1.4456675962092953E-3</v>
      </c>
      <c r="N49">
        <v>1.4456675962092953E-3</v>
      </c>
      <c r="O49">
        <v>1.4456675962092953E-3</v>
      </c>
      <c r="P49">
        <v>1.4456675962092953E-3</v>
      </c>
      <c r="Q49">
        <v>1.4456675962092953E-3</v>
      </c>
      <c r="R49">
        <v>1.4456675962092953E-3</v>
      </c>
      <c r="S49">
        <v>1.4456675962092953E-3</v>
      </c>
      <c r="T49">
        <v>1.4456675962092953E-3</v>
      </c>
      <c r="U49">
        <v>1.4456675962092953E-3</v>
      </c>
      <c r="V49">
        <v>1.4456675962092953E-3</v>
      </c>
      <c r="W49">
        <v>1.4456675962092953E-3</v>
      </c>
      <c r="X49">
        <v>1.4456675962092953E-3</v>
      </c>
      <c r="Y49">
        <v>1.4456675962092953E-3</v>
      </c>
      <c r="Z49">
        <v>1.4456675962092953E-3</v>
      </c>
      <c r="AA49">
        <v>1.4456675962092953E-3</v>
      </c>
      <c r="AB49">
        <v>1.4456675962092953E-3</v>
      </c>
      <c r="AC49">
        <v>1.4456675962092953E-3</v>
      </c>
      <c r="AD49">
        <v>1.4456675962092953E-3</v>
      </c>
      <c r="AE49">
        <v>1.4456675962092953E-3</v>
      </c>
      <c r="AF49">
        <v>1.4456675962092953E-3</v>
      </c>
      <c r="AG49">
        <v>1.4456675962092953E-3</v>
      </c>
      <c r="AH49">
        <v>1.4456675962092953E-3</v>
      </c>
      <c r="AI49">
        <v>1.4456675962092953E-3</v>
      </c>
      <c r="AJ49">
        <v>1.4456675962092953E-3</v>
      </c>
      <c r="AK49">
        <v>1.4456675962092953E-3</v>
      </c>
      <c r="AL49">
        <v>1.4456675962092953E-3</v>
      </c>
      <c r="AM49">
        <v>1.4456675962092953E-3</v>
      </c>
      <c r="AN49">
        <v>1.4456675962092953E-3</v>
      </c>
      <c r="AO49">
        <v>1.4456675962092953E-3</v>
      </c>
      <c r="AP49">
        <v>1.4456675962092953E-3</v>
      </c>
      <c r="AQ49">
        <v>1.4456675962092953E-3</v>
      </c>
      <c r="AR49">
        <v>1.4456675962092953E-3</v>
      </c>
      <c r="AS49">
        <v>1.4456675962092953E-3</v>
      </c>
      <c r="AT49">
        <v>1.4456675962092953E-3</v>
      </c>
      <c r="AU49">
        <v>1.4456675962092953E-3</v>
      </c>
      <c r="AV49">
        <v>1.4456675962092953E-3</v>
      </c>
      <c r="AW49">
        <v>1.4456675962092953E-3</v>
      </c>
      <c r="AX49">
        <v>1.4456675962092953E-3</v>
      </c>
      <c r="AY49">
        <v>1.4456675962092953E-3</v>
      </c>
      <c r="AZ49">
        <v>1.4456675962092953E-3</v>
      </c>
      <c r="BA49">
        <v>1.4456675962092953E-3</v>
      </c>
      <c r="BB49">
        <v>1.4456675962092953E-3</v>
      </c>
      <c r="BC49">
        <v>1.4456675962092953E-3</v>
      </c>
      <c r="BD49">
        <v>1.4456675962092953E-3</v>
      </c>
      <c r="BE49">
        <v>1.4456675962092953E-3</v>
      </c>
      <c r="BF49">
        <v>1.4456675962092953E-3</v>
      </c>
      <c r="BG49">
        <v>1.4456675962092953E-3</v>
      </c>
      <c r="BH49">
        <v>1.4456675962092953E-3</v>
      </c>
      <c r="BI49">
        <v>1.4456675962092953E-3</v>
      </c>
      <c r="BJ49">
        <v>1.4456675962092953E-3</v>
      </c>
      <c r="BK49">
        <v>1.4456675962092953E-3</v>
      </c>
      <c r="BL49">
        <v>1.4456675962092953E-3</v>
      </c>
      <c r="BM49">
        <v>1.4456675962092953E-3</v>
      </c>
      <c r="BN49">
        <v>1.4456675962092953E-3</v>
      </c>
      <c r="BO49">
        <v>1.4456675962092953E-3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1549</v>
      </c>
      <c r="B50">
        <v>584.00310779930032</v>
      </c>
      <c r="C50">
        <v>1.6873600711565073E-3</v>
      </c>
      <c r="D50">
        <v>30</v>
      </c>
      <c r="E50">
        <v>744.5</v>
      </c>
      <c r="F50">
        <v>-804.5</v>
      </c>
      <c r="G50">
        <v>0</v>
      </c>
      <c r="H50">
        <v>0</v>
      </c>
      <c r="I50">
        <v>1.6873600711565073E-3</v>
      </c>
      <c r="J50">
        <v>1.6873600711565073E-3</v>
      </c>
      <c r="K50">
        <v>1.6873600711565073E-3</v>
      </c>
      <c r="L50">
        <v>1.6873600711565073E-3</v>
      </c>
      <c r="M50">
        <v>1.6873600711565073E-3</v>
      </c>
      <c r="N50">
        <v>1.6873600711565073E-3</v>
      </c>
      <c r="O50">
        <v>1.6873600711565073E-3</v>
      </c>
      <c r="P50">
        <v>1.6873600711565073E-3</v>
      </c>
      <c r="Q50">
        <v>1.6873600711565073E-3</v>
      </c>
      <c r="R50">
        <v>1.6873600711565073E-3</v>
      </c>
      <c r="S50">
        <v>1.6873600711565073E-3</v>
      </c>
      <c r="T50">
        <v>1.6873600711565073E-3</v>
      </c>
      <c r="U50">
        <v>1.6873600711565073E-3</v>
      </c>
      <c r="V50">
        <v>1.6873600711565073E-3</v>
      </c>
      <c r="W50">
        <v>1.6873600711565073E-3</v>
      </c>
      <c r="X50">
        <v>1.6873600711565073E-3</v>
      </c>
      <c r="Y50">
        <v>1.6873600711565073E-3</v>
      </c>
      <c r="Z50">
        <v>1.6873600711565073E-3</v>
      </c>
      <c r="AA50">
        <v>1.6873600711565073E-3</v>
      </c>
      <c r="AB50">
        <v>1.6873600711565073E-3</v>
      </c>
      <c r="AC50">
        <v>1.6873600711565073E-3</v>
      </c>
      <c r="AD50">
        <v>1.6873600711565073E-3</v>
      </c>
      <c r="AE50">
        <v>1.6873600711565073E-3</v>
      </c>
      <c r="AF50">
        <v>1.6873600711565073E-3</v>
      </c>
      <c r="AG50">
        <v>1.6873600711565073E-3</v>
      </c>
      <c r="AH50">
        <v>1.6873600711565073E-3</v>
      </c>
      <c r="AI50">
        <v>1.6873600711565073E-3</v>
      </c>
      <c r="AJ50">
        <v>1.6873600711565073E-3</v>
      </c>
      <c r="AK50">
        <v>1.6873600711565073E-3</v>
      </c>
      <c r="AL50">
        <v>1.6873600711565073E-3</v>
      </c>
      <c r="AM50">
        <v>1.6873600711565073E-3</v>
      </c>
      <c r="AN50">
        <v>1.6873600711565073E-3</v>
      </c>
      <c r="AO50">
        <v>1.6873600711565073E-3</v>
      </c>
      <c r="AP50">
        <v>1.6873600711565073E-3</v>
      </c>
      <c r="AQ50">
        <v>1.6873600711565073E-3</v>
      </c>
      <c r="AR50">
        <v>1.6873600711565073E-3</v>
      </c>
      <c r="AS50">
        <v>1.6873600711565073E-3</v>
      </c>
      <c r="AT50">
        <v>1.6873600711565073E-3</v>
      </c>
      <c r="AU50">
        <v>1.6873600711565073E-3</v>
      </c>
      <c r="AV50">
        <v>1.6873600711565073E-3</v>
      </c>
      <c r="AW50">
        <v>1.6873600711565073E-3</v>
      </c>
      <c r="AX50">
        <v>1.6873600711565073E-3</v>
      </c>
      <c r="AY50">
        <v>1.6873600711565073E-3</v>
      </c>
      <c r="AZ50">
        <v>1.6873600711565073E-3</v>
      </c>
      <c r="BA50">
        <v>1.6873600711565073E-3</v>
      </c>
      <c r="BB50">
        <v>1.6873600711565073E-3</v>
      </c>
      <c r="BC50">
        <v>1.6873600711565073E-3</v>
      </c>
      <c r="BD50">
        <v>1.6873600711565073E-3</v>
      </c>
      <c r="BE50">
        <v>1.6873600711565073E-3</v>
      </c>
      <c r="BF50">
        <v>1.6873600711565073E-3</v>
      </c>
      <c r="BG50">
        <v>1.6873600711565073E-3</v>
      </c>
      <c r="BH50">
        <v>1.6873600711565073E-3</v>
      </c>
      <c r="BI50">
        <v>1.6873600711565073E-3</v>
      </c>
      <c r="BJ50">
        <v>1.6873600711565073E-3</v>
      </c>
      <c r="BK50">
        <v>1.6873600711565073E-3</v>
      </c>
      <c r="BL50">
        <v>1.6873600711565073E-3</v>
      </c>
      <c r="BM50">
        <v>1.6873600711565073E-3</v>
      </c>
      <c r="BN50">
        <v>1.6873600711565073E-3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1545</v>
      </c>
      <c r="B51">
        <v>717.22546989040961</v>
      </c>
      <c r="C51">
        <v>2.0722794172620168E-3</v>
      </c>
      <c r="D51">
        <v>40</v>
      </c>
      <c r="E51">
        <v>732.5</v>
      </c>
      <c r="F51">
        <v>-812.5</v>
      </c>
      <c r="G51">
        <v>0</v>
      </c>
      <c r="H51">
        <v>0</v>
      </c>
      <c r="I51">
        <v>2.0722794172620168E-3</v>
      </c>
      <c r="J51">
        <v>2.0722794172620168E-3</v>
      </c>
      <c r="K51">
        <v>2.0722794172620168E-3</v>
      </c>
      <c r="L51">
        <v>2.0722794172620168E-3</v>
      </c>
      <c r="M51">
        <v>2.0722794172620168E-3</v>
      </c>
      <c r="N51">
        <v>2.0722794172620168E-3</v>
      </c>
      <c r="O51">
        <v>2.0722794172620168E-3</v>
      </c>
      <c r="P51">
        <v>2.0722794172620168E-3</v>
      </c>
      <c r="Q51">
        <v>2.0722794172620168E-3</v>
      </c>
      <c r="R51">
        <v>2.0722794172620168E-3</v>
      </c>
      <c r="S51">
        <v>2.0722794172620168E-3</v>
      </c>
      <c r="T51">
        <v>2.0722794172620168E-3</v>
      </c>
      <c r="U51">
        <v>2.0722794172620168E-3</v>
      </c>
      <c r="V51">
        <v>2.0722794172620168E-3</v>
      </c>
      <c r="W51">
        <v>2.0722794172620168E-3</v>
      </c>
      <c r="X51">
        <v>2.0722794172620168E-3</v>
      </c>
      <c r="Y51">
        <v>2.0722794172620168E-3</v>
      </c>
      <c r="Z51">
        <v>2.0722794172620168E-3</v>
      </c>
      <c r="AA51">
        <v>2.0722794172620168E-3</v>
      </c>
      <c r="AB51">
        <v>2.0722794172620168E-3</v>
      </c>
      <c r="AC51">
        <v>2.0722794172620168E-3</v>
      </c>
      <c r="AD51">
        <v>2.0722794172620168E-3</v>
      </c>
      <c r="AE51">
        <v>2.0722794172620168E-3</v>
      </c>
      <c r="AF51">
        <v>2.0722794172620168E-3</v>
      </c>
      <c r="AG51">
        <v>2.0722794172620168E-3</v>
      </c>
      <c r="AH51">
        <v>2.0722794172620168E-3</v>
      </c>
      <c r="AI51">
        <v>2.0722794172620168E-3</v>
      </c>
      <c r="AJ51">
        <v>2.0722794172620168E-3</v>
      </c>
      <c r="AK51">
        <v>2.0722794172620168E-3</v>
      </c>
      <c r="AL51">
        <v>2.0722794172620168E-3</v>
      </c>
      <c r="AM51">
        <v>2.0722794172620168E-3</v>
      </c>
      <c r="AN51">
        <v>2.0722794172620168E-3</v>
      </c>
      <c r="AO51">
        <v>2.0722794172620168E-3</v>
      </c>
      <c r="AP51">
        <v>2.0722794172620168E-3</v>
      </c>
      <c r="AQ51">
        <v>2.0722794172620168E-3</v>
      </c>
      <c r="AR51">
        <v>2.0722794172620168E-3</v>
      </c>
      <c r="AS51">
        <v>2.0722794172620168E-3</v>
      </c>
      <c r="AT51">
        <v>2.0722794172620168E-3</v>
      </c>
      <c r="AU51">
        <v>2.0722794172620168E-3</v>
      </c>
      <c r="AV51">
        <v>2.0722794172620168E-3</v>
      </c>
      <c r="AW51">
        <v>2.0722794172620168E-3</v>
      </c>
      <c r="AX51">
        <v>2.0722794172620168E-3</v>
      </c>
      <c r="AY51">
        <v>2.0722794172620168E-3</v>
      </c>
      <c r="AZ51">
        <v>2.0722794172620168E-3</v>
      </c>
      <c r="BA51">
        <v>2.0722794172620168E-3</v>
      </c>
      <c r="BB51">
        <v>2.0722794172620168E-3</v>
      </c>
      <c r="BC51">
        <v>2.0722794172620168E-3</v>
      </c>
      <c r="BD51">
        <v>2.0722794172620168E-3</v>
      </c>
      <c r="BE51">
        <v>2.0722794172620168E-3</v>
      </c>
      <c r="BF51">
        <v>2.0722794172620168E-3</v>
      </c>
      <c r="BG51">
        <v>2.0722794172620168E-3</v>
      </c>
      <c r="BH51">
        <v>2.0722794172620168E-3</v>
      </c>
      <c r="BI51">
        <v>2.0722794172620168E-3</v>
      </c>
      <c r="BJ51">
        <v>2.0722794172620168E-3</v>
      </c>
      <c r="BK51">
        <v>2.0722794172620168E-3</v>
      </c>
      <c r="BL51">
        <v>2.0722794172620168E-3</v>
      </c>
      <c r="BM51">
        <v>2.0722794172620168E-3</v>
      </c>
      <c r="BN51">
        <v>2.0722794172620168E-3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1534</v>
      </c>
      <c r="B52">
        <v>514.27083614645073</v>
      </c>
      <c r="C52">
        <v>1.4858826315903917E-3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1.4858826315903917E-3</v>
      </c>
      <c r="K52">
        <v>1.4858826315903917E-3</v>
      </c>
      <c r="L52">
        <v>1.4858826315903917E-3</v>
      </c>
      <c r="M52">
        <v>1.4858826315903917E-3</v>
      </c>
      <c r="N52">
        <v>1.4858826315903917E-3</v>
      </c>
      <c r="O52">
        <v>1.4858826315903917E-3</v>
      </c>
      <c r="P52">
        <v>1.4858826315903917E-3</v>
      </c>
      <c r="Q52">
        <v>1.4858826315903917E-3</v>
      </c>
      <c r="R52">
        <v>1.4858826315903917E-3</v>
      </c>
      <c r="S52">
        <v>1.4858826315903917E-3</v>
      </c>
      <c r="T52">
        <v>1.4858826315903917E-3</v>
      </c>
      <c r="U52">
        <v>1.4858826315903917E-3</v>
      </c>
      <c r="V52">
        <v>1.4858826315903917E-3</v>
      </c>
      <c r="W52">
        <v>1.4858826315903917E-3</v>
      </c>
      <c r="X52">
        <v>1.4858826315903917E-3</v>
      </c>
      <c r="Y52">
        <v>1.4858826315903917E-3</v>
      </c>
      <c r="Z52">
        <v>1.4858826315903917E-3</v>
      </c>
      <c r="AA52">
        <v>1.4858826315903917E-3</v>
      </c>
      <c r="AB52">
        <v>1.4858826315903917E-3</v>
      </c>
      <c r="AC52">
        <v>1.4858826315903917E-3</v>
      </c>
      <c r="AD52">
        <v>1.4858826315903917E-3</v>
      </c>
      <c r="AE52">
        <v>1.4858826315903917E-3</v>
      </c>
      <c r="AF52">
        <v>1.4858826315903917E-3</v>
      </c>
      <c r="AG52">
        <v>1.4858826315903917E-3</v>
      </c>
      <c r="AH52">
        <v>1.4858826315903917E-3</v>
      </c>
      <c r="AI52">
        <v>1.4858826315903917E-3</v>
      </c>
      <c r="AJ52">
        <v>1.4858826315903917E-3</v>
      </c>
      <c r="AK52">
        <v>1.4858826315903917E-3</v>
      </c>
      <c r="AL52">
        <v>1.4858826315903917E-3</v>
      </c>
      <c r="AM52">
        <v>1.4858826315903917E-3</v>
      </c>
      <c r="AN52">
        <v>1.4858826315903917E-3</v>
      </c>
      <c r="AO52">
        <v>1.4858826315903917E-3</v>
      </c>
      <c r="AP52">
        <v>1.4858826315903917E-3</v>
      </c>
      <c r="AQ52">
        <v>1.4858826315903917E-3</v>
      </c>
      <c r="AR52">
        <v>1.4858826315903917E-3</v>
      </c>
      <c r="AS52">
        <v>1.4858826315903917E-3</v>
      </c>
      <c r="AT52">
        <v>1.4858826315903917E-3</v>
      </c>
      <c r="AU52">
        <v>1.4858826315903917E-3</v>
      </c>
      <c r="AV52">
        <v>1.4858826315903917E-3</v>
      </c>
      <c r="AW52">
        <v>1.4858826315903917E-3</v>
      </c>
      <c r="AX52">
        <v>1.4858826315903917E-3</v>
      </c>
      <c r="AY52">
        <v>1.4858826315903917E-3</v>
      </c>
      <c r="AZ52">
        <v>1.4858826315903917E-3</v>
      </c>
      <c r="BA52">
        <v>1.4858826315903917E-3</v>
      </c>
      <c r="BB52">
        <v>1.4858826315903917E-3</v>
      </c>
      <c r="BC52">
        <v>1.4858826315903917E-3</v>
      </c>
      <c r="BD52">
        <v>1.4858826315903917E-3</v>
      </c>
      <c r="BE52">
        <v>1.4858826315903917E-3</v>
      </c>
      <c r="BF52">
        <v>1.4858826315903917E-3</v>
      </c>
      <c r="BG52">
        <v>1.4858826315903917E-3</v>
      </c>
      <c r="BH52">
        <v>1.4858826315903917E-3</v>
      </c>
      <c r="BI52">
        <v>1.4858826315903917E-3</v>
      </c>
      <c r="BJ52">
        <v>1.4858826315903917E-3</v>
      </c>
      <c r="BK52">
        <v>1.4858826315903917E-3</v>
      </c>
      <c r="BL52">
        <v>1.4858826315903917E-3</v>
      </c>
      <c r="BM52">
        <v>1.4858826315903917E-3</v>
      </c>
      <c r="BN52">
        <v>1.4858826315903917E-3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587.79926652619224</v>
      </c>
      <c r="C53">
        <v>1.6983283118627384E-3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1.6983283118627384E-3</v>
      </c>
      <c r="K53">
        <v>1.6983283118627384E-3</v>
      </c>
      <c r="L53">
        <v>1.6983283118627384E-3</v>
      </c>
      <c r="M53">
        <v>1.6983283118627384E-3</v>
      </c>
      <c r="N53">
        <v>1.6983283118627384E-3</v>
      </c>
      <c r="O53">
        <v>1.6983283118627384E-3</v>
      </c>
      <c r="P53">
        <v>1.6983283118627384E-3</v>
      </c>
      <c r="Q53">
        <v>1.6983283118627384E-3</v>
      </c>
      <c r="R53">
        <v>1.6983283118627384E-3</v>
      </c>
      <c r="S53">
        <v>1.6983283118627384E-3</v>
      </c>
      <c r="T53">
        <v>1.6983283118627384E-3</v>
      </c>
      <c r="U53">
        <v>1.6983283118627384E-3</v>
      </c>
      <c r="V53">
        <v>1.6983283118627384E-3</v>
      </c>
      <c r="W53">
        <v>1.6983283118627384E-3</v>
      </c>
      <c r="X53">
        <v>1.6983283118627384E-3</v>
      </c>
      <c r="Y53">
        <v>1.6983283118627384E-3</v>
      </c>
      <c r="Z53">
        <v>1.6983283118627384E-3</v>
      </c>
      <c r="AA53">
        <v>1.6983283118627384E-3</v>
      </c>
      <c r="AB53">
        <v>1.6983283118627384E-3</v>
      </c>
      <c r="AC53">
        <v>1.6983283118627384E-3</v>
      </c>
      <c r="AD53">
        <v>1.6983283118627384E-3</v>
      </c>
      <c r="AE53">
        <v>1.6983283118627384E-3</v>
      </c>
      <c r="AF53">
        <v>1.6983283118627384E-3</v>
      </c>
      <c r="AG53">
        <v>1.6983283118627384E-3</v>
      </c>
      <c r="AH53">
        <v>1.6983283118627384E-3</v>
      </c>
      <c r="AI53">
        <v>1.6983283118627384E-3</v>
      </c>
      <c r="AJ53">
        <v>1.6983283118627384E-3</v>
      </c>
      <c r="AK53">
        <v>1.6983283118627384E-3</v>
      </c>
      <c r="AL53">
        <v>1.6983283118627384E-3</v>
      </c>
      <c r="AM53">
        <v>1.6983283118627384E-3</v>
      </c>
      <c r="AN53">
        <v>1.6983283118627384E-3</v>
      </c>
      <c r="AO53">
        <v>1.6983283118627384E-3</v>
      </c>
      <c r="AP53">
        <v>1.6983283118627384E-3</v>
      </c>
      <c r="AQ53">
        <v>1.6983283118627384E-3</v>
      </c>
      <c r="AR53">
        <v>1.6983283118627384E-3</v>
      </c>
      <c r="AS53">
        <v>1.6983283118627384E-3</v>
      </c>
      <c r="AT53">
        <v>1.6983283118627384E-3</v>
      </c>
      <c r="AU53">
        <v>1.6983283118627384E-3</v>
      </c>
      <c r="AV53">
        <v>1.6983283118627384E-3</v>
      </c>
      <c r="AW53">
        <v>1.6983283118627384E-3</v>
      </c>
      <c r="AX53">
        <v>1.6983283118627384E-3</v>
      </c>
      <c r="AY53">
        <v>1.6983283118627384E-3</v>
      </c>
      <c r="AZ53">
        <v>1.6983283118627384E-3</v>
      </c>
      <c r="BA53">
        <v>1.6983283118627384E-3</v>
      </c>
      <c r="BB53">
        <v>1.6983283118627384E-3</v>
      </c>
      <c r="BC53">
        <v>1.6983283118627384E-3</v>
      </c>
      <c r="BD53">
        <v>1.6983283118627384E-3</v>
      </c>
      <c r="BE53">
        <v>1.6983283118627384E-3</v>
      </c>
      <c r="BF53">
        <v>1.6983283118627384E-3</v>
      </c>
      <c r="BG53">
        <v>1.6983283118627384E-3</v>
      </c>
      <c r="BH53">
        <v>1.6983283118627384E-3</v>
      </c>
      <c r="BI53">
        <v>1.6983283118627384E-3</v>
      </c>
      <c r="BJ53">
        <v>1.6983283118627384E-3</v>
      </c>
      <c r="BK53">
        <v>1.6983283118627384E-3</v>
      </c>
      <c r="BL53">
        <v>1.6983283118627384E-3</v>
      </c>
      <c r="BM53">
        <v>1.6983283118627384E-3</v>
      </c>
      <c r="BN53">
        <v>1.6983283118627384E-3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1524</v>
      </c>
      <c r="B54">
        <v>443.13978732772352</v>
      </c>
      <c r="C54">
        <v>1.2803637054180808E-3</v>
      </c>
      <c r="D54">
        <v>10</v>
      </c>
      <c r="E54">
        <v>752</v>
      </c>
      <c r="F54">
        <v>-772</v>
      </c>
      <c r="G54">
        <v>0</v>
      </c>
      <c r="H54">
        <v>0</v>
      </c>
      <c r="I54">
        <v>0</v>
      </c>
      <c r="J54">
        <v>0</v>
      </c>
      <c r="K54">
        <v>1.2803637054180808E-3</v>
      </c>
      <c r="L54">
        <v>1.2803637054180808E-3</v>
      </c>
      <c r="M54">
        <v>1.2803637054180808E-3</v>
      </c>
      <c r="N54">
        <v>1.2803637054180808E-3</v>
      </c>
      <c r="O54">
        <v>1.2803637054180808E-3</v>
      </c>
      <c r="P54">
        <v>1.2803637054180808E-3</v>
      </c>
      <c r="Q54">
        <v>1.2803637054180808E-3</v>
      </c>
      <c r="R54">
        <v>1.2803637054180808E-3</v>
      </c>
      <c r="S54">
        <v>1.2803637054180808E-3</v>
      </c>
      <c r="T54">
        <v>1.2803637054180808E-3</v>
      </c>
      <c r="U54">
        <v>1.2803637054180808E-3</v>
      </c>
      <c r="V54">
        <v>1.2803637054180808E-3</v>
      </c>
      <c r="W54">
        <v>1.2803637054180808E-3</v>
      </c>
      <c r="X54">
        <v>1.2803637054180808E-3</v>
      </c>
      <c r="Y54">
        <v>1.2803637054180808E-3</v>
      </c>
      <c r="Z54">
        <v>1.2803637054180808E-3</v>
      </c>
      <c r="AA54">
        <v>1.2803637054180808E-3</v>
      </c>
      <c r="AB54">
        <v>1.2803637054180808E-3</v>
      </c>
      <c r="AC54">
        <v>1.2803637054180808E-3</v>
      </c>
      <c r="AD54">
        <v>1.2803637054180808E-3</v>
      </c>
      <c r="AE54">
        <v>1.2803637054180808E-3</v>
      </c>
      <c r="AF54">
        <v>1.2803637054180808E-3</v>
      </c>
      <c r="AG54">
        <v>1.2803637054180808E-3</v>
      </c>
      <c r="AH54">
        <v>1.2803637054180808E-3</v>
      </c>
      <c r="AI54">
        <v>1.2803637054180808E-3</v>
      </c>
      <c r="AJ54">
        <v>1.2803637054180808E-3</v>
      </c>
      <c r="AK54">
        <v>1.2803637054180808E-3</v>
      </c>
      <c r="AL54">
        <v>1.2803637054180808E-3</v>
      </c>
      <c r="AM54">
        <v>1.2803637054180808E-3</v>
      </c>
      <c r="AN54">
        <v>1.2803637054180808E-3</v>
      </c>
      <c r="AO54">
        <v>1.2803637054180808E-3</v>
      </c>
      <c r="AP54">
        <v>1.2803637054180808E-3</v>
      </c>
      <c r="AQ54">
        <v>1.2803637054180808E-3</v>
      </c>
      <c r="AR54">
        <v>1.2803637054180808E-3</v>
      </c>
      <c r="AS54">
        <v>1.2803637054180808E-3</v>
      </c>
      <c r="AT54">
        <v>1.2803637054180808E-3</v>
      </c>
      <c r="AU54">
        <v>1.2803637054180808E-3</v>
      </c>
      <c r="AV54">
        <v>1.2803637054180808E-3</v>
      </c>
      <c r="AW54">
        <v>1.2803637054180808E-3</v>
      </c>
      <c r="AX54">
        <v>1.2803637054180808E-3</v>
      </c>
      <c r="AY54">
        <v>1.2803637054180808E-3</v>
      </c>
      <c r="AZ54">
        <v>1.2803637054180808E-3</v>
      </c>
      <c r="BA54">
        <v>1.2803637054180808E-3</v>
      </c>
      <c r="BB54">
        <v>1.2803637054180808E-3</v>
      </c>
      <c r="BC54">
        <v>1.2803637054180808E-3</v>
      </c>
      <c r="BD54">
        <v>1.2803637054180808E-3</v>
      </c>
      <c r="BE54">
        <v>1.2803637054180808E-3</v>
      </c>
      <c r="BF54">
        <v>1.2803637054180808E-3</v>
      </c>
      <c r="BG54">
        <v>1.2803637054180808E-3</v>
      </c>
      <c r="BH54">
        <v>1.2803637054180808E-3</v>
      </c>
      <c r="BI54">
        <v>1.2803637054180808E-3</v>
      </c>
      <c r="BJ54">
        <v>1.2803637054180808E-3</v>
      </c>
      <c r="BK54">
        <v>1.2803637054180808E-3</v>
      </c>
      <c r="BL54">
        <v>1.2803637054180808E-3</v>
      </c>
      <c r="BM54">
        <v>1.2803637054180808E-3</v>
      </c>
      <c r="BN54">
        <v>1.2803637054180808E-3</v>
      </c>
      <c r="BO54">
        <v>1.2803637054180808E-3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1524</v>
      </c>
      <c r="B55">
        <v>467.99483515177155</v>
      </c>
      <c r="C55">
        <v>1.3521773904907929E-3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1.3521773904907929E-3</v>
      </c>
      <c r="L55">
        <v>1.3521773904907929E-3</v>
      </c>
      <c r="M55">
        <v>1.3521773904907929E-3</v>
      </c>
      <c r="N55">
        <v>1.3521773904907929E-3</v>
      </c>
      <c r="O55">
        <v>1.3521773904907929E-3</v>
      </c>
      <c r="P55">
        <v>1.3521773904907929E-3</v>
      </c>
      <c r="Q55">
        <v>1.3521773904907929E-3</v>
      </c>
      <c r="R55">
        <v>1.3521773904907929E-3</v>
      </c>
      <c r="S55">
        <v>1.3521773904907929E-3</v>
      </c>
      <c r="T55">
        <v>1.3521773904907929E-3</v>
      </c>
      <c r="U55">
        <v>1.3521773904907929E-3</v>
      </c>
      <c r="V55">
        <v>1.3521773904907929E-3</v>
      </c>
      <c r="W55">
        <v>1.3521773904907929E-3</v>
      </c>
      <c r="X55">
        <v>1.3521773904907929E-3</v>
      </c>
      <c r="Y55">
        <v>1.3521773904907929E-3</v>
      </c>
      <c r="Z55">
        <v>1.3521773904907929E-3</v>
      </c>
      <c r="AA55">
        <v>1.3521773904907929E-3</v>
      </c>
      <c r="AB55">
        <v>1.3521773904907929E-3</v>
      </c>
      <c r="AC55">
        <v>1.3521773904907929E-3</v>
      </c>
      <c r="AD55">
        <v>1.3521773904907929E-3</v>
      </c>
      <c r="AE55">
        <v>1.3521773904907929E-3</v>
      </c>
      <c r="AF55">
        <v>1.3521773904907929E-3</v>
      </c>
      <c r="AG55">
        <v>1.3521773904907929E-3</v>
      </c>
      <c r="AH55">
        <v>1.3521773904907929E-3</v>
      </c>
      <c r="AI55">
        <v>1.3521773904907929E-3</v>
      </c>
      <c r="AJ55">
        <v>1.3521773904907929E-3</v>
      </c>
      <c r="AK55">
        <v>1.3521773904907929E-3</v>
      </c>
      <c r="AL55">
        <v>1.3521773904907929E-3</v>
      </c>
      <c r="AM55">
        <v>1.3521773904907929E-3</v>
      </c>
      <c r="AN55">
        <v>1.3521773904907929E-3</v>
      </c>
      <c r="AO55">
        <v>1.3521773904907929E-3</v>
      </c>
      <c r="AP55">
        <v>1.3521773904907929E-3</v>
      </c>
      <c r="AQ55">
        <v>1.3521773904907929E-3</v>
      </c>
      <c r="AR55">
        <v>1.3521773904907929E-3</v>
      </c>
      <c r="AS55">
        <v>1.3521773904907929E-3</v>
      </c>
      <c r="AT55">
        <v>1.3521773904907929E-3</v>
      </c>
      <c r="AU55">
        <v>1.3521773904907929E-3</v>
      </c>
      <c r="AV55">
        <v>1.3521773904907929E-3</v>
      </c>
      <c r="AW55">
        <v>1.3521773904907929E-3</v>
      </c>
      <c r="AX55">
        <v>1.3521773904907929E-3</v>
      </c>
      <c r="AY55">
        <v>1.3521773904907929E-3</v>
      </c>
      <c r="AZ55">
        <v>1.3521773904907929E-3</v>
      </c>
      <c r="BA55">
        <v>1.3521773904907929E-3</v>
      </c>
      <c r="BB55">
        <v>1.3521773904907929E-3</v>
      </c>
      <c r="BC55">
        <v>1.3521773904907929E-3</v>
      </c>
      <c r="BD55">
        <v>1.3521773904907929E-3</v>
      </c>
      <c r="BE55">
        <v>1.3521773904907929E-3</v>
      </c>
      <c r="BF55">
        <v>1.3521773904907929E-3</v>
      </c>
      <c r="BG55">
        <v>1.3521773904907929E-3</v>
      </c>
      <c r="BH55">
        <v>1.3521773904907929E-3</v>
      </c>
      <c r="BI55">
        <v>1.3521773904907929E-3</v>
      </c>
      <c r="BJ55">
        <v>1.3521773904907929E-3</v>
      </c>
      <c r="BK55">
        <v>1.3521773904907929E-3</v>
      </c>
      <c r="BL55">
        <v>1.3521773904907929E-3</v>
      </c>
      <c r="BM55">
        <v>1.3521773904907929E-3</v>
      </c>
      <c r="BN55">
        <v>1.3521773904907929E-3</v>
      </c>
      <c r="BO55">
        <v>1.3521773904907929E-3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1524</v>
      </c>
      <c r="B56">
        <v>478.68102205352386</v>
      </c>
      <c r="C56">
        <v>1.3830529883260174E-3</v>
      </c>
      <c r="D56">
        <v>-10</v>
      </c>
      <c r="E56">
        <v>772</v>
      </c>
      <c r="F56">
        <v>-752</v>
      </c>
      <c r="G56">
        <v>0</v>
      </c>
      <c r="H56">
        <v>0</v>
      </c>
      <c r="I56">
        <v>0</v>
      </c>
      <c r="J56">
        <v>0</v>
      </c>
      <c r="K56">
        <v>1.3830529883260174E-3</v>
      </c>
      <c r="L56">
        <v>1.3830529883260174E-3</v>
      </c>
      <c r="M56">
        <v>1.3830529883260174E-3</v>
      </c>
      <c r="N56">
        <v>1.3830529883260174E-3</v>
      </c>
      <c r="O56">
        <v>1.3830529883260174E-3</v>
      </c>
      <c r="P56">
        <v>1.3830529883260174E-3</v>
      </c>
      <c r="Q56">
        <v>1.3830529883260174E-3</v>
      </c>
      <c r="R56">
        <v>1.3830529883260174E-3</v>
      </c>
      <c r="S56">
        <v>1.3830529883260174E-3</v>
      </c>
      <c r="T56">
        <v>1.3830529883260174E-3</v>
      </c>
      <c r="U56">
        <v>1.3830529883260174E-3</v>
      </c>
      <c r="V56">
        <v>1.3830529883260174E-3</v>
      </c>
      <c r="W56">
        <v>1.3830529883260174E-3</v>
      </c>
      <c r="X56">
        <v>1.3830529883260174E-3</v>
      </c>
      <c r="Y56">
        <v>1.3830529883260174E-3</v>
      </c>
      <c r="Z56">
        <v>1.3830529883260174E-3</v>
      </c>
      <c r="AA56">
        <v>1.3830529883260174E-3</v>
      </c>
      <c r="AB56">
        <v>1.3830529883260174E-3</v>
      </c>
      <c r="AC56">
        <v>1.3830529883260174E-3</v>
      </c>
      <c r="AD56">
        <v>1.3830529883260174E-3</v>
      </c>
      <c r="AE56">
        <v>1.3830529883260174E-3</v>
      </c>
      <c r="AF56">
        <v>1.3830529883260174E-3</v>
      </c>
      <c r="AG56">
        <v>1.3830529883260174E-3</v>
      </c>
      <c r="AH56">
        <v>1.3830529883260174E-3</v>
      </c>
      <c r="AI56">
        <v>1.3830529883260174E-3</v>
      </c>
      <c r="AJ56">
        <v>1.3830529883260174E-3</v>
      </c>
      <c r="AK56">
        <v>1.3830529883260174E-3</v>
      </c>
      <c r="AL56">
        <v>1.3830529883260174E-3</v>
      </c>
      <c r="AM56">
        <v>1.3830529883260174E-3</v>
      </c>
      <c r="AN56">
        <v>1.3830529883260174E-3</v>
      </c>
      <c r="AO56">
        <v>1.3830529883260174E-3</v>
      </c>
      <c r="AP56">
        <v>1.3830529883260174E-3</v>
      </c>
      <c r="AQ56">
        <v>1.3830529883260174E-3</v>
      </c>
      <c r="AR56">
        <v>1.3830529883260174E-3</v>
      </c>
      <c r="AS56">
        <v>1.3830529883260174E-3</v>
      </c>
      <c r="AT56">
        <v>1.3830529883260174E-3</v>
      </c>
      <c r="AU56">
        <v>1.3830529883260174E-3</v>
      </c>
      <c r="AV56">
        <v>1.3830529883260174E-3</v>
      </c>
      <c r="AW56">
        <v>1.3830529883260174E-3</v>
      </c>
      <c r="AX56">
        <v>1.3830529883260174E-3</v>
      </c>
      <c r="AY56">
        <v>1.3830529883260174E-3</v>
      </c>
      <c r="AZ56">
        <v>1.3830529883260174E-3</v>
      </c>
      <c r="BA56">
        <v>1.3830529883260174E-3</v>
      </c>
      <c r="BB56">
        <v>1.3830529883260174E-3</v>
      </c>
      <c r="BC56">
        <v>1.3830529883260174E-3</v>
      </c>
      <c r="BD56">
        <v>1.3830529883260174E-3</v>
      </c>
      <c r="BE56">
        <v>1.3830529883260174E-3</v>
      </c>
      <c r="BF56">
        <v>1.3830529883260174E-3</v>
      </c>
      <c r="BG56">
        <v>1.3830529883260174E-3</v>
      </c>
      <c r="BH56">
        <v>1.3830529883260174E-3</v>
      </c>
      <c r="BI56">
        <v>1.3830529883260174E-3</v>
      </c>
      <c r="BJ56">
        <v>1.3830529883260174E-3</v>
      </c>
      <c r="BK56">
        <v>1.3830529883260174E-3</v>
      </c>
      <c r="BL56">
        <v>1.3830529883260174E-3</v>
      </c>
      <c r="BM56">
        <v>1.3830529883260174E-3</v>
      </c>
      <c r="BN56">
        <v>1.3830529883260174E-3</v>
      </c>
      <c r="BO56">
        <v>1.3830529883260174E-3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1524</v>
      </c>
      <c r="B57">
        <v>445.78317239764158</v>
      </c>
      <c r="C57">
        <v>1.2880012374108111E-3</v>
      </c>
      <c r="D57">
        <v>-20</v>
      </c>
      <c r="E57">
        <v>782</v>
      </c>
      <c r="F57">
        <v>-742</v>
      </c>
      <c r="G57">
        <v>0</v>
      </c>
      <c r="H57">
        <v>0</v>
      </c>
      <c r="I57">
        <v>0</v>
      </c>
      <c r="J57">
        <v>0</v>
      </c>
      <c r="K57">
        <v>0</v>
      </c>
      <c r="L57">
        <v>1.2880012374108111E-3</v>
      </c>
      <c r="M57">
        <v>1.2880012374108111E-3</v>
      </c>
      <c r="N57">
        <v>1.2880012374108111E-3</v>
      </c>
      <c r="O57">
        <v>1.2880012374108111E-3</v>
      </c>
      <c r="P57">
        <v>1.2880012374108111E-3</v>
      </c>
      <c r="Q57">
        <v>1.2880012374108111E-3</v>
      </c>
      <c r="R57">
        <v>1.2880012374108111E-3</v>
      </c>
      <c r="S57">
        <v>1.2880012374108111E-3</v>
      </c>
      <c r="T57">
        <v>1.2880012374108111E-3</v>
      </c>
      <c r="U57">
        <v>1.2880012374108111E-3</v>
      </c>
      <c r="V57">
        <v>1.2880012374108111E-3</v>
      </c>
      <c r="W57">
        <v>1.2880012374108111E-3</v>
      </c>
      <c r="X57">
        <v>1.2880012374108111E-3</v>
      </c>
      <c r="Y57">
        <v>1.2880012374108111E-3</v>
      </c>
      <c r="Z57">
        <v>1.2880012374108111E-3</v>
      </c>
      <c r="AA57">
        <v>1.2880012374108111E-3</v>
      </c>
      <c r="AB57">
        <v>1.2880012374108111E-3</v>
      </c>
      <c r="AC57">
        <v>1.2880012374108111E-3</v>
      </c>
      <c r="AD57">
        <v>1.2880012374108111E-3</v>
      </c>
      <c r="AE57">
        <v>1.2880012374108111E-3</v>
      </c>
      <c r="AF57">
        <v>1.2880012374108111E-3</v>
      </c>
      <c r="AG57">
        <v>1.2880012374108111E-3</v>
      </c>
      <c r="AH57">
        <v>1.2880012374108111E-3</v>
      </c>
      <c r="AI57">
        <v>1.2880012374108111E-3</v>
      </c>
      <c r="AJ57">
        <v>1.2880012374108111E-3</v>
      </c>
      <c r="AK57">
        <v>1.2880012374108111E-3</v>
      </c>
      <c r="AL57">
        <v>1.2880012374108111E-3</v>
      </c>
      <c r="AM57">
        <v>1.2880012374108111E-3</v>
      </c>
      <c r="AN57">
        <v>1.2880012374108111E-3</v>
      </c>
      <c r="AO57">
        <v>1.2880012374108111E-3</v>
      </c>
      <c r="AP57">
        <v>1.2880012374108111E-3</v>
      </c>
      <c r="AQ57">
        <v>1.2880012374108111E-3</v>
      </c>
      <c r="AR57">
        <v>1.2880012374108111E-3</v>
      </c>
      <c r="AS57">
        <v>1.2880012374108111E-3</v>
      </c>
      <c r="AT57">
        <v>1.2880012374108111E-3</v>
      </c>
      <c r="AU57">
        <v>1.2880012374108111E-3</v>
      </c>
      <c r="AV57">
        <v>1.2880012374108111E-3</v>
      </c>
      <c r="AW57">
        <v>1.2880012374108111E-3</v>
      </c>
      <c r="AX57">
        <v>1.2880012374108111E-3</v>
      </c>
      <c r="AY57">
        <v>1.2880012374108111E-3</v>
      </c>
      <c r="AZ57">
        <v>1.2880012374108111E-3</v>
      </c>
      <c r="BA57">
        <v>1.2880012374108111E-3</v>
      </c>
      <c r="BB57">
        <v>1.2880012374108111E-3</v>
      </c>
      <c r="BC57">
        <v>1.2880012374108111E-3</v>
      </c>
      <c r="BD57">
        <v>1.2880012374108111E-3</v>
      </c>
      <c r="BE57">
        <v>1.2880012374108111E-3</v>
      </c>
      <c r="BF57">
        <v>1.2880012374108111E-3</v>
      </c>
      <c r="BG57">
        <v>1.2880012374108111E-3</v>
      </c>
      <c r="BH57">
        <v>1.2880012374108111E-3</v>
      </c>
      <c r="BI57">
        <v>1.2880012374108111E-3</v>
      </c>
      <c r="BJ57">
        <v>1.2880012374108111E-3</v>
      </c>
      <c r="BK57">
        <v>1.2880012374108111E-3</v>
      </c>
      <c r="BL57">
        <v>1.2880012374108111E-3</v>
      </c>
      <c r="BM57">
        <v>1.2880012374108111E-3</v>
      </c>
      <c r="BN57">
        <v>1.2880012374108111E-3</v>
      </c>
      <c r="BO57">
        <v>1.2880012374108111E-3</v>
      </c>
      <c r="BP57">
        <v>1.2880012374108111E-3</v>
      </c>
      <c r="BQ57">
        <v>0</v>
      </c>
      <c r="BR57">
        <v>0</v>
      </c>
      <c r="BS57">
        <v>0</v>
      </c>
    </row>
    <row r="58" spans="1:71" x14ac:dyDescent="0.35">
      <c r="A58">
        <v>1524</v>
      </c>
      <c r="B58">
        <v>485.42387867527691</v>
      </c>
      <c r="C58">
        <v>1.4025351227138869E-3</v>
      </c>
      <c r="D58">
        <v>-30</v>
      </c>
      <c r="E58">
        <v>792</v>
      </c>
      <c r="F58">
        <v>-732</v>
      </c>
      <c r="G58">
        <v>0</v>
      </c>
      <c r="H58">
        <v>0</v>
      </c>
      <c r="I58">
        <v>0</v>
      </c>
      <c r="J58">
        <v>0</v>
      </c>
      <c r="K58">
        <v>0</v>
      </c>
      <c r="L58">
        <v>1.4025351227138869E-3</v>
      </c>
      <c r="M58">
        <v>1.4025351227138869E-3</v>
      </c>
      <c r="N58">
        <v>1.4025351227138869E-3</v>
      </c>
      <c r="O58">
        <v>1.4025351227138869E-3</v>
      </c>
      <c r="P58">
        <v>1.4025351227138869E-3</v>
      </c>
      <c r="Q58">
        <v>1.4025351227138869E-3</v>
      </c>
      <c r="R58">
        <v>1.4025351227138869E-3</v>
      </c>
      <c r="S58">
        <v>1.4025351227138869E-3</v>
      </c>
      <c r="T58">
        <v>1.4025351227138869E-3</v>
      </c>
      <c r="U58">
        <v>1.4025351227138869E-3</v>
      </c>
      <c r="V58">
        <v>1.4025351227138869E-3</v>
      </c>
      <c r="W58">
        <v>1.4025351227138869E-3</v>
      </c>
      <c r="X58">
        <v>1.4025351227138869E-3</v>
      </c>
      <c r="Y58">
        <v>1.4025351227138869E-3</v>
      </c>
      <c r="Z58">
        <v>1.4025351227138869E-3</v>
      </c>
      <c r="AA58">
        <v>1.4025351227138869E-3</v>
      </c>
      <c r="AB58">
        <v>1.4025351227138869E-3</v>
      </c>
      <c r="AC58">
        <v>1.4025351227138869E-3</v>
      </c>
      <c r="AD58">
        <v>1.4025351227138869E-3</v>
      </c>
      <c r="AE58">
        <v>1.4025351227138869E-3</v>
      </c>
      <c r="AF58">
        <v>1.4025351227138869E-3</v>
      </c>
      <c r="AG58">
        <v>1.4025351227138869E-3</v>
      </c>
      <c r="AH58">
        <v>1.4025351227138869E-3</v>
      </c>
      <c r="AI58">
        <v>1.4025351227138869E-3</v>
      </c>
      <c r="AJ58">
        <v>1.4025351227138869E-3</v>
      </c>
      <c r="AK58">
        <v>1.4025351227138869E-3</v>
      </c>
      <c r="AL58">
        <v>1.4025351227138869E-3</v>
      </c>
      <c r="AM58">
        <v>1.4025351227138869E-3</v>
      </c>
      <c r="AN58">
        <v>1.4025351227138869E-3</v>
      </c>
      <c r="AO58">
        <v>1.4025351227138869E-3</v>
      </c>
      <c r="AP58">
        <v>1.4025351227138869E-3</v>
      </c>
      <c r="AQ58">
        <v>1.4025351227138869E-3</v>
      </c>
      <c r="AR58">
        <v>1.4025351227138869E-3</v>
      </c>
      <c r="AS58">
        <v>1.4025351227138869E-3</v>
      </c>
      <c r="AT58">
        <v>1.4025351227138869E-3</v>
      </c>
      <c r="AU58">
        <v>1.4025351227138869E-3</v>
      </c>
      <c r="AV58">
        <v>1.4025351227138869E-3</v>
      </c>
      <c r="AW58">
        <v>1.4025351227138869E-3</v>
      </c>
      <c r="AX58">
        <v>1.4025351227138869E-3</v>
      </c>
      <c r="AY58">
        <v>1.4025351227138869E-3</v>
      </c>
      <c r="AZ58">
        <v>1.4025351227138869E-3</v>
      </c>
      <c r="BA58">
        <v>1.4025351227138869E-3</v>
      </c>
      <c r="BB58">
        <v>1.4025351227138869E-3</v>
      </c>
      <c r="BC58">
        <v>1.4025351227138869E-3</v>
      </c>
      <c r="BD58">
        <v>1.4025351227138869E-3</v>
      </c>
      <c r="BE58">
        <v>1.4025351227138869E-3</v>
      </c>
      <c r="BF58">
        <v>1.4025351227138869E-3</v>
      </c>
      <c r="BG58">
        <v>1.4025351227138869E-3</v>
      </c>
      <c r="BH58">
        <v>1.4025351227138869E-3</v>
      </c>
      <c r="BI58">
        <v>1.4025351227138869E-3</v>
      </c>
      <c r="BJ58">
        <v>1.4025351227138869E-3</v>
      </c>
      <c r="BK58">
        <v>1.4025351227138869E-3</v>
      </c>
      <c r="BL58">
        <v>1.4025351227138869E-3</v>
      </c>
      <c r="BM58">
        <v>1.4025351227138869E-3</v>
      </c>
      <c r="BN58">
        <v>1.4025351227138869E-3</v>
      </c>
      <c r="BO58">
        <v>1.4025351227138869E-3</v>
      </c>
      <c r="BP58">
        <v>1.4025351227138869E-3</v>
      </c>
      <c r="BQ58">
        <v>0</v>
      </c>
      <c r="BR58">
        <v>0</v>
      </c>
      <c r="BS58">
        <v>0</v>
      </c>
    </row>
    <row r="59" spans="1:71" x14ac:dyDescent="0.35">
      <c r="A59">
        <v>1524</v>
      </c>
      <c r="B59">
        <v>483.66678440826172</v>
      </c>
      <c r="C59">
        <v>1.3974583505737661E-3</v>
      </c>
      <c r="D59">
        <v>-40</v>
      </c>
      <c r="E59">
        <v>802</v>
      </c>
      <c r="F59">
        <v>-722</v>
      </c>
      <c r="G59">
        <v>0</v>
      </c>
      <c r="H59">
        <v>0</v>
      </c>
      <c r="I59">
        <v>0</v>
      </c>
      <c r="J59">
        <v>0</v>
      </c>
      <c r="K59">
        <v>0</v>
      </c>
      <c r="L59">
        <v>1.3974583505737661E-3</v>
      </c>
      <c r="M59">
        <v>1.3974583505737661E-3</v>
      </c>
      <c r="N59">
        <v>1.3974583505737661E-3</v>
      </c>
      <c r="O59">
        <v>1.3974583505737661E-3</v>
      </c>
      <c r="P59">
        <v>1.3974583505737661E-3</v>
      </c>
      <c r="Q59">
        <v>1.3974583505737661E-3</v>
      </c>
      <c r="R59">
        <v>1.3974583505737661E-3</v>
      </c>
      <c r="S59">
        <v>1.3974583505737661E-3</v>
      </c>
      <c r="T59">
        <v>1.3974583505737661E-3</v>
      </c>
      <c r="U59">
        <v>1.3974583505737661E-3</v>
      </c>
      <c r="V59">
        <v>1.3974583505737661E-3</v>
      </c>
      <c r="W59">
        <v>1.3974583505737661E-3</v>
      </c>
      <c r="X59">
        <v>1.3974583505737661E-3</v>
      </c>
      <c r="Y59">
        <v>1.3974583505737661E-3</v>
      </c>
      <c r="Z59">
        <v>1.3974583505737661E-3</v>
      </c>
      <c r="AA59">
        <v>1.3974583505737661E-3</v>
      </c>
      <c r="AB59">
        <v>1.3974583505737661E-3</v>
      </c>
      <c r="AC59">
        <v>1.3974583505737661E-3</v>
      </c>
      <c r="AD59">
        <v>1.3974583505737661E-3</v>
      </c>
      <c r="AE59">
        <v>1.3974583505737661E-3</v>
      </c>
      <c r="AF59">
        <v>1.3974583505737661E-3</v>
      </c>
      <c r="AG59">
        <v>1.3974583505737661E-3</v>
      </c>
      <c r="AH59">
        <v>1.3974583505737661E-3</v>
      </c>
      <c r="AI59">
        <v>1.3974583505737661E-3</v>
      </c>
      <c r="AJ59">
        <v>1.3974583505737661E-3</v>
      </c>
      <c r="AK59">
        <v>1.3974583505737661E-3</v>
      </c>
      <c r="AL59">
        <v>1.3974583505737661E-3</v>
      </c>
      <c r="AM59">
        <v>1.3974583505737661E-3</v>
      </c>
      <c r="AN59">
        <v>1.3974583505737661E-3</v>
      </c>
      <c r="AO59">
        <v>1.3974583505737661E-3</v>
      </c>
      <c r="AP59">
        <v>1.3974583505737661E-3</v>
      </c>
      <c r="AQ59">
        <v>1.3974583505737661E-3</v>
      </c>
      <c r="AR59">
        <v>1.3974583505737661E-3</v>
      </c>
      <c r="AS59">
        <v>1.3974583505737661E-3</v>
      </c>
      <c r="AT59">
        <v>1.3974583505737661E-3</v>
      </c>
      <c r="AU59">
        <v>1.3974583505737661E-3</v>
      </c>
      <c r="AV59">
        <v>1.3974583505737661E-3</v>
      </c>
      <c r="AW59">
        <v>1.3974583505737661E-3</v>
      </c>
      <c r="AX59">
        <v>1.3974583505737661E-3</v>
      </c>
      <c r="AY59">
        <v>1.3974583505737661E-3</v>
      </c>
      <c r="AZ59">
        <v>1.3974583505737661E-3</v>
      </c>
      <c r="BA59">
        <v>1.3974583505737661E-3</v>
      </c>
      <c r="BB59">
        <v>1.3974583505737661E-3</v>
      </c>
      <c r="BC59">
        <v>1.3974583505737661E-3</v>
      </c>
      <c r="BD59">
        <v>1.3974583505737661E-3</v>
      </c>
      <c r="BE59">
        <v>1.3974583505737661E-3</v>
      </c>
      <c r="BF59">
        <v>1.3974583505737661E-3</v>
      </c>
      <c r="BG59">
        <v>1.3974583505737661E-3</v>
      </c>
      <c r="BH59">
        <v>1.3974583505737661E-3</v>
      </c>
      <c r="BI59">
        <v>1.3974583505737661E-3</v>
      </c>
      <c r="BJ59">
        <v>1.3974583505737661E-3</v>
      </c>
      <c r="BK59">
        <v>1.3974583505737661E-3</v>
      </c>
      <c r="BL59">
        <v>1.3974583505737661E-3</v>
      </c>
      <c r="BM59">
        <v>1.3974583505737661E-3</v>
      </c>
      <c r="BN59">
        <v>1.3974583505737661E-3</v>
      </c>
      <c r="BO59">
        <v>1.3974583505737661E-3</v>
      </c>
      <c r="BP59">
        <v>1.3974583505737661E-3</v>
      </c>
      <c r="BQ59">
        <v>1.3974583505737661E-3</v>
      </c>
      <c r="BR59">
        <v>0</v>
      </c>
      <c r="BS59">
        <v>0</v>
      </c>
    </row>
    <row r="60" spans="1:71" x14ac:dyDescent="0.35">
      <c r="A60">
        <v>1524</v>
      </c>
      <c r="B60">
        <v>473.64912116069456</v>
      </c>
      <c r="C60">
        <v>1.3685143180087102E-3</v>
      </c>
      <c r="D60">
        <v>-30</v>
      </c>
      <c r="E60">
        <v>792</v>
      </c>
      <c r="F60">
        <v>-732</v>
      </c>
      <c r="G60">
        <v>0</v>
      </c>
      <c r="H60">
        <v>0</v>
      </c>
      <c r="I60">
        <v>0</v>
      </c>
      <c r="J60">
        <v>0</v>
      </c>
      <c r="K60">
        <v>0</v>
      </c>
      <c r="L60">
        <v>1.3685143180087102E-3</v>
      </c>
      <c r="M60">
        <v>1.3685143180087102E-3</v>
      </c>
      <c r="N60">
        <v>1.3685143180087102E-3</v>
      </c>
      <c r="O60">
        <v>1.3685143180087102E-3</v>
      </c>
      <c r="P60">
        <v>1.3685143180087102E-3</v>
      </c>
      <c r="Q60">
        <v>1.3685143180087102E-3</v>
      </c>
      <c r="R60">
        <v>1.3685143180087102E-3</v>
      </c>
      <c r="S60">
        <v>1.3685143180087102E-3</v>
      </c>
      <c r="T60">
        <v>1.3685143180087102E-3</v>
      </c>
      <c r="U60">
        <v>1.3685143180087102E-3</v>
      </c>
      <c r="V60">
        <v>1.3685143180087102E-3</v>
      </c>
      <c r="W60">
        <v>1.3685143180087102E-3</v>
      </c>
      <c r="X60">
        <v>1.3685143180087102E-3</v>
      </c>
      <c r="Y60">
        <v>1.3685143180087102E-3</v>
      </c>
      <c r="Z60">
        <v>1.3685143180087102E-3</v>
      </c>
      <c r="AA60">
        <v>1.3685143180087102E-3</v>
      </c>
      <c r="AB60">
        <v>1.3685143180087102E-3</v>
      </c>
      <c r="AC60">
        <v>1.3685143180087102E-3</v>
      </c>
      <c r="AD60">
        <v>1.3685143180087102E-3</v>
      </c>
      <c r="AE60">
        <v>1.3685143180087102E-3</v>
      </c>
      <c r="AF60">
        <v>1.3685143180087102E-3</v>
      </c>
      <c r="AG60">
        <v>1.3685143180087102E-3</v>
      </c>
      <c r="AH60">
        <v>1.3685143180087102E-3</v>
      </c>
      <c r="AI60">
        <v>1.3685143180087102E-3</v>
      </c>
      <c r="AJ60">
        <v>1.3685143180087102E-3</v>
      </c>
      <c r="AK60">
        <v>1.3685143180087102E-3</v>
      </c>
      <c r="AL60">
        <v>1.3685143180087102E-3</v>
      </c>
      <c r="AM60">
        <v>1.3685143180087102E-3</v>
      </c>
      <c r="AN60">
        <v>1.3685143180087102E-3</v>
      </c>
      <c r="AO60">
        <v>1.3685143180087102E-3</v>
      </c>
      <c r="AP60">
        <v>1.3685143180087102E-3</v>
      </c>
      <c r="AQ60">
        <v>1.3685143180087102E-3</v>
      </c>
      <c r="AR60">
        <v>1.3685143180087102E-3</v>
      </c>
      <c r="AS60">
        <v>1.3685143180087102E-3</v>
      </c>
      <c r="AT60">
        <v>1.3685143180087102E-3</v>
      </c>
      <c r="AU60">
        <v>1.3685143180087102E-3</v>
      </c>
      <c r="AV60">
        <v>1.3685143180087102E-3</v>
      </c>
      <c r="AW60">
        <v>1.3685143180087102E-3</v>
      </c>
      <c r="AX60">
        <v>1.3685143180087102E-3</v>
      </c>
      <c r="AY60">
        <v>1.3685143180087102E-3</v>
      </c>
      <c r="AZ60">
        <v>1.3685143180087102E-3</v>
      </c>
      <c r="BA60">
        <v>1.3685143180087102E-3</v>
      </c>
      <c r="BB60">
        <v>1.3685143180087102E-3</v>
      </c>
      <c r="BC60">
        <v>1.3685143180087102E-3</v>
      </c>
      <c r="BD60">
        <v>1.3685143180087102E-3</v>
      </c>
      <c r="BE60">
        <v>1.3685143180087102E-3</v>
      </c>
      <c r="BF60">
        <v>1.3685143180087102E-3</v>
      </c>
      <c r="BG60">
        <v>1.3685143180087102E-3</v>
      </c>
      <c r="BH60">
        <v>1.3685143180087102E-3</v>
      </c>
      <c r="BI60">
        <v>1.3685143180087102E-3</v>
      </c>
      <c r="BJ60">
        <v>1.3685143180087102E-3</v>
      </c>
      <c r="BK60">
        <v>1.3685143180087102E-3</v>
      </c>
      <c r="BL60">
        <v>1.3685143180087102E-3</v>
      </c>
      <c r="BM60">
        <v>1.3685143180087102E-3</v>
      </c>
      <c r="BN60">
        <v>1.3685143180087102E-3</v>
      </c>
      <c r="BO60">
        <v>1.3685143180087102E-3</v>
      </c>
      <c r="BP60">
        <v>1.3685143180087102E-3</v>
      </c>
      <c r="BQ60">
        <v>0</v>
      </c>
      <c r="BR60">
        <v>0</v>
      </c>
      <c r="BS60">
        <v>0</v>
      </c>
    </row>
    <row r="61" spans="1:71" x14ac:dyDescent="0.35">
      <c r="A61">
        <v>1524</v>
      </c>
      <c r="B61">
        <v>451.73034382952358</v>
      </c>
      <c r="C61">
        <v>1.3051843987270158E-3</v>
      </c>
      <c r="D61">
        <v>-20</v>
      </c>
      <c r="E61">
        <v>782</v>
      </c>
      <c r="F61">
        <v>-742</v>
      </c>
      <c r="G61">
        <v>0</v>
      </c>
      <c r="H61">
        <v>0</v>
      </c>
      <c r="I61">
        <v>0</v>
      </c>
      <c r="J61">
        <v>0</v>
      </c>
      <c r="K61">
        <v>0</v>
      </c>
      <c r="L61">
        <v>1.3051843987270158E-3</v>
      </c>
      <c r="M61">
        <v>1.3051843987270158E-3</v>
      </c>
      <c r="N61">
        <v>1.3051843987270158E-3</v>
      </c>
      <c r="O61">
        <v>1.3051843987270158E-3</v>
      </c>
      <c r="P61">
        <v>1.3051843987270158E-3</v>
      </c>
      <c r="Q61">
        <v>1.3051843987270158E-3</v>
      </c>
      <c r="R61">
        <v>1.3051843987270158E-3</v>
      </c>
      <c r="S61">
        <v>1.3051843987270158E-3</v>
      </c>
      <c r="T61">
        <v>1.3051843987270158E-3</v>
      </c>
      <c r="U61">
        <v>1.3051843987270158E-3</v>
      </c>
      <c r="V61">
        <v>1.3051843987270158E-3</v>
      </c>
      <c r="W61">
        <v>1.3051843987270158E-3</v>
      </c>
      <c r="X61">
        <v>1.3051843987270158E-3</v>
      </c>
      <c r="Y61">
        <v>1.3051843987270158E-3</v>
      </c>
      <c r="Z61">
        <v>1.3051843987270158E-3</v>
      </c>
      <c r="AA61">
        <v>1.3051843987270158E-3</v>
      </c>
      <c r="AB61">
        <v>1.3051843987270158E-3</v>
      </c>
      <c r="AC61">
        <v>1.3051843987270158E-3</v>
      </c>
      <c r="AD61">
        <v>1.3051843987270158E-3</v>
      </c>
      <c r="AE61">
        <v>1.3051843987270158E-3</v>
      </c>
      <c r="AF61">
        <v>1.3051843987270158E-3</v>
      </c>
      <c r="AG61">
        <v>1.3051843987270158E-3</v>
      </c>
      <c r="AH61">
        <v>1.3051843987270158E-3</v>
      </c>
      <c r="AI61">
        <v>1.3051843987270158E-3</v>
      </c>
      <c r="AJ61">
        <v>1.3051843987270158E-3</v>
      </c>
      <c r="AK61">
        <v>1.3051843987270158E-3</v>
      </c>
      <c r="AL61">
        <v>1.3051843987270158E-3</v>
      </c>
      <c r="AM61">
        <v>1.3051843987270158E-3</v>
      </c>
      <c r="AN61">
        <v>1.3051843987270158E-3</v>
      </c>
      <c r="AO61">
        <v>1.3051843987270158E-3</v>
      </c>
      <c r="AP61">
        <v>1.3051843987270158E-3</v>
      </c>
      <c r="AQ61">
        <v>1.3051843987270158E-3</v>
      </c>
      <c r="AR61">
        <v>1.3051843987270158E-3</v>
      </c>
      <c r="AS61">
        <v>1.3051843987270158E-3</v>
      </c>
      <c r="AT61">
        <v>1.3051843987270158E-3</v>
      </c>
      <c r="AU61">
        <v>1.3051843987270158E-3</v>
      </c>
      <c r="AV61">
        <v>1.3051843987270158E-3</v>
      </c>
      <c r="AW61">
        <v>1.3051843987270158E-3</v>
      </c>
      <c r="AX61">
        <v>1.3051843987270158E-3</v>
      </c>
      <c r="AY61">
        <v>1.3051843987270158E-3</v>
      </c>
      <c r="AZ61">
        <v>1.3051843987270158E-3</v>
      </c>
      <c r="BA61">
        <v>1.3051843987270158E-3</v>
      </c>
      <c r="BB61">
        <v>1.3051843987270158E-3</v>
      </c>
      <c r="BC61">
        <v>1.3051843987270158E-3</v>
      </c>
      <c r="BD61">
        <v>1.3051843987270158E-3</v>
      </c>
      <c r="BE61">
        <v>1.3051843987270158E-3</v>
      </c>
      <c r="BF61">
        <v>1.3051843987270158E-3</v>
      </c>
      <c r="BG61">
        <v>1.3051843987270158E-3</v>
      </c>
      <c r="BH61">
        <v>1.3051843987270158E-3</v>
      </c>
      <c r="BI61">
        <v>1.3051843987270158E-3</v>
      </c>
      <c r="BJ61">
        <v>1.3051843987270158E-3</v>
      </c>
      <c r="BK61">
        <v>1.3051843987270158E-3</v>
      </c>
      <c r="BL61">
        <v>1.3051843987270158E-3</v>
      </c>
      <c r="BM61">
        <v>1.3051843987270158E-3</v>
      </c>
      <c r="BN61">
        <v>1.3051843987270158E-3</v>
      </c>
      <c r="BO61">
        <v>1.3051843987270158E-3</v>
      </c>
      <c r="BP61">
        <v>1.3051843987270158E-3</v>
      </c>
      <c r="BQ61">
        <v>0</v>
      </c>
      <c r="BR61">
        <v>0</v>
      </c>
      <c r="BS61">
        <v>0</v>
      </c>
    </row>
    <row r="62" spans="1:71" x14ac:dyDescent="0.35">
      <c r="A62">
        <v>1524</v>
      </c>
      <c r="B62">
        <v>464.59685211559446</v>
      </c>
      <c r="C62">
        <v>1.3423595987339676E-3</v>
      </c>
      <c r="D62">
        <v>-10</v>
      </c>
      <c r="E62">
        <v>772</v>
      </c>
      <c r="F62">
        <v>-752</v>
      </c>
      <c r="G62">
        <v>0</v>
      </c>
      <c r="H62">
        <v>0</v>
      </c>
      <c r="I62">
        <v>0</v>
      </c>
      <c r="J62">
        <v>0</v>
      </c>
      <c r="K62">
        <v>1.3423595987339676E-3</v>
      </c>
      <c r="L62">
        <v>1.3423595987339676E-3</v>
      </c>
      <c r="M62">
        <v>1.3423595987339676E-3</v>
      </c>
      <c r="N62">
        <v>1.3423595987339676E-3</v>
      </c>
      <c r="O62">
        <v>1.3423595987339676E-3</v>
      </c>
      <c r="P62">
        <v>1.3423595987339676E-3</v>
      </c>
      <c r="Q62">
        <v>1.3423595987339676E-3</v>
      </c>
      <c r="R62">
        <v>1.3423595987339676E-3</v>
      </c>
      <c r="S62">
        <v>1.3423595987339676E-3</v>
      </c>
      <c r="T62">
        <v>1.3423595987339676E-3</v>
      </c>
      <c r="U62">
        <v>1.3423595987339676E-3</v>
      </c>
      <c r="V62">
        <v>1.3423595987339676E-3</v>
      </c>
      <c r="W62">
        <v>1.3423595987339676E-3</v>
      </c>
      <c r="X62">
        <v>1.3423595987339676E-3</v>
      </c>
      <c r="Y62">
        <v>1.3423595987339676E-3</v>
      </c>
      <c r="Z62">
        <v>1.3423595987339676E-3</v>
      </c>
      <c r="AA62">
        <v>1.3423595987339676E-3</v>
      </c>
      <c r="AB62">
        <v>1.3423595987339676E-3</v>
      </c>
      <c r="AC62">
        <v>1.3423595987339676E-3</v>
      </c>
      <c r="AD62">
        <v>1.3423595987339676E-3</v>
      </c>
      <c r="AE62">
        <v>1.3423595987339676E-3</v>
      </c>
      <c r="AF62">
        <v>1.3423595987339676E-3</v>
      </c>
      <c r="AG62">
        <v>1.3423595987339676E-3</v>
      </c>
      <c r="AH62">
        <v>1.3423595987339676E-3</v>
      </c>
      <c r="AI62">
        <v>1.3423595987339676E-3</v>
      </c>
      <c r="AJ62">
        <v>1.3423595987339676E-3</v>
      </c>
      <c r="AK62">
        <v>1.3423595987339676E-3</v>
      </c>
      <c r="AL62">
        <v>1.3423595987339676E-3</v>
      </c>
      <c r="AM62">
        <v>1.3423595987339676E-3</v>
      </c>
      <c r="AN62">
        <v>1.3423595987339676E-3</v>
      </c>
      <c r="AO62">
        <v>1.3423595987339676E-3</v>
      </c>
      <c r="AP62">
        <v>1.3423595987339676E-3</v>
      </c>
      <c r="AQ62">
        <v>1.3423595987339676E-3</v>
      </c>
      <c r="AR62">
        <v>1.3423595987339676E-3</v>
      </c>
      <c r="AS62">
        <v>1.3423595987339676E-3</v>
      </c>
      <c r="AT62">
        <v>1.3423595987339676E-3</v>
      </c>
      <c r="AU62">
        <v>1.3423595987339676E-3</v>
      </c>
      <c r="AV62">
        <v>1.3423595987339676E-3</v>
      </c>
      <c r="AW62">
        <v>1.3423595987339676E-3</v>
      </c>
      <c r="AX62">
        <v>1.3423595987339676E-3</v>
      </c>
      <c r="AY62">
        <v>1.3423595987339676E-3</v>
      </c>
      <c r="AZ62">
        <v>1.3423595987339676E-3</v>
      </c>
      <c r="BA62">
        <v>1.3423595987339676E-3</v>
      </c>
      <c r="BB62">
        <v>1.3423595987339676E-3</v>
      </c>
      <c r="BC62">
        <v>1.3423595987339676E-3</v>
      </c>
      <c r="BD62">
        <v>1.3423595987339676E-3</v>
      </c>
      <c r="BE62">
        <v>1.3423595987339676E-3</v>
      </c>
      <c r="BF62">
        <v>1.3423595987339676E-3</v>
      </c>
      <c r="BG62">
        <v>1.3423595987339676E-3</v>
      </c>
      <c r="BH62">
        <v>1.3423595987339676E-3</v>
      </c>
      <c r="BI62">
        <v>1.3423595987339676E-3</v>
      </c>
      <c r="BJ62">
        <v>1.3423595987339676E-3</v>
      </c>
      <c r="BK62">
        <v>1.3423595987339676E-3</v>
      </c>
      <c r="BL62">
        <v>1.3423595987339676E-3</v>
      </c>
      <c r="BM62">
        <v>1.3423595987339676E-3</v>
      </c>
      <c r="BN62">
        <v>1.3423595987339676E-3</v>
      </c>
      <c r="BO62">
        <v>1.3423595987339676E-3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1524</v>
      </c>
      <c r="B63">
        <v>459.55229395075202</v>
      </c>
      <c r="C63">
        <v>1.3277843577629779E-3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0</v>
      </c>
      <c r="J63">
        <v>0</v>
      </c>
      <c r="K63">
        <v>1.3277843577629779E-3</v>
      </c>
      <c r="L63">
        <v>1.3277843577629779E-3</v>
      </c>
      <c r="M63">
        <v>1.3277843577629779E-3</v>
      </c>
      <c r="N63">
        <v>1.3277843577629779E-3</v>
      </c>
      <c r="O63">
        <v>1.3277843577629779E-3</v>
      </c>
      <c r="P63">
        <v>1.3277843577629779E-3</v>
      </c>
      <c r="Q63">
        <v>1.3277843577629779E-3</v>
      </c>
      <c r="R63">
        <v>1.3277843577629779E-3</v>
      </c>
      <c r="S63">
        <v>1.3277843577629779E-3</v>
      </c>
      <c r="T63">
        <v>1.3277843577629779E-3</v>
      </c>
      <c r="U63">
        <v>1.3277843577629779E-3</v>
      </c>
      <c r="V63">
        <v>1.3277843577629779E-3</v>
      </c>
      <c r="W63">
        <v>1.3277843577629779E-3</v>
      </c>
      <c r="X63">
        <v>1.3277843577629779E-3</v>
      </c>
      <c r="Y63">
        <v>1.3277843577629779E-3</v>
      </c>
      <c r="Z63">
        <v>1.3277843577629779E-3</v>
      </c>
      <c r="AA63">
        <v>1.3277843577629779E-3</v>
      </c>
      <c r="AB63">
        <v>1.3277843577629779E-3</v>
      </c>
      <c r="AC63">
        <v>1.3277843577629779E-3</v>
      </c>
      <c r="AD63">
        <v>1.3277843577629779E-3</v>
      </c>
      <c r="AE63">
        <v>1.3277843577629779E-3</v>
      </c>
      <c r="AF63">
        <v>1.3277843577629779E-3</v>
      </c>
      <c r="AG63">
        <v>1.3277843577629779E-3</v>
      </c>
      <c r="AH63">
        <v>1.3277843577629779E-3</v>
      </c>
      <c r="AI63">
        <v>1.3277843577629779E-3</v>
      </c>
      <c r="AJ63">
        <v>1.3277843577629779E-3</v>
      </c>
      <c r="AK63">
        <v>1.3277843577629779E-3</v>
      </c>
      <c r="AL63">
        <v>1.3277843577629779E-3</v>
      </c>
      <c r="AM63">
        <v>1.3277843577629779E-3</v>
      </c>
      <c r="AN63">
        <v>1.3277843577629779E-3</v>
      </c>
      <c r="AO63">
        <v>1.3277843577629779E-3</v>
      </c>
      <c r="AP63">
        <v>1.3277843577629779E-3</v>
      </c>
      <c r="AQ63">
        <v>1.3277843577629779E-3</v>
      </c>
      <c r="AR63">
        <v>1.3277843577629779E-3</v>
      </c>
      <c r="AS63">
        <v>1.3277843577629779E-3</v>
      </c>
      <c r="AT63">
        <v>1.3277843577629779E-3</v>
      </c>
      <c r="AU63">
        <v>1.3277843577629779E-3</v>
      </c>
      <c r="AV63">
        <v>1.3277843577629779E-3</v>
      </c>
      <c r="AW63">
        <v>1.3277843577629779E-3</v>
      </c>
      <c r="AX63">
        <v>1.3277843577629779E-3</v>
      </c>
      <c r="AY63">
        <v>1.3277843577629779E-3</v>
      </c>
      <c r="AZ63">
        <v>1.3277843577629779E-3</v>
      </c>
      <c r="BA63">
        <v>1.3277843577629779E-3</v>
      </c>
      <c r="BB63">
        <v>1.3277843577629779E-3</v>
      </c>
      <c r="BC63">
        <v>1.3277843577629779E-3</v>
      </c>
      <c r="BD63">
        <v>1.3277843577629779E-3</v>
      </c>
      <c r="BE63">
        <v>1.3277843577629779E-3</v>
      </c>
      <c r="BF63">
        <v>1.3277843577629779E-3</v>
      </c>
      <c r="BG63">
        <v>1.3277843577629779E-3</v>
      </c>
      <c r="BH63">
        <v>1.3277843577629779E-3</v>
      </c>
      <c r="BI63">
        <v>1.3277843577629779E-3</v>
      </c>
      <c r="BJ63">
        <v>1.3277843577629779E-3</v>
      </c>
      <c r="BK63">
        <v>1.3277843577629779E-3</v>
      </c>
      <c r="BL63">
        <v>1.3277843577629779E-3</v>
      </c>
      <c r="BM63">
        <v>1.3277843577629779E-3</v>
      </c>
      <c r="BN63">
        <v>1.3277843577629779E-3</v>
      </c>
      <c r="BO63">
        <v>1.3277843577629779E-3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1524</v>
      </c>
      <c r="B64">
        <v>472.99770173783384</v>
      </c>
      <c r="C64">
        <v>1.366632171990938E-3</v>
      </c>
      <c r="D64">
        <v>10</v>
      </c>
      <c r="E64">
        <v>752</v>
      </c>
      <c r="F64">
        <v>-772</v>
      </c>
      <c r="G64">
        <v>0</v>
      </c>
      <c r="H64">
        <v>0</v>
      </c>
      <c r="I64">
        <v>0</v>
      </c>
      <c r="J64">
        <v>0</v>
      </c>
      <c r="K64">
        <v>1.366632171990938E-3</v>
      </c>
      <c r="L64">
        <v>1.366632171990938E-3</v>
      </c>
      <c r="M64">
        <v>1.366632171990938E-3</v>
      </c>
      <c r="N64">
        <v>1.366632171990938E-3</v>
      </c>
      <c r="O64">
        <v>1.366632171990938E-3</v>
      </c>
      <c r="P64">
        <v>1.366632171990938E-3</v>
      </c>
      <c r="Q64">
        <v>1.366632171990938E-3</v>
      </c>
      <c r="R64">
        <v>1.366632171990938E-3</v>
      </c>
      <c r="S64">
        <v>1.366632171990938E-3</v>
      </c>
      <c r="T64">
        <v>1.366632171990938E-3</v>
      </c>
      <c r="U64">
        <v>1.366632171990938E-3</v>
      </c>
      <c r="V64">
        <v>1.366632171990938E-3</v>
      </c>
      <c r="W64">
        <v>1.366632171990938E-3</v>
      </c>
      <c r="X64">
        <v>1.366632171990938E-3</v>
      </c>
      <c r="Y64">
        <v>1.366632171990938E-3</v>
      </c>
      <c r="Z64">
        <v>1.366632171990938E-3</v>
      </c>
      <c r="AA64">
        <v>1.366632171990938E-3</v>
      </c>
      <c r="AB64">
        <v>1.366632171990938E-3</v>
      </c>
      <c r="AC64">
        <v>1.366632171990938E-3</v>
      </c>
      <c r="AD64">
        <v>1.366632171990938E-3</v>
      </c>
      <c r="AE64">
        <v>1.366632171990938E-3</v>
      </c>
      <c r="AF64">
        <v>1.366632171990938E-3</v>
      </c>
      <c r="AG64">
        <v>1.366632171990938E-3</v>
      </c>
      <c r="AH64">
        <v>1.366632171990938E-3</v>
      </c>
      <c r="AI64">
        <v>1.366632171990938E-3</v>
      </c>
      <c r="AJ64">
        <v>1.366632171990938E-3</v>
      </c>
      <c r="AK64">
        <v>1.366632171990938E-3</v>
      </c>
      <c r="AL64">
        <v>1.366632171990938E-3</v>
      </c>
      <c r="AM64">
        <v>1.366632171990938E-3</v>
      </c>
      <c r="AN64">
        <v>1.366632171990938E-3</v>
      </c>
      <c r="AO64">
        <v>1.366632171990938E-3</v>
      </c>
      <c r="AP64">
        <v>1.366632171990938E-3</v>
      </c>
      <c r="AQ64">
        <v>1.366632171990938E-3</v>
      </c>
      <c r="AR64">
        <v>1.366632171990938E-3</v>
      </c>
      <c r="AS64">
        <v>1.366632171990938E-3</v>
      </c>
      <c r="AT64">
        <v>1.366632171990938E-3</v>
      </c>
      <c r="AU64">
        <v>1.366632171990938E-3</v>
      </c>
      <c r="AV64">
        <v>1.366632171990938E-3</v>
      </c>
      <c r="AW64">
        <v>1.366632171990938E-3</v>
      </c>
      <c r="AX64">
        <v>1.366632171990938E-3</v>
      </c>
      <c r="AY64">
        <v>1.366632171990938E-3</v>
      </c>
      <c r="AZ64">
        <v>1.366632171990938E-3</v>
      </c>
      <c r="BA64">
        <v>1.366632171990938E-3</v>
      </c>
      <c r="BB64">
        <v>1.366632171990938E-3</v>
      </c>
      <c r="BC64">
        <v>1.366632171990938E-3</v>
      </c>
      <c r="BD64">
        <v>1.366632171990938E-3</v>
      </c>
      <c r="BE64">
        <v>1.366632171990938E-3</v>
      </c>
      <c r="BF64">
        <v>1.366632171990938E-3</v>
      </c>
      <c r="BG64">
        <v>1.366632171990938E-3</v>
      </c>
      <c r="BH64">
        <v>1.366632171990938E-3</v>
      </c>
      <c r="BI64">
        <v>1.366632171990938E-3</v>
      </c>
      <c r="BJ64">
        <v>1.366632171990938E-3</v>
      </c>
      <c r="BK64">
        <v>1.366632171990938E-3</v>
      </c>
      <c r="BL64">
        <v>1.366632171990938E-3</v>
      </c>
      <c r="BM64">
        <v>1.366632171990938E-3</v>
      </c>
      <c r="BN64">
        <v>1.366632171990938E-3</v>
      </c>
      <c r="BO64">
        <v>1.366632171990938E-3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1524</v>
      </c>
      <c r="B65">
        <v>454.40374567095802</v>
      </c>
      <c r="C65">
        <v>1.3129086581721266E-3</v>
      </c>
      <c r="D65">
        <v>20</v>
      </c>
      <c r="E65">
        <v>742</v>
      </c>
      <c r="F65">
        <v>-782</v>
      </c>
      <c r="G65">
        <v>0</v>
      </c>
      <c r="H65">
        <v>0</v>
      </c>
      <c r="I65">
        <v>0</v>
      </c>
      <c r="J65">
        <v>1.3129086581721266E-3</v>
      </c>
      <c r="K65">
        <v>1.3129086581721266E-3</v>
      </c>
      <c r="L65">
        <v>1.3129086581721266E-3</v>
      </c>
      <c r="M65">
        <v>1.3129086581721266E-3</v>
      </c>
      <c r="N65">
        <v>1.3129086581721266E-3</v>
      </c>
      <c r="O65">
        <v>1.3129086581721266E-3</v>
      </c>
      <c r="P65">
        <v>1.3129086581721266E-3</v>
      </c>
      <c r="Q65">
        <v>1.3129086581721266E-3</v>
      </c>
      <c r="R65">
        <v>1.3129086581721266E-3</v>
      </c>
      <c r="S65">
        <v>1.3129086581721266E-3</v>
      </c>
      <c r="T65">
        <v>1.3129086581721266E-3</v>
      </c>
      <c r="U65">
        <v>1.3129086581721266E-3</v>
      </c>
      <c r="V65">
        <v>1.3129086581721266E-3</v>
      </c>
      <c r="W65">
        <v>1.3129086581721266E-3</v>
      </c>
      <c r="X65">
        <v>1.3129086581721266E-3</v>
      </c>
      <c r="Y65">
        <v>1.3129086581721266E-3</v>
      </c>
      <c r="Z65">
        <v>1.3129086581721266E-3</v>
      </c>
      <c r="AA65">
        <v>1.3129086581721266E-3</v>
      </c>
      <c r="AB65">
        <v>1.3129086581721266E-3</v>
      </c>
      <c r="AC65">
        <v>1.3129086581721266E-3</v>
      </c>
      <c r="AD65">
        <v>1.3129086581721266E-3</v>
      </c>
      <c r="AE65">
        <v>1.3129086581721266E-3</v>
      </c>
      <c r="AF65">
        <v>1.3129086581721266E-3</v>
      </c>
      <c r="AG65">
        <v>1.3129086581721266E-3</v>
      </c>
      <c r="AH65">
        <v>1.3129086581721266E-3</v>
      </c>
      <c r="AI65">
        <v>1.3129086581721266E-3</v>
      </c>
      <c r="AJ65">
        <v>1.3129086581721266E-3</v>
      </c>
      <c r="AK65">
        <v>1.3129086581721266E-3</v>
      </c>
      <c r="AL65">
        <v>1.3129086581721266E-3</v>
      </c>
      <c r="AM65">
        <v>1.3129086581721266E-3</v>
      </c>
      <c r="AN65">
        <v>1.3129086581721266E-3</v>
      </c>
      <c r="AO65">
        <v>1.3129086581721266E-3</v>
      </c>
      <c r="AP65">
        <v>1.3129086581721266E-3</v>
      </c>
      <c r="AQ65">
        <v>1.3129086581721266E-3</v>
      </c>
      <c r="AR65">
        <v>1.3129086581721266E-3</v>
      </c>
      <c r="AS65">
        <v>1.3129086581721266E-3</v>
      </c>
      <c r="AT65">
        <v>1.3129086581721266E-3</v>
      </c>
      <c r="AU65">
        <v>1.3129086581721266E-3</v>
      </c>
      <c r="AV65">
        <v>1.3129086581721266E-3</v>
      </c>
      <c r="AW65">
        <v>1.3129086581721266E-3</v>
      </c>
      <c r="AX65">
        <v>1.3129086581721266E-3</v>
      </c>
      <c r="AY65">
        <v>1.3129086581721266E-3</v>
      </c>
      <c r="AZ65">
        <v>1.3129086581721266E-3</v>
      </c>
      <c r="BA65">
        <v>1.3129086581721266E-3</v>
      </c>
      <c r="BB65">
        <v>1.3129086581721266E-3</v>
      </c>
      <c r="BC65">
        <v>1.3129086581721266E-3</v>
      </c>
      <c r="BD65">
        <v>1.3129086581721266E-3</v>
      </c>
      <c r="BE65">
        <v>1.3129086581721266E-3</v>
      </c>
      <c r="BF65">
        <v>1.3129086581721266E-3</v>
      </c>
      <c r="BG65">
        <v>1.3129086581721266E-3</v>
      </c>
      <c r="BH65">
        <v>1.3129086581721266E-3</v>
      </c>
      <c r="BI65">
        <v>1.3129086581721266E-3</v>
      </c>
      <c r="BJ65">
        <v>1.3129086581721266E-3</v>
      </c>
      <c r="BK65">
        <v>1.3129086581721266E-3</v>
      </c>
      <c r="BL65">
        <v>1.3129086581721266E-3</v>
      </c>
      <c r="BM65">
        <v>1.3129086581721266E-3</v>
      </c>
      <c r="BN65">
        <v>1.3129086581721266E-3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1524</v>
      </c>
      <c r="B66">
        <v>474.11820608454178</v>
      </c>
      <c r="C66">
        <v>1.3698696449922667E-3</v>
      </c>
      <c r="D66">
        <v>30</v>
      </c>
      <c r="E66">
        <v>732</v>
      </c>
      <c r="F66">
        <v>-792</v>
      </c>
      <c r="G66">
        <v>0</v>
      </c>
      <c r="H66">
        <v>0</v>
      </c>
      <c r="I66">
        <v>0</v>
      </c>
      <c r="J66">
        <v>1.3698696449922667E-3</v>
      </c>
      <c r="K66">
        <v>1.3698696449922667E-3</v>
      </c>
      <c r="L66">
        <v>1.3698696449922667E-3</v>
      </c>
      <c r="M66">
        <v>1.3698696449922667E-3</v>
      </c>
      <c r="N66">
        <v>1.3698696449922667E-3</v>
      </c>
      <c r="O66">
        <v>1.3698696449922667E-3</v>
      </c>
      <c r="P66">
        <v>1.3698696449922667E-3</v>
      </c>
      <c r="Q66">
        <v>1.3698696449922667E-3</v>
      </c>
      <c r="R66">
        <v>1.3698696449922667E-3</v>
      </c>
      <c r="S66">
        <v>1.3698696449922667E-3</v>
      </c>
      <c r="T66">
        <v>1.3698696449922667E-3</v>
      </c>
      <c r="U66">
        <v>1.3698696449922667E-3</v>
      </c>
      <c r="V66">
        <v>1.3698696449922667E-3</v>
      </c>
      <c r="W66">
        <v>1.3698696449922667E-3</v>
      </c>
      <c r="X66">
        <v>1.3698696449922667E-3</v>
      </c>
      <c r="Y66">
        <v>1.3698696449922667E-3</v>
      </c>
      <c r="Z66">
        <v>1.3698696449922667E-3</v>
      </c>
      <c r="AA66">
        <v>1.3698696449922667E-3</v>
      </c>
      <c r="AB66">
        <v>1.3698696449922667E-3</v>
      </c>
      <c r="AC66">
        <v>1.3698696449922667E-3</v>
      </c>
      <c r="AD66">
        <v>1.3698696449922667E-3</v>
      </c>
      <c r="AE66">
        <v>1.3698696449922667E-3</v>
      </c>
      <c r="AF66">
        <v>1.3698696449922667E-3</v>
      </c>
      <c r="AG66">
        <v>1.3698696449922667E-3</v>
      </c>
      <c r="AH66">
        <v>1.3698696449922667E-3</v>
      </c>
      <c r="AI66">
        <v>1.3698696449922667E-3</v>
      </c>
      <c r="AJ66">
        <v>1.3698696449922667E-3</v>
      </c>
      <c r="AK66">
        <v>1.3698696449922667E-3</v>
      </c>
      <c r="AL66">
        <v>1.3698696449922667E-3</v>
      </c>
      <c r="AM66">
        <v>1.3698696449922667E-3</v>
      </c>
      <c r="AN66">
        <v>1.3698696449922667E-3</v>
      </c>
      <c r="AO66">
        <v>1.3698696449922667E-3</v>
      </c>
      <c r="AP66">
        <v>1.3698696449922667E-3</v>
      </c>
      <c r="AQ66">
        <v>1.3698696449922667E-3</v>
      </c>
      <c r="AR66">
        <v>1.3698696449922667E-3</v>
      </c>
      <c r="AS66">
        <v>1.3698696449922667E-3</v>
      </c>
      <c r="AT66">
        <v>1.3698696449922667E-3</v>
      </c>
      <c r="AU66">
        <v>1.3698696449922667E-3</v>
      </c>
      <c r="AV66">
        <v>1.3698696449922667E-3</v>
      </c>
      <c r="AW66">
        <v>1.3698696449922667E-3</v>
      </c>
      <c r="AX66">
        <v>1.3698696449922667E-3</v>
      </c>
      <c r="AY66">
        <v>1.3698696449922667E-3</v>
      </c>
      <c r="AZ66">
        <v>1.3698696449922667E-3</v>
      </c>
      <c r="BA66">
        <v>1.3698696449922667E-3</v>
      </c>
      <c r="BB66">
        <v>1.3698696449922667E-3</v>
      </c>
      <c r="BC66">
        <v>1.3698696449922667E-3</v>
      </c>
      <c r="BD66">
        <v>1.3698696449922667E-3</v>
      </c>
      <c r="BE66">
        <v>1.3698696449922667E-3</v>
      </c>
      <c r="BF66">
        <v>1.3698696449922667E-3</v>
      </c>
      <c r="BG66">
        <v>1.3698696449922667E-3</v>
      </c>
      <c r="BH66">
        <v>1.3698696449922667E-3</v>
      </c>
      <c r="BI66">
        <v>1.3698696449922667E-3</v>
      </c>
      <c r="BJ66">
        <v>1.3698696449922667E-3</v>
      </c>
      <c r="BK66">
        <v>1.3698696449922667E-3</v>
      </c>
      <c r="BL66">
        <v>1.3698696449922667E-3</v>
      </c>
      <c r="BM66">
        <v>1.3698696449922667E-3</v>
      </c>
      <c r="BN66">
        <v>1.3698696449922667E-3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1524</v>
      </c>
      <c r="B67">
        <v>474.54873685414492</v>
      </c>
      <c r="C67">
        <v>1.3711135774651096E-3</v>
      </c>
      <c r="D67">
        <v>40</v>
      </c>
      <c r="E67">
        <v>722</v>
      </c>
      <c r="F67">
        <v>-802</v>
      </c>
      <c r="G67">
        <v>0</v>
      </c>
      <c r="H67">
        <v>0</v>
      </c>
      <c r="I67">
        <v>1.3711135774651096E-3</v>
      </c>
      <c r="J67">
        <v>1.3711135774651096E-3</v>
      </c>
      <c r="K67">
        <v>1.3711135774651096E-3</v>
      </c>
      <c r="L67">
        <v>1.3711135774651096E-3</v>
      </c>
      <c r="M67">
        <v>1.3711135774651096E-3</v>
      </c>
      <c r="N67">
        <v>1.3711135774651096E-3</v>
      </c>
      <c r="O67">
        <v>1.3711135774651096E-3</v>
      </c>
      <c r="P67">
        <v>1.3711135774651096E-3</v>
      </c>
      <c r="Q67">
        <v>1.3711135774651096E-3</v>
      </c>
      <c r="R67">
        <v>1.3711135774651096E-3</v>
      </c>
      <c r="S67">
        <v>1.3711135774651096E-3</v>
      </c>
      <c r="T67">
        <v>1.3711135774651096E-3</v>
      </c>
      <c r="U67">
        <v>1.3711135774651096E-3</v>
      </c>
      <c r="V67">
        <v>1.3711135774651096E-3</v>
      </c>
      <c r="W67">
        <v>1.3711135774651096E-3</v>
      </c>
      <c r="X67">
        <v>1.3711135774651096E-3</v>
      </c>
      <c r="Y67">
        <v>1.3711135774651096E-3</v>
      </c>
      <c r="Z67">
        <v>1.3711135774651096E-3</v>
      </c>
      <c r="AA67">
        <v>1.3711135774651096E-3</v>
      </c>
      <c r="AB67">
        <v>1.3711135774651096E-3</v>
      </c>
      <c r="AC67">
        <v>1.3711135774651096E-3</v>
      </c>
      <c r="AD67">
        <v>1.3711135774651096E-3</v>
      </c>
      <c r="AE67">
        <v>1.3711135774651096E-3</v>
      </c>
      <c r="AF67">
        <v>1.3711135774651096E-3</v>
      </c>
      <c r="AG67">
        <v>1.3711135774651096E-3</v>
      </c>
      <c r="AH67">
        <v>1.3711135774651096E-3</v>
      </c>
      <c r="AI67">
        <v>1.3711135774651096E-3</v>
      </c>
      <c r="AJ67">
        <v>1.3711135774651096E-3</v>
      </c>
      <c r="AK67">
        <v>1.3711135774651096E-3</v>
      </c>
      <c r="AL67">
        <v>1.3711135774651096E-3</v>
      </c>
      <c r="AM67">
        <v>1.3711135774651096E-3</v>
      </c>
      <c r="AN67">
        <v>1.3711135774651096E-3</v>
      </c>
      <c r="AO67">
        <v>1.3711135774651096E-3</v>
      </c>
      <c r="AP67">
        <v>1.3711135774651096E-3</v>
      </c>
      <c r="AQ67">
        <v>1.3711135774651096E-3</v>
      </c>
      <c r="AR67">
        <v>1.3711135774651096E-3</v>
      </c>
      <c r="AS67">
        <v>1.3711135774651096E-3</v>
      </c>
      <c r="AT67">
        <v>1.3711135774651096E-3</v>
      </c>
      <c r="AU67">
        <v>1.3711135774651096E-3</v>
      </c>
      <c r="AV67">
        <v>1.3711135774651096E-3</v>
      </c>
      <c r="AW67">
        <v>1.3711135774651096E-3</v>
      </c>
      <c r="AX67">
        <v>1.3711135774651096E-3</v>
      </c>
      <c r="AY67">
        <v>1.3711135774651096E-3</v>
      </c>
      <c r="AZ67">
        <v>1.3711135774651096E-3</v>
      </c>
      <c r="BA67">
        <v>1.3711135774651096E-3</v>
      </c>
      <c r="BB67">
        <v>1.3711135774651096E-3</v>
      </c>
      <c r="BC67">
        <v>1.3711135774651096E-3</v>
      </c>
      <c r="BD67">
        <v>1.3711135774651096E-3</v>
      </c>
      <c r="BE67">
        <v>1.3711135774651096E-3</v>
      </c>
      <c r="BF67">
        <v>1.3711135774651096E-3</v>
      </c>
      <c r="BG67">
        <v>1.3711135774651096E-3</v>
      </c>
      <c r="BH67">
        <v>1.3711135774651096E-3</v>
      </c>
      <c r="BI67">
        <v>1.3711135774651096E-3</v>
      </c>
      <c r="BJ67">
        <v>1.3711135774651096E-3</v>
      </c>
      <c r="BK67">
        <v>1.3711135774651096E-3</v>
      </c>
      <c r="BL67">
        <v>1.3711135774651096E-3</v>
      </c>
      <c r="BM67">
        <v>1.3711135774651096E-3</v>
      </c>
      <c r="BN67">
        <v>1.3711135774651096E-3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1524</v>
      </c>
      <c r="B68">
        <v>460.2480623007753</v>
      </c>
      <c r="C68">
        <v>1.3297946411277835E-3</v>
      </c>
      <c r="D68">
        <v>30</v>
      </c>
      <c r="E68">
        <v>732</v>
      </c>
      <c r="F68">
        <v>-792</v>
      </c>
      <c r="G68">
        <v>0</v>
      </c>
      <c r="H68">
        <v>0</v>
      </c>
      <c r="I68">
        <v>0</v>
      </c>
      <c r="J68">
        <v>1.3297946411277835E-3</v>
      </c>
      <c r="K68">
        <v>1.3297946411277835E-3</v>
      </c>
      <c r="L68">
        <v>1.3297946411277835E-3</v>
      </c>
      <c r="M68">
        <v>1.3297946411277835E-3</v>
      </c>
      <c r="N68">
        <v>1.3297946411277835E-3</v>
      </c>
      <c r="O68">
        <v>1.3297946411277835E-3</v>
      </c>
      <c r="P68">
        <v>1.3297946411277835E-3</v>
      </c>
      <c r="Q68">
        <v>1.3297946411277835E-3</v>
      </c>
      <c r="R68">
        <v>1.3297946411277835E-3</v>
      </c>
      <c r="S68">
        <v>1.3297946411277835E-3</v>
      </c>
      <c r="T68">
        <v>1.3297946411277835E-3</v>
      </c>
      <c r="U68">
        <v>1.3297946411277835E-3</v>
      </c>
      <c r="V68">
        <v>1.3297946411277835E-3</v>
      </c>
      <c r="W68">
        <v>1.3297946411277835E-3</v>
      </c>
      <c r="X68">
        <v>1.3297946411277835E-3</v>
      </c>
      <c r="Y68">
        <v>1.3297946411277835E-3</v>
      </c>
      <c r="Z68">
        <v>1.3297946411277835E-3</v>
      </c>
      <c r="AA68">
        <v>1.3297946411277835E-3</v>
      </c>
      <c r="AB68">
        <v>1.3297946411277835E-3</v>
      </c>
      <c r="AC68">
        <v>1.3297946411277835E-3</v>
      </c>
      <c r="AD68">
        <v>1.3297946411277835E-3</v>
      </c>
      <c r="AE68">
        <v>1.3297946411277835E-3</v>
      </c>
      <c r="AF68">
        <v>1.3297946411277835E-3</v>
      </c>
      <c r="AG68">
        <v>1.3297946411277835E-3</v>
      </c>
      <c r="AH68">
        <v>1.3297946411277835E-3</v>
      </c>
      <c r="AI68">
        <v>1.3297946411277835E-3</v>
      </c>
      <c r="AJ68">
        <v>1.3297946411277835E-3</v>
      </c>
      <c r="AK68">
        <v>1.3297946411277835E-3</v>
      </c>
      <c r="AL68">
        <v>1.3297946411277835E-3</v>
      </c>
      <c r="AM68">
        <v>1.3297946411277835E-3</v>
      </c>
      <c r="AN68">
        <v>1.3297946411277835E-3</v>
      </c>
      <c r="AO68">
        <v>1.3297946411277835E-3</v>
      </c>
      <c r="AP68">
        <v>1.3297946411277835E-3</v>
      </c>
      <c r="AQ68">
        <v>1.3297946411277835E-3</v>
      </c>
      <c r="AR68">
        <v>1.3297946411277835E-3</v>
      </c>
      <c r="AS68">
        <v>1.3297946411277835E-3</v>
      </c>
      <c r="AT68">
        <v>1.3297946411277835E-3</v>
      </c>
      <c r="AU68">
        <v>1.3297946411277835E-3</v>
      </c>
      <c r="AV68">
        <v>1.3297946411277835E-3</v>
      </c>
      <c r="AW68">
        <v>1.3297946411277835E-3</v>
      </c>
      <c r="AX68">
        <v>1.3297946411277835E-3</v>
      </c>
      <c r="AY68">
        <v>1.3297946411277835E-3</v>
      </c>
      <c r="AZ68">
        <v>1.3297946411277835E-3</v>
      </c>
      <c r="BA68">
        <v>1.3297946411277835E-3</v>
      </c>
      <c r="BB68">
        <v>1.3297946411277835E-3</v>
      </c>
      <c r="BC68">
        <v>1.3297946411277835E-3</v>
      </c>
      <c r="BD68">
        <v>1.3297946411277835E-3</v>
      </c>
      <c r="BE68">
        <v>1.3297946411277835E-3</v>
      </c>
      <c r="BF68">
        <v>1.3297946411277835E-3</v>
      </c>
      <c r="BG68">
        <v>1.3297946411277835E-3</v>
      </c>
      <c r="BH68">
        <v>1.3297946411277835E-3</v>
      </c>
      <c r="BI68">
        <v>1.3297946411277835E-3</v>
      </c>
      <c r="BJ68">
        <v>1.3297946411277835E-3</v>
      </c>
      <c r="BK68">
        <v>1.3297946411277835E-3</v>
      </c>
      <c r="BL68">
        <v>1.3297946411277835E-3</v>
      </c>
      <c r="BM68">
        <v>1.3297946411277835E-3</v>
      </c>
      <c r="BN68">
        <v>1.3297946411277835E-3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469.10990364592902</v>
      </c>
      <c r="C69">
        <v>1.3553991576843547E-3</v>
      </c>
      <c r="D69">
        <v>20</v>
      </c>
      <c r="E69">
        <v>742</v>
      </c>
      <c r="F69">
        <v>-782</v>
      </c>
      <c r="G69">
        <v>0</v>
      </c>
      <c r="H69">
        <v>0</v>
      </c>
      <c r="I69">
        <v>0</v>
      </c>
      <c r="J69">
        <v>1.3553991576843547E-3</v>
      </c>
      <c r="K69">
        <v>1.3553991576843547E-3</v>
      </c>
      <c r="L69">
        <v>1.3553991576843547E-3</v>
      </c>
      <c r="M69">
        <v>1.3553991576843547E-3</v>
      </c>
      <c r="N69">
        <v>1.3553991576843547E-3</v>
      </c>
      <c r="O69">
        <v>1.3553991576843547E-3</v>
      </c>
      <c r="P69">
        <v>1.3553991576843547E-3</v>
      </c>
      <c r="Q69">
        <v>1.3553991576843547E-3</v>
      </c>
      <c r="R69">
        <v>1.3553991576843547E-3</v>
      </c>
      <c r="S69">
        <v>1.3553991576843547E-3</v>
      </c>
      <c r="T69">
        <v>1.3553991576843547E-3</v>
      </c>
      <c r="U69">
        <v>1.3553991576843547E-3</v>
      </c>
      <c r="V69">
        <v>1.3553991576843547E-3</v>
      </c>
      <c r="W69">
        <v>1.3553991576843547E-3</v>
      </c>
      <c r="X69">
        <v>1.3553991576843547E-3</v>
      </c>
      <c r="Y69">
        <v>1.3553991576843547E-3</v>
      </c>
      <c r="Z69">
        <v>1.3553991576843547E-3</v>
      </c>
      <c r="AA69">
        <v>1.3553991576843547E-3</v>
      </c>
      <c r="AB69">
        <v>1.3553991576843547E-3</v>
      </c>
      <c r="AC69">
        <v>1.3553991576843547E-3</v>
      </c>
      <c r="AD69">
        <v>1.3553991576843547E-3</v>
      </c>
      <c r="AE69">
        <v>1.3553991576843547E-3</v>
      </c>
      <c r="AF69">
        <v>1.3553991576843547E-3</v>
      </c>
      <c r="AG69">
        <v>1.3553991576843547E-3</v>
      </c>
      <c r="AH69">
        <v>1.3553991576843547E-3</v>
      </c>
      <c r="AI69">
        <v>1.3553991576843547E-3</v>
      </c>
      <c r="AJ69">
        <v>1.3553991576843547E-3</v>
      </c>
      <c r="AK69">
        <v>1.3553991576843547E-3</v>
      </c>
      <c r="AL69">
        <v>1.3553991576843547E-3</v>
      </c>
      <c r="AM69">
        <v>1.3553991576843547E-3</v>
      </c>
      <c r="AN69">
        <v>1.3553991576843547E-3</v>
      </c>
      <c r="AO69">
        <v>1.3553991576843547E-3</v>
      </c>
      <c r="AP69">
        <v>1.3553991576843547E-3</v>
      </c>
      <c r="AQ69">
        <v>1.3553991576843547E-3</v>
      </c>
      <c r="AR69">
        <v>1.3553991576843547E-3</v>
      </c>
      <c r="AS69">
        <v>1.3553991576843547E-3</v>
      </c>
      <c r="AT69">
        <v>1.3553991576843547E-3</v>
      </c>
      <c r="AU69">
        <v>1.3553991576843547E-3</v>
      </c>
      <c r="AV69">
        <v>1.3553991576843547E-3</v>
      </c>
      <c r="AW69">
        <v>1.3553991576843547E-3</v>
      </c>
      <c r="AX69">
        <v>1.3553991576843547E-3</v>
      </c>
      <c r="AY69">
        <v>1.3553991576843547E-3</v>
      </c>
      <c r="AZ69">
        <v>1.3553991576843547E-3</v>
      </c>
      <c r="BA69">
        <v>1.3553991576843547E-3</v>
      </c>
      <c r="BB69">
        <v>1.3553991576843547E-3</v>
      </c>
      <c r="BC69">
        <v>1.3553991576843547E-3</v>
      </c>
      <c r="BD69">
        <v>1.3553991576843547E-3</v>
      </c>
      <c r="BE69">
        <v>1.3553991576843547E-3</v>
      </c>
      <c r="BF69">
        <v>1.3553991576843547E-3</v>
      </c>
      <c r="BG69">
        <v>1.3553991576843547E-3</v>
      </c>
      <c r="BH69">
        <v>1.3553991576843547E-3</v>
      </c>
      <c r="BI69">
        <v>1.3553991576843547E-3</v>
      </c>
      <c r="BJ69">
        <v>1.3553991576843547E-3</v>
      </c>
      <c r="BK69">
        <v>1.3553991576843547E-3</v>
      </c>
      <c r="BL69">
        <v>1.3553991576843547E-3</v>
      </c>
      <c r="BM69">
        <v>1.3553991576843547E-3</v>
      </c>
      <c r="BN69">
        <v>1.3553991576843547E-3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1524</v>
      </c>
      <c r="B70">
        <v>446.91923826893708</v>
      </c>
      <c r="C70">
        <v>1.2912836723222472E-3</v>
      </c>
      <c r="D70">
        <v>10</v>
      </c>
      <c r="E70">
        <v>752</v>
      </c>
      <c r="F70">
        <v>-772</v>
      </c>
      <c r="G70">
        <v>0</v>
      </c>
      <c r="H70">
        <v>0</v>
      </c>
      <c r="I70">
        <v>0</v>
      </c>
      <c r="J70">
        <v>0</v>
      </c>
      <c r="K70">
        <v>1.2912836723222472E-3</v>
      </c>
      <c r="L70">
        <v>1.2912836723222472E-3</v>
      </c>
      <c r="M70">
        <v>1.2912836723222472E-3</v>
      </c>
      <c r="N70">
        <v>1.2912836723222472E-3</v>
      </c>
      <c r="O70">
        <v>1.2912836723222472E-3</v>
      </c>
      <c r="P70">
        <v>1.2912836723222472E-3</v>
      </c>
      <c r="Q70">
        <v>1.2912836723222472E-3</v>
      </c>
      <c r="R70">
        <v>1.2912836723222472E-3</v>
      </c>
      <c r="S70">
        <v>1.2912836723222472E-3</v>
      </c>
      <c r="T70">
        <v>1.2912836723222472E-3</v>
      </c>
      <c r="U70">
        <v>1.2912836723222472E-3</v>
      </c>
      <c r="V70">
        <v>1.2912836723222472E-3</v>
      </c>
      <c r="W70">
        <v>1.2912836723222472E-3</v>
      </c>
      <c r="X70">
        <v>1.2912836723222472E-3</v>
      </c>
      <c r="Y70">
        <v>1.2912836723222472E-3</v>
      </c>
      <c r="Z70">
        <v>1.2912836723222472E-3</v>
      </c>
      <c r="AA70">
        <v>1.2912836723222472E-3</v>
      </c>
      <c r="AB70">
        <v>1.2912836723222472E-3</v>
      </c>
      <c r="AC70">
        <v>1.2912836723222472E-3</v>
      </c>
      <c r="AD70">
        <v>1.2912836723222472E-3</v>
      </c>
      <c r="AE70">
        <v>1.2912836723222472E-3</v>
      </c>
      <c r="AF70">
        <v>1.2912836723222472E-3</v>
      </c>
      <c r="AG70">
        <v>1.2912836723222472E-3</v>
      </c>
      <c r="AH70">
        <v>1.2912836723222472E-3</v>
      </c>
      <c r="AI70">
        <v>1.2912836723222472E-3</v>
      </c>
      <c r="AJ70">
        <v>1.2912836723222472E-3</v>
      </c>
      <c r="AK70">
        <v>1.2912836723222472E-3</v>
      </c>
      <c r="AL70">
        <v>1.2912836723222472E-3</v>
      </c>
      <c r="AM70">
        <v>1.2912836723222472E-3</v>
      </c>
      <c r="AN70">
        <v>1.2912836723222472E-3</v>
      </c>
      <c r="AO70">
        <v>1.2912836723222472E-3</v>
      </c>
      <c r="AP70">
        <v>1.2912836723222472E-3</v>
      </c>
      <c r="AQ70">
        <v>1.2912836723222472E-3</v>
      </c>
      <c r="AR70">
        <v>1.2912836723222472E-3</v>
      </c>
      <c r="AS70">
        <v>1.2912836723222472E-3</v>
      </c>
      <c r="AT70">
        <v>1.2912836723222472E-3</v>
      </c>
      <c r="AU70">
        <v>1.2912836723222472E-3</v>
      </c>
      <c r="AV70">
        <v>1.2912836723222472E-3</v>
      </c>
      <c r="AW70">
        <v>1.2912836723222472E-3</v>
      </c>
      <c r="AX70">
        <v>1.2912836723222472E-3</v>
      </c>
      <c r="AY70">
        <v>1.2912836723222472E-3</v>
      </c>
      <c r="AZ70">
        <v>1.2912836723222472E-3</v>
      </c>
      <c r="BA70">
        <v>1.2912836723222472E-3</v>
      </c>
      <c r="BB70">
        <v>1.2912836723222472E-3</v>
      </c>
      <c r="BC70">
        <v>1.2912836723222472E-3</v>
      </c>
      <c r="BD70">
        <v>1.2912836723222472E-3</v>
      </c>
      <c r="BE70">
        <v>1.2912836723222472E-3</v>
      </c>
      <c r="BF70">
        <v>1.2912836723222472E-3</v>
      </c>
      <c r="BG70">
        <v>1.2912836723222472E-3</v>
      </c>
      <c r="BH70">
        <v>1.2912836723222472E-3</v>
      </c>
      <c r="BI70">
        <v>1.2912836723222472E-3</v>
      </c>
      <c r="BJ70">
        <v>1.2912836723222472E-3</v>
      </c>
      <c r="BK70">
        <v>1.2912836723222472E-3</v>
      </c>
      <c r="BL70">
        <v>1.2912836723222472E-3</v>
      </c>
      <c r="BM70">
        <v>1.2912836723222472E-3</v>
      </c>
      <c r="BN70">
        <v>1.2912836723222472E-3</v>
      </c>
      <c r="BO70">
        <v>1.2912836723222472E-3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1524</v>
      </c>
      <c r="B71">
        <v>463.9955223196107</v>
      </c>
      <c r="C71">
        <v>1.34062217666585E-3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0</v>
      </c>
      <c r="J71">
        <v>0</v>
      </c>
      <c r="K71">
        <v>1.34062217666585E-3</v>
      </c>
      <c r="L71">
        <v>1.34062217666585E-3</v>
      </c>
      <c r="M71">
        <v>1.34062217666585E-3</v>
      </c>
      <c r="N71">
        <v>1.34062217666585E-3</v>
      </c>
      <c r="O71">
        <v>1.34062217666585E-3</v>
      </c>
      <c r="P71">
        <v>1.34062217666585E-3</v>
      </c>
      <c r="Q71">
        <v>1.34062217666585E-3</v>
      </c>
      <c r="R71">
        <v>1.34062217666585E-3</v>
      </c>
      <c r="S71">
        <v>1.34062217666585E-3</v>
      </c>
      <c r="T71">
        <v>1.34062217666585E-3</v>
      </c>
      <c r="U71">
        <v>1.34062217666585E-3</v>
      </c>
      <c r="V71">
        <v>1.34062217666585E-3</v>
      </c>
      <c r="W71">
        <v>1.34062217666585E-3</v>
      </c>
      <c r="X71">
        <v>1.34062217666585E-3</v>
      </c>
      <c r="Y71">
        <v>1.34062217666585E-3</v>
      </c>
      <c r="Z71">
        <v>1.34062217666585E-3</v>
      </c>
      <c r="AA71">
        <v>1.34062217666585E-3</v>
      </c>
      <c r="AB71">
        <v>1.34062217666585E-3</v>
      </c>
      <c r="AC71">
        <v>1.34062217666585E-3</v>
      </c>
      <c r="AD71">
        <v>1.34062217666585E-3</v>
      </c>
      <c r="AE71">
        <v>1.34062217666585E-3</v>
      </c>
      <c r="AF71">
        <v>1.34062217666585E-3</v>
      </c>
      <c r="AG71">
        <v>1.34062217666585E-3</v>
      </c>
      <c r="AH71">
        <v>1.34062217666585E-3</v>
      </c>
      <c r="AI71">
        <v>1.34062217666585E-3</v>
      </c>
      <c r="AJ71">
        <v>1.34062217666585E-3</v>
      </c>
      <c r="AK71">
        <v>1.34062217666585E-3</v>
      </c>
      <c r="AL71">
        <v>1.34062217666585E-3</v>
      </c>
      <c r="AM71">
        <v>1.34062217666585E-3</v>
      </c>
      <c r="AN71">
        <v>1.34062217666585E-3</v>
      </c>
      <c r="AO71">
        <v>1.34062217666585E-3</v>
      </c>
      <c r="AP71">
        <v>1.34062217666585E-3</v>
      </c>
      <c r="AQ71">
        <v>1.34062217666585E-3</v>
      </c>
      <c r="AR71">
        <v>1.34062217666585E-3</v>
      </c>
      <c r="AS71">
        <v>1.34062217666585E-3</v>
      </c>
      <c r="AT71">
        <v>1.34062217666585E-3</v>
      </c>
      <c r="AU71">
        <v>1.34062217666585E-3</v>
      </c>
      <c r="AV71">
        <v>1.34062217666585E-3</v>
      </c>
      <c r="AW71">
        <v>1.34062217666585E-3</v>
      </c>
      <c r="AX71">
        <v>1.34062217666585E-3</v>
      </c>
      <c r="AY71">
        <v>1.34062217666585E-3</v>
      </c>
      <c r="AZ71">
        <v>1.34062217666585E-3</v>
      </c>
      <c r="BA71">
        <v>1.34062217666585E-3</v>
      </c>
      <c r="BB71">
        <v>1.34062217666585E-3</v>
      </c>
      <c r="BC71">
        <v>1.34062217666585E-3</v>
      </c>
      <c r="BD71">
        <v>1.34062217666585E-3</v>
      </c>
      <c r="BE71">
        <v>1.34062217666585E-3</v>
      </c>
      <c r="BF71">
        <v>1.34062217666585E-3</v>
      </c>
      <c r="BG71">
        <v>1.34062217666585E-3</v>
      </c>
      <c r="BH71">
        <v>1.34062217666585E-3</v>
      </c>
      <c r="BI71">
        <v>1.34062217666585E-3</v>
      </c>
      <c r="BJ71">
        <v>1.34062217666585E-3</v>
      </c>
      <c r="BK71">
        <v>1.34062217666585E-3</v>
      </c>
      <c r="BL71">
        <v>1.34062217666585E-3</v>
      </c>
      <c r="BM71">
        <v>1.34062217666585E-3</v>
      </c>
      <c r="BN71">
        <v>1.34062217666585E-3</v>
      </c>
      <c r="BO71">
        <v>1.34062217666585E-3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1524</v>
      </c>
      <c r="B72">
        <v>464.35622261051356</v>
      </c>
      <c r="C72">
        <v>1.3416643479495227E-3</v>
      </c>
      <c r="D72">
        <v>-10</v>
      </c>
      <c r="E72">
        <v>772</v>
      </c>
      <c r="F72">
        <v>-752</v>
      </c>
      <c r="G72">
        <v>0</v>
      </c>
      <c r="H72">
        <v>0</v>
      </c>
      <c r="I72">
        <v>0</v>
      </c>
      <c r="J72">
        <v>0</v>
      </c>
      <c r="K72">
        <v>1.3416643479495227E-3</v>
      </c>
      <c r="L72">
        <v>1.3416643479495227E-3</v>
      </c>
      <c r="M72">
        <v>1.3416643479495227E-3</v>
      </c>
      <c r="N72">
        <v>1.3416643479495227E-3</v>
      </c>
      <c r="O72">
        <v>1.3416643479495227E-3</v>
      </c>
      <c r="P72">
        <v>1.3416643479495227E-3</v>
      </c>
      <c r="Q72">
        <v>1.3416643479495227E-3</v>
      </c>
      <c r="R72">
        <v>1.3416643479495227E-3</v>
      </c>
      <c r="S72">
        <v>1.3416643479495227E-3</v>
      </c>
      <c r="T72">
        <v>1.3416643479495227E-3</v>
      </c>
      <c r="U72">
        <v>1.3416643479495227E-3</v>
      </c>
      <c r="V72">
        <v>1.3416643479495227E-3</v>
      </c>
      <c r="W72">
        <v>1.3416643479495227E-3</v>
      </c>
      <c r="X72">
        <v>1.3416643479495227E-3</v>
      </c>
      <c r="Y72">
        <v>1.3416643479495227E-3</v>
      </c>
      <c r="Z72">
        <v>1.3416643479495227E-3</v>
      </c>
      <c r="AA72">
        <v>1.3416643479495227E-3</v>
      </c>
      <c r="AB72">
        <v>1.3416643479495227E-3</v>
      </c>
      <c r="AC72">
        <v>1.3416643479495227E-3</v>
      </c>
      <c r="AD72">
        <v>1.3416643479495227E-3</v>
      </c>
      <c r="AE72">
        <v>1.3416643479495227E-3</v>
      </c>
      <c r="AF72">
        <v>1.3416643479495227E-3</v>
      </c>
      <c r="AG72">
        <v>1.3416643479495227E-3</v>
      </c>
      <c r="AH72">
        <v>1.3416643479495227E-3</v>
      </c>
      <c r="AI72">
        <v>1.3416643479495227E-3</v>
      </c>
      <c r="AJ72">
        <v>1.3416643479495227E-3</v>
      </c>
      <c r="AK72">
        <v>1.3416643479495227E-3</v>
      </c>
      <c r="AL72">
        <v>1.3416643479495227E-3</v>
      </c>
      <c r="AM72">
        <v>1.3416643479495227E-3</v>
      </c>
      <c r="AN72">
        <v>1.3416643479495227E-3</v>
      </c>
      <c r="AO72">
        <v>1.3416643479495227E-3</v>
      </c>
      <c r="AP72">
        <v>1.3416643479495227E-3</v>
      </c>
      <c r="AQ72">
        <v>1.3416643479495227E-3</v>
      </c>
      <c r="AR72">
        <v>1.3416643479495227E-3</v>
      </c>
      <c r="AS72">
        <v>1.3416643479495227E-3</v>
      </c>
      <c r="AT72">
        <v>1.3416643479495227E-3</v>
      </c>
      <c r="AU72">
        <v>1.3416643479495227E-3</v>
      </c>
      <c r="AV72">
        <v>1.3416643479495227E-3</v>
      </c>
      <c r="AW72">
        <v>1.3416643479495227E-3</v>
      </c>
      <c r="AX72">
        <v>1.3416643479495227E-3</v>
      </c>
      <c r="AY72">
        <v>1.3416643479495227E-3</v>
      </c>
      <c r="AZ72">
        <v>1.3416643479495227E-3</v>
      </c>
      <c r="BA72">
        <v>1.3416643479495227E-3</v>
      </c>
      <c r="BB72">
        <v>1.3416643479495227E-3</v>
      </c>
      <c r="BC72">
        <v>1.3416643479495227E-3</v>
      </c>
      <c r="BD72">
        <v>1.3416643479495227E-3</v>
      </c>
      <c r="BE72">
        <v>1.3416643479495227E-3</v>
      </c>
      <c r="BF72">
        <v>1.3416643479495227E-3</v>
      </c>
      <c r="BG72">
        <v>1.3416643479495227E-3</v>
      </c>
      <c r="BH72">
        <v>1.3416643479495227E-3</v>
      </c>
      <c r="BI72">
        <v>1.3416643479495227E-3</v>
      </c>
      <c r="BJ72">
        <v>1.3416643479495227E-3</v>
      </c>
      <c r="BK72">
        <v>1.3416643479495227E-3</v>
      </c>
      <c r="BL72">
        <v>1.3416643479495227E-3</v>
      </c>
      <c r="BM72">
        <v>1.3416643479495227E-3</v>
      </c>
      <c r="BN72">
        <v>1.3416643479495227E-3</v>
      </c>
      <c r="BO72">
        <v>1.3416643479495227E-3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1524</v>
      </c>
      <c r="B73">
        <v>444.74995475764393</v>
      </c>
      <c r="C73">
        <v>1.2850159618750072E-3</v>
      </c>
      <c r="D73">
        <v>-20</v>
      </c>
      <c r="E73">
        <v>782</v>
      </c>
      <c r="F73">
        <v>-742</v>
      </c>
      <c r="G73">
        <v>0</v>
      </c>
      <c r="H73">
        <v>0</v>
      </c>
      <c r="I73">
        <v>0</v>
      </c>
      <c r="J73">
        <v>0</v>
      </c>
      <c r="K73">
        <v>0</v>
      </c>
      <c r="L73">
        <v>1.2850159618750072E-3</v>
      </c>
      <c r="M73">
        <v>1.2850159618750072E-3</v>
      </c>
      <c r="N73">
        <v>1.2850159618750072E-3</v>
      </c>
      <c r="O73">
        <v>1.2850159618750072E-3</v>
      </c>
      <c r="P73">
        <v>1.2850159618750072E-3</v>
      </c>
      <c r="Q73">
        <v>1.2850159618750072E-3</v>
      </c>
      <c r="R73">
        <v>1.2850159618750072E-3</v>
      </c>
      <c r="S73">
        <v>1.2850159618750072E-3</v>
      </c>
      <c r="T73">
        <v>1.2850159618750072E-3</v>
      </c>
      <c r="U73">
        <v>1.2850159618750072E-3</v>
      </c>
      <c r="V73">
        <v>1.2850159618750072E-3</v>
      </c>
      <c r="W73">
        <v>1.2850159618750072E-3</v>
      </c>
      <c r="X73">
        <v>1.2850159618750072E-3</v>
      </c>
      <c r="Y73">
        <v>1.2850159618750072E-3</v>
      </c>
      <c r="Z73">
        <v>1.2850159618750072E-3</v>
      </c>
      <c r="AA73">
        <v>1.2850159618750072E-3</v>
      </c>
      <c r="AB73">
        <v>1.2850159618750072E-3</v>
      </c>
      <c r="AC73">
        <v>1.2850159618750072E-3</v>
      </c>
      <c r="AD73">
        <v>1.2850159618750072E-3</v>
      </c>
      <c r="AE73">
        <v>1.2850159618750072E-3</v>
      </c>
      <c r="AF73">
        <v>1.2850159618750072E-3</v>
      </c>
      <c r="AG73">
        <v>1.2850159618750072E-3</v>
      </c>
      <c r="AH73">
        <v>1.2850159618750072E-3</v>
      </c>
      <c r="AI73">
        <v>1.2850159618750072E-3</v>
      </c>
      <c r="AJ73">
        <v>1.2850159618750072E-3</v>
      </c>
      <c r="AK73">
        <v>1.2850159618750072E-3</v>
      </c>
      <c r="AL73">
        <v>1.2850159618750072E-3</v>
      </c>
      <c r="AM73">
        <v>1.2850159618750072E-3</v>
      </c>
      <c r="AN73">
        <v>1.2850159618750072E-3</v>
      </c>
      <c r="AO73">
        <v>1.2850159618750072E-3</v>
      </c>
      <c r="AP73">
        <v>1.2850159618750072E-3</v>
      </c>
      <c r="AQ73">
        <v>1.2850159618750072E-3</v>
      </c>
      <c r="AR73">
        <v>1.2850159618750072E-3</v>
      </c>
      <c r="AS73">
        <v>1.2850159618750072E-3</v>
      </c>
      <c r="AT73">
        <v>1.2850159618750072E-3</v>
      </c>
      <c r="AU73">
        <v>1.2850159618750072E-3</v>
      </c>
      <c r="AV73">
        <v>1.2850159618750072E-3</v>
      </c>
      <c r="AW73">
        <v>1.2850159618750072E-3</v>
      </c>
      <c r="AX73">
        <v>1.2850159618750072E-3</v>
      </c>
      <c r="AY73">
        <v>1.2850159618750072E-3</v>
      </c>
      <c r="AZ73">
        <v>1.2850159618750072E-3</v>
      </c>
      <c r="BA73">
        <v>1.2850159618750072E-3</v>
      </c>
      <c r="BB73">
        <v>1.2850159618750072E-3</v>
      </c>
      <c r="BC73">
        <v>1.2850159618750072E-3</v>
      </c>
      <c r="BD73">
        <v>1.2850159618750072E-3</v>
      </c>
      <c r="BE73">
        <v>1.2850159618750072E-3</v>
      </c>
      <c r="BF73">
        <v>1.2850159618750072E-3</v>
      </c>
      <c r="BG73">
        <v>1.2850159618750072E-3</v>
      </c>
      <c r="BH73">
        <v>1.2850159618750072E-3</v>
      </c>
      <c r="BI73">
        <v>1.2850159618750072E-3</v>
      </c>
      <c r="BJ73">
        <v>1.2850159618750072E-3</v>
      </c>
      <c r="BK73">
        <v>1.2850159618750072E-3</v>
      </c>
      <c r="BL73">
        <v>1.2850159618750072E-3</v>
      </c>
      <c r="BM73">
        <v>1.2850159618750072E-3</v>
      </c>
      <c r="BN73">
        <v>1.2850159618750072E-3</v>
      </c>
      <c r="BO73">
        <v>1.2850159618750072E-3</v>
      </c>
      <c r="BP73">
        <v>1.2850159618750072E-3</v>
      </c>
      <c r="BQ73">
        <v>0</v>
      </c>
      <c r="BR73">
        <v>0</v>
      </c>
      <c r="BS73">
        <v>0</v>
      </c>
    </row>
    <row r="74" spans="1:71" x14ac:dyDescent="0.35">
      <c r="A74">
        <v>1524</v>
      </c>
      <c r="B74">
        <v>455.20531853809143</v>
      </c>
      <c r="C74">
        <v>1.3152246425086143E-3</v>
      </c>
      <c r="D74">
        <v>-30</v>
      </c>
      <c r="E74">
        <v>792</v>
      </c>
      <c r="F74">
        <v>-732</v>
      </c>
      <c r="G74">
        <v>0</v>
      </c>
      <c r="H74">
        <v>0</v>
      </c>
      <c r="I74">
        <v>0</v>
      </c>
      <c r="J74">
        <v>0</v>
      </c>
      <c r="K74">
        <v>0</v>
      </c>
      <c r="L74">
        <v>1.3152246425086143E-3</v>
      </c>
      <c r="M74">
        <v>1.3152246425086143E-3</v>
      </c>
      <c r="N74">
        <v>1.3152246425086143E-3</v>
      </c>
      <c r="O74">
        <v>1.3152246425086143E-3</v>
      </c>
      <c r="P74">
        <v>1.3152246425086143E-3</v>
      </c>
      <c r="Q74">
        <v>1.3152246425086143E-3</v>
      </c>
      <c r="R74">
        <v>1.3152246425086143E-3</v>
      </c>
      <c r="S74">
        <v>1.3152246425086143E-3</v>
      </c>
      <c r="T74">
        <v>1.3152246425086143E-3</v>
      </c>
      <c r="U74">
        <v>1.3152246425086143E-3</v>
      </c>
      <c r="V74">
        <v>1.3152246425086143E-3</v>
      </c>
      <c r="W74">
        <v>1.3152246425086143E-3</v>
      </c>
      <c r="X74">
        <v>1.3152246425086143E-3</v>
      </c>
      <c r="Y74">
        <v>1.3152246425086143E-3</v>
      </c>
      <c r="Z74">
        <v>1.3152246425086143E-3</v>
      </c>
      <c r="AA74">
        <v>1.3152246425086143E-3</v>
      </c>
      <c r="AB74">
        <v>1.3152246425086143E-3</v>
      </c>
      <c r="AC74">
        <v>1.3152246425086143E-3</v>
      </c>
      <c r="AD74">
        <v>1.3152246425086143E-3</v>
      </c>
      <c r="AE74">
        <v>1.3152246425086143E-3</v>
      </c>
      <c r="AF74">
        <v>1.3152246425086143E-3</v>
      </c>
      <c r="AG74">
        <v>1.3152246425086143E-3</v>
      </c>
      <c r="AH74">
        <v>1.3152246425086143E-3</v>
      </c>
      <c r="AI74">
        <v>1.3152246425086143E-3</v>
      </c>
      <c r="AJ74">
        <v>1.3152246425086143E-3</v>
      </c>
      <c r="AK74">
        <v>1.3152246425086143E-3</v>
      </c>
      <c r="AL74">
        <v>1.3152246425086143E-3</v>
      </c>
      <c r="AM74">
        <v>1.3152246425086143E-3</v>
      </c>
      <c r="AN74">
        <v>1.3152246425086143E-3</v>
      </c>
      <c r="AO74">
        <v>1.3152246425086143E-3</v>
      </c>
      <c r="AP74">
        <v>1.3152246425086143E-3</v>
      </c>
      <c r="AQ74">
        <v>1.3152246425086143E-3</v>
      </c>
      <c r="AR74">
        <v>1.3152246425086143E-3</v>
      </c>
      <c r="AS74">
        <v>1.3152246425086143E-3</v>
      </c>
      <c r="AT74">
        <v>1.3152246425086143E-3</v>
      </c>
      <c r="AU74">
        <v>1.3152246425086143E-3</v>
      </c>
      <c r="AV74">
        <v>1.3152246425086143E-3</v>
      </c>
      <c r="AW74">
        <v>1.3152246425086143E-3</v>
      </c>
      <c r="AX74">
        <v>1.3152246425086143E-3</v>
      </c>
      <c r="AY74">
        <v>1.3152246425086143E-3</v>
      </c>
      <c r="AZ74">
        <v>1.3152246425086143E-3</v>
      </c>
      <c r="BA74">
        <v>1.3152246425086143E-3</v>
      </c>
      <c r="BB74">
        <v>1.3152246425086143E-3</v>
      </c>
      <c r="BC74">
        <v>1.3152246425086143E-3</v>
      </c>
      <c r="BD74">
        <v>1.3152246425086143E-3</v>
      </c>
      <c r="BE74">
        <v>1.3152246425086143E-3</v>
      </c>
      <c r="BF74">
        <v>1.3152246425086143E-3</v>
      </c>
      <c r="BG74">
        <v>1.3152246425086143E-3</v>
      </c>
      <c r="BH74">
        <v>1.3152246425086143E-3</v>
      </c>
      <c r="BI74">
        <v>1.3152246425086143E-3</v>
      </c>
      <c r="BJ74">
        <v>1.3152246425086143E-3</v>
      </c>
      <c r="BK74">
        <v>1.3152246425086143E-3</v>
      </c>
      <c r="BL74">
        <v>1.3152246425086143E-3</v>
      </c>
      <c r="BM74">
        <v>1.3152246425086143E-3</v>
      </c>
      <c r="BN74">
        <v>1.3152246425086143E-3</v>
      </c>
      <c r="BO74">
        <v>1.3152246425086143E-3</v>
      </c>
      <c r="BP74">
        <v>1.3152246425086143E-3</v>
      </c>
      <c r="BQ74">
        <v>0</v>
      </c>
      <c r="BR74">
        <v>0</v>
      </c>
      <c r="BS74">
        <v>0</v>
      </c>
    </row>
    <row r="75" spans="1:71" x14ac:dyDescent="0.35">
      <c r="A75">
        <v>1524</v>
      </c>
      <c r="B75">
        <v>450.20455483273679</v>
      </c>
      <c r="C75">
        <v>1.3007759368613083E-3</v>
      </c>
      <c r="D75">
        <v>-40</v>
      </c>
      <c r="E75">
        <v>802</v>
      </c>
      <c r="F75">
        <v>-722</v>
      </c>
      <c r="G75">
        <v>0</v>
      </c>
      <c r="H75">
        <v>0</v>
      </c>
      <c r="I75">
        <v>0</v>
      </c>
      <c r="J75">
        <v>0</v>
      </c>
      <c r="K75">
        <v>0</v>
      </c>
      <c r="L75">
        <v>1.3007759368613083E-3</v>
      </c>
      <c r="M75">
        <v>1.3007759368613083E-3</v>
      </c>
      <c r="N75">
        <v>1.3007759368613083E-3</v>
      </c>
      <c r="O75">
        <v>1.3007759368613083E-3</v>
      </c>
      <c r="P75">
        <v>1.3007759368613083E-3</v>
      </c>
      <c r="Q75">
        <v>1.3007759368613083E-3</v>
      </c>
      <c r="R75">
        <v>1.3007759368613083E-3</v>
      </c>
      <c r="S75">
        <v>1.3007759368613083E-3</v>
      </c>
      <c r="T75">
        <v>1.3007759368613083E-3</v>
      </c>
      <c r="U75">
        <v>1.3007759368613083E-3</v>
      </c>
      <c r="V75">
        <v>1.3007759368613083E-3</v>
      </c>
      <c r="W75">
        <v>1.3007759368613083E-3</v>
      </c>
      <c r="X75">
        <v>1.3007759368613083E-3</v>
      </c>
      <c r="Y75">
        <v>1.3007759368613083E-3</v>
      </c>
      <c r="Z75">
        <v>1.3007759368613083E-3</v>
      </c>
      <c r="AA75">
        <v>1.3007759368613083E-3</v>
      </c>
      <c r="AB75">
        <v>1.3007759368613083E-3</v>
      </c>
      <c r="AC75">
        <v>1.3007759368613083E-3</v>
      </c>
      <c r="AD75">
        <v>1.3007759368613083E-3</v>
      </c>
      <c r="AE75">
        <v>1.3007759368613083E-3</v>
      </c>
      <c r="AF75">
        <v>1.3007759368613083E-3</v>
      </c>
      <c r="AG75">
        <v>1.3007759368613083E-3</v>
      </c>
      <c r="AH75">
        <v>1.3007759368613083E-3</v>
      </c>
      <c r="AI75">
        <v>1.3007759368613083E-3</v>
      </c>
      <c r="AJ75">
        <v>1.3007759368613083E-3</v>
      </c>
      <c r="AK75">
        <v>1.3007759368613083E-3</v>
      </c>
      <c r="AL75">
        <v>1.3007759368613083E-3</v>
      </c>
      <c r="AM75">
        <v>1.3007759368613083E-3</v>
      </c>
      <c r="AN75">
        <v>1.3007759368613083E-3</v>
      </c>
      <c r="AO75">
        <v>1.3007759368613083E-3</v>
      </c>
      <c r="AP75">
        <v>1.3007759368613083E-3</v>
      </c>
      <c r="AQ75">
        <v>1.3007759368613083E-3</v>
      </c>
      <c r="AR75">
        <v>1.3007759368613083E-3</v>
      </c>
      <c r="AS75">
        <v>1.3007759368613083E-3</v>
      </c>
      <c r="AT75">
        <v>1.3007759368613083E-3</v>
      </c>
      <c r="AU75">
        <v>1.3007759368613083E-3</v>
      </c>
      <c r="AV75">
        <v>1.3007759368613083E-3</v>
      </c>
      <c r="AW75">
        <v>1.3007759368613083E-3</v>
      </c>
      <c r="AX75">
        <v>1.3007759368613083E-3</v>
      </c>
      <c r="AY75">
        <v>1.3007759368613083E-3</v>
      </c>
      <c r="AZ75">
        <v>1.3007759368613083E-3</v>
      </c>
      <c r="BA75">
        <v>1.3007759368613083E-3</v>
      </c>
      <c r="BB75">
        <v>1.3007759368613083E-3</v>
      </c>
      <c r="BC75">
        <v>1.3007759368613083E-3</v>
      </c>
      <c r="BD75">
        <v>1.3007759368613083E-3</v>
      </c>
      <c r="BE75">
        <v>1.3007759368613083E-3</v>
      </c>
      <c r="BF75">
        <v>1.3007759368613083E-3</v>
      </c>
      <c r="BG75">
        <v>1.3007759368613083E-3</v>
      </c>
      <c r="BH75">
        <v>1.3007759368613083E-3</v>
      </c>
      <c r="BI75">
        <v>1.3007759368613083E-3</v>
      </c>
      <c r="BJ75">
        <v>1.3007759368613083E-3</v>
      </c>
      <c r="BK75">
        <v>1.3007759368613083E-3</v>
      </c>
      <c r="BL75">
        <v>1.3007759368613083E-3</v>
      </c>
      <c r="BM75">
        <v>1.3007759368613083E-3</v>
      </c>
      <c r="BN75">
        <v>1.3007759368613083E-3</v>
      </c>
      <c r="BO75">
        <v>1.3007759368613083E-3</v>
      </c>
      <c r="BP75">
        <v>1.3007759368613083E-3</v>
      </c>
      <c r="BQ75">
        <v>1.3007759368613083E-3</v>
      </c>
      <c r="BR75">
        <v>0</v>
      </c>
      <c r="BS75">
        <v>0</v>
      </c>
    </row>
    <row r="76" spans="1:71" x14ac:dyDescent="0.35">
      <c r="A76">
        <v>1524</v>
      </c>
      <c r="B76">
        <v>457.53900836382985</v>
      </c>
      <c r="C76">
        <v>1.3219673720897187E-3</v>
      </c>
      <c r="D76">
        <v>-30</v>
      </c>
      <c r="E76">
        <v>792</v>
      </c>
      <c r="F76">
        <v>-732</v>
      </c>
      <c r="G76">
        <v>0</v>
      </c>
      <c r="H76">
        <v>0</v>
      </c>
      <c r="I76">
        <v>0</v>
      </c>
      <c r="J76">
        <v>0</v>
      </c>
      <c r="K76">
        <v>0</v>
      </c>
      <c r="L76">
        <v>1.3219673720897187E-3</v>
      </c>
      <c r="M76">
        <v>1.3219673720897187E-3</v>
      </c>
      <c r="N76">
        <v>1.3219673720897187E-3</v>
      </c>
      <c r="O76">
        <v>1.3219673720897187E-3</v>
      </c>
      <c r="P76">
        <v>1.3219673720897187E-3</v>
      </c>
      <c r="Q76">
        <v>1.3219673720897187E-3</v>
      </c>
      <c r="R76">
        <v>1.3219673720897187E-3</v>
      </c>
      <c r="S76">
        <v>1.3219673720897187E-3</v>
      </c>
      <c r="T76">
        <v>1.3219673720897187E-3</v>
      </c>
      <c r="U76">
        <v>1.3219673720897187E-3</v>
      </c>
      <c r="V76">
        <v>1.3219673720897187E-3</v>
      </c>
      <c r="W76">
        <v>1.3219673720897187E-3</v>
      </c>
      <c r="X76">
        <v>1.3219673720897187E-3</v>
      </c>
      <c r="Y76">
        <v>1.3219673720897187E-3</v>
      </c>
      <c r="Z76">
        <v>1.3219673720897187E-3</v>
      </c>
      <c r="AA76">
        <v>1.3219673720897187E-3</v>
      </c>
      <c r="AB76">
        <v>1.3219673720897187E-3</v>
      </c>
      <c r="AC76">
        <v>1.3219673720897187E-3</v>
      </c>
      <c r="AD76">
        <v>1.3219673720897187E-3</v>
      </c>
      <c r="AE76">
        <v>1.3219673720897187E-3</v>
      </c>
      <c r="AF76">
        <v>1.3219673720897187E-3</v>
      </c>
      <c r="AG76">
        <v>1.3219673720897187E-3</v>
      </c>
      <c r="AH76">
        <v>1.3219673720897187E-3</v>
      </c>
      <c r="AI76">
        <v>1.3219673720897187E-3</v>
      </c>
      <c r="AJ76">
        <v>1.3219673720897187E-3</v>
      </c>
      <c r="AK76">
        <v>1.3219673720897187E-3</v>
      </c>
      <c r="AL76">
        <v>1.3219673720897187E-3</v>
      </c>
      <c r="AM76">
        <v>1.3219673720897187E-3</v>
      </c>
      <c r="AN76">
        <v>1.3219673720897187E-3</v>
      </c>
      <c r="AO76">
        <v>1.3219673720897187E-3</v>
      </c>
      <c r="AP76">
        <v>1.3219673720897187E-3</v>
      </c>
      <c r="AQ76">
        <v>1.3219673720897187E-3</v>
      </c>
      <c r="AR76">
        <v>1.3219673720897187E-3</v>
      </c>
      <c r="AS76">
        <v>1.3219673720897187E-3</v>
      </c>
      <c r="AT76">
        <v>1.3219673720897187E-3</v>
      </c>
      <c r="AU76">
        <v>1.3219673720897187E-3</v>
      </c>
      <c r="AV76">
        <v>1.3219673720897187E-3</v>
      </c>
      <c r="AW76">
        <v>1.3219673720897187E-3</v>
      </c>
      <c r="AX76">
        <v>1.3219673720897187E-3</v>
      </c>
      <c r="AY76">
        <v>1.3219673720897187E-3</v>
      </c>
      <c r="AZ76">
        <v>1.3219673720897187E-3</v>
      </c>
      <c r="BA76">
        <v>1.3219673720897187E-3</v>
      </c>
      <c r="BB76">
        <v>1.3219673720897187E-3</v>
      </c>
      <c r="BC76">
        <v>1.3219673720897187E-3</v>
      </c>
      <c r="BD76">
        <v>1.3219673720897187E-3</v>
      </c>
      <c r="BE76">
        <v>1.3219673720897187E-3</v>
      </c>
      <c r="BF76">
        <v>1.3219673720897187E-3</v>
      </c>
      <c r="BG76">
        <v>1.3219673720897187E-3</v>
      </c>
      <c r="BH76">
        <v>1.3219673720897187E-3</v>
      </c>
      <c r="BI76">
        <v>1.3219673720897187E-3</v>
      </c>
      <c r="BJ76">
        <v>1.3219673720897187E-3</v>
      </c>
      <c r="BK76">
        <v>1.3219673720897187E-3</v>
      </c>
      <c r="BL76">
        <v>1.3219673720897187E-3</v>
      </c>
      <c r="BM76">
        <v>1.3219673720897187E-3</v>
      </c>
      <c r="BN76">
        <v>1.3219673720897187E-3</v>
      </c>
      <c r="BO76">
        <v>1.3219673720897187E-3</v>
      </c>
      <c r="BP76">
        <v>1.3219673720897187E-3</v>
      </c>
      <c r="BQ76">
        <v>0</v>
      </c>
      <c r="BR76">
        <v>0</v>
      </c>
      <c r="BS76">
        <v>0</v>
      </c>
    </row>
    <row r="77" spans="1:71" x14ac:dyDescent="0.35">
      <c r="A77">
        <v>1495</v>
      </c>
      <c r="B77">
        <v>514.3922016306758</v>
      </c>
      <c r="C77">
        <v>1.486233292861476E-3</v>
      </c>
      <c r="D77">
        <v>-20</v>
      </c>
      <c r="E77">
        <v>767.5</v>
      </c>
      <c r="F77">
        <v>-727.5</v>
      </c>
      <c r="G77">
        <v>0</v>
      </c>
      <c r="H77">
        <v>0</v>
      </c>
      <c r="I77">
        <v>0</v>
      </c>
      <c r="J77">
        <v>0</v>
      </c>
      <c r="K77">
        <v>0</v>
      </c>
      <c r="L77">
        <v>1.486233292861476E-3</v>
      </c>
      <c r="M77">
        <v>1.486233292861476E-3</v>
      </c>
      <c r="N77">
        <v>1.486233292861476E-3</v>
      </c>
      <c r="O77">
        <v>1.486233292861476E-3</v>
      </c>
      <c r="P77">
        <v>1.486233292861476E-3</v>
      </c>
      <c r="Q77">
        <v>1.486233292861476E-3</v>
      </c>
      <c r="R77">
        <v>1.486233292861476E-3</v>
      </c>
      <c r="S77">
        <v>1.486233292861476E-3</v>
      </c>
      <c r="T77">
        <v>1.486233292861476E-3</v>
      </c>
      <c r="U77">
        <v>1.486233292861476E-3</v>
      </c>
      <c r="V77">
        <v>1.486233292861476E-3</v>
      </c>
      <c r="W77">
        <v>1.486233292861476E-3</v>
      </c>
      <c r="X77">
        <v>1.486233292861476E-3</v>
      </c>
      <c r="Y77">
        <v>1.486233292861476E-3</v>
      </c>
      <c r="Z77">
        <v>1.486233292861476E-3</v>
      </c>
      <c r="AA77">
        <v>1.486233292861476E-3</v>
      </c>
      <c r="AB77">
        <v>1.486233292861476E-3</v>
      </c>
      <c r="AC77">
        <v>1.486233292861476E-3</v>
      </c>
      <c r="AD77">
        <v>1.486233292861476E-3</v>
      </c>
      <c r="AE77">
        <v>1.486233292861476E-3</v>
      </c>
      <c r="AF77">
        <v>1.486233292861476E-3</v>
      </c>
      <c r="AG77">
        <v>1.486233292861476E-3</v>
      </c>
      <c r="AH77">
        <v>1.486233292861476E-3</v>
      </c>
      <c r="AI77">
        <v>1.486233292861476E-3</v>
      </c>
      <c r="AJ77">
        <v>1.486233292861476E-3</v>
      </c>
      <c r="AK77">
        <v>1.486233292861476E-3</v>
      </c>
      <c r="AL77">
        <v>1.486233292861476E-3</v>
      </c>
      <c r="AM77">
        <v>1.486233292861476E-3</v>
      </c>
      <c r="AN77">
        <v>1.486233292861476E-3</v>
      </c>
      <c r="AO77">
        <v>1.486233292861476E-3</v>
      </c>
      <c r="AP77">
        <v>1.486233292861476E-3</v>
      </c>
      <c r="AQ77">
        <v>1.486233292861476E-3</v>
      </c>
      <c r="AR77">
        <v>1.486233292861476E-3</v>
      </c>
      <c r="AS77">
        <v>1.486233292861476E-3</v>
      </c>
      <c r="AT77">
        <v>1.486233292861476E-3</v>
      </c>
      <c r="AU77">
        <v>1.486233292861476E-3</v>
      </c>
      <c r="AV77">
        <v>1.486233292861476E-3</v>
      </c>
      <c r="AW77">
        <v>1.486233292861476E-3</v>
      </c>
      <c r="AX77">
        <v>1.486233292861476E-3</v>
      </c>
      <c r="AY77">
        <v>1.486233292861476E-3</v>
      </c>
      <c r="AZ77">
        <v>1.486233292861476E-3</v>
      </c>
      <c r="BA77">
        <v>1.486233292861476E-3</v>
      </c>
      <c r="BB77">
        <v>1.486233292861476E-3</v>
      </c>
      <c r="BC77">
        <v>1.486233292861476E-3</v>
      </c>
      <c r="BD77">
        <v>1.486233292861476E-3</v>
      </c>
      <c r="BE77">
        <v>1.486233292861476E-3</v>
      </c>
      <c r="BF77">
        <v>1.486233292861476E-3</v>
      </c>
      <c r="BG77">
        <v>1.486233292861476E-3</v>
      </c>
      <c r="BH77">
        <v>1.486233292861476E-3</v>
      </c>
      <c r="BI77">
        <v>1.486233292861476E-3</v>
      </c>
      <c r="BJ77">
        <v>1.486233292861476E-3</v>
      </c>
      <c r="BK77">
        <v>1.486233292861476E-3</v>
      </c>
      <c r="BL77">
        <v>1.486233292861476E-3</v>
      </c>
      <c r="BM77">
        <v>1.486233292861476E-3</v>
      </c>
      <c r="BN77">
        <v>1.486233292861476E-3</v>
      </c>
      <c r="BO77">
        <v>1.486233292861476E-3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1524</v>
      </c>
      <c r="B78">
        <v>513.25310613893316</v>
      </c>
      <c r="C78">
        <v>1.4829421044682432E-3</v>
      </c>
      <c r="D78">
        <v>-10</v>
      </c>
      <c r="E78">
        <v>772</v>
      </c>
      <c r="F78">
        <v>-752</v>
      </c>
      <c r="G78">
        <v>0</v>
      </c>
      <c r="H78">
        <v>0</v>
      </c>
      <c r="I78">
        <v>0</v>
      </c>
      <c r="J78">
        <v>0</v>
      </c>
      <c r="K78">
        <v>1.4829421044682432E-3</v>
      </c>
      <c r="L78">
        <v>1.4829421044682432E-3</v>
      </c>
      <c r="M78">
        <v>1.4829421044682432E-3</v>
      </c>
      <c r="N78">
        <v>1.4829421044682432E-3</v>
      </c>
      <c r="O78">
        <v>1.4829421044682432E-3</v>
      </c>
      <c r="P78">
        <v>1.4829421044682432E-3</v>
      </c>
      <c r="Q78">
        <v>1.4829421044682432E-3</v>
      </c>
      <c r="R78">
        <v>1.4829421044682432E-3</v>
      </c>
      <c r="S78">
        <v>1.4829421044682432E-3</v>
      </c>
      <c r="T78">
        <v>1.4829421044682432E-3</v>
      </c>
      <c r="U78">
        <v>1.4829421044682432E-3</v>
      </c>
      <c r="V78">
        <v>1.4829421044682432E-3</v>
      </c>
      <c r="W78">
        <v>1.4829421044682432E-3</v>
      </c>
      <c r="X78">
        <v>1.4829421044682432E-3</v>
      </c>
      <c r="Y78">
        <v>1.4829421044682432E-3</v>
      </c>
      <c r="Z78">
        <v>1.4829421044682432E-3</v>
      </c>
      <c r="AA78">
        <v>1.4829421044682432E-3</v>
      </c>
      <c r="AB78">
        <v>1.4829421044682432E-3</v>
      </c>
      <c r="AC78">
        <v>1.4829421044682432E-3</v>
      </c>
      <c r="AD78">
        <v>1.4829421044682432E-3</v>
      </c>
      <c r="AE78">
        <v>1.4829421044682432E-3</v>
      </c>
      <c r="AF78">
        <v>1.4829421044682432E-3</v>
      </c>
      <c r="AG78">
        <v>1.4829421044682432E-3</v>
      </c>
      <c r="AH78">
        <v>1.4829421044682432E-3</v>
      </c>
      <c r="AI78">
        <v>1.4829421044682432E-3</v>
      </c>
      <c r="AJ78">
        <v>1.4829421044682432E-3</v>
      </c>
      <c r="AK78">
        <v>1.4829421044682432E-3</v>
      </c>
      <c r="AL78">
        <v>1.4829421044682432E-3</v>
      </c>
      <c r="AM78">
        <v>1.4829421044682432E-3</v>
      </c>
      <c r="AN78">
        <v>1.4829421044682432E-3</v>
      </c>
      <c r="AO78">
        <v>1.4829421044682432E-3</v>
      </c>
      <c r="AP78">
        <v>1.4829421044682432E-3</v>
      </c>
      <c r="AQ78">
        <v>1.4829421044682432E-3</v>
      </c>
      <c r="AR78">
        <v>1.4829421044682432E-3</v>
      </c>
      <c r="AS78">
        <v>1.4829421044682432E-3</v>
      </c>
      <c r="AT78">
        <v>1.4829421044682432E-3</v>
      </c>
      <c r="AU78">
        <v>1.4829421044682432E-3</v>
      </c>
      <c r="AV78">
        <v>1.4829421044682432E-3</v>
      </c>
      <c r="AW78">
        <v>1.4829421044682432E-3</v>
      </c>
      <c r="AX78">
        <v>1.4829421044682432E-3</v>
      </c>
      <c r="AY78">
        <v>1.4829421044682432E-3</v>
      </c>
      <c r="AZ78">
        <v>1.4829421044682432E-3</v>
      </c>
      <c r="BA78">
        <v>1.4829421044682432E-3</v>
      </c>
      <c r="BB78">
        <v>1.4829421044682432E-3</v>
      </c>
      <c r="BC78">
        <v>1.4829421044682432E-3</v>
      </c>
      <c r="BD78">
        <v>1.4829421044682432E-3</v>
      </c>
      <c r="BE78">
        <v>1.4829421044682432E-3</v>
      </c>
      <c r="BF78">
        <v>1.4829421044682432E-3</v>
      </c>
      <c r="BG78">
        <v>1.4829421044682432E-3</v>
      </c>
      <c r="BH78">
        <v>1.4829421044682432E-3</v>
      </c>
      <c r="BI78">
        <v>1.4829421044682432E-3</v>
      </c>
      <c r="BJ78">
        <v>1.4829421044682432E-3</v>
      </c>
      <c r="BK78">
        <v>1.4829421044682432E-3</v>
      </c>
      <c r="BL78">
        <v>1.4829421044682432E-3</v>
      </c>
      <c r="BM78">
        <v>1.4829421044682432E-3</v>
      </c>
      <c r="BN78">
        <v>1.4829421044682432E-3</v>
      </c>
      <c r="BO78">
        <v>1.4829421044682432E-3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1524</v>
      </c>
      <c r="B79">
        <v>519.40719817651029</v>
      </c>
      <c r="C79">
        <v>1.5007231214521433E-3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0</v>
      </c>
      <c r="J79">
        <v>0</v>
      </c>
      <c r="K79">
        <v>1.5007231214521433E-3</v>
      </c>
      <c r="L79">
        <v>1.5007231214521433E-3</v>
      </c>
      <c r="M79">
        <v>1.5007231214521433E-3</v>
      </c>
      <c r="N79">
        <v>1.5007231214521433E-3</v>
      </c>
      <c r="O79">
        <v>1.5007231214521433E-3</v>
      </c>
      <c r="P79">
        <v>1.5007231214521433E-3</v>
      </c>
      <c r="Q79">
        <v>1.5007231214521433E-3</v>
      </c>
      <c r="R79">
        <v>1.5007231214521433E-3</v>
      </c>
      <c r="S79">
        <v>1.5007231214521433E-3</v>
      </c>
      <c r="T79">
        <v>1.5007231214521433E-3</v>
      </c>
      <c r="U79">
        <v>1.5007231214521433E-3</v>
      </c>
      <c r="V79">
        <v>1.5007231214521433E-3</v>
      </c>
      <c r="W79">
        <v>1.5007231214521433E-3</v>
      </c>
      <c r="X79">
        <v>1.5007231214521433E-3</v>
      </c>
      <c r="Y79">
        <v>1.5007231214521433E-3</v>
      </c>
      <c r="Z79">
        <v>1.5007231214521433E-3</v>
      </c>
      <c r="AA79">
        <v>1.5007231214521433E-3</v>
      </c>
      <c r="AB79">
        <v>1.5007231214521433E-3</v>
      </c>
      <c r="AC79">
        <v>1.5007231214521433E-3</v>
      </c>
      <c r="AD79">
        <v>1.5007231214521433E-3</v>
      </c>
      <c r="AE79">
        <v>1.5007231214521433E-3</v>
      </c>
      <c r="AF79">
        <v>1.5007231214521433E-3</v>
      </c>
      <c r="AG79">
        <v>1.5007231214521433E-3</v>
      </c>
      <c r="AH79">
        <v>1.5007231214521433E-3</v>
      </c>
      <c r="AI79">
        <v>1.5007231214521433E-3</v>
      </c>
      <c r="AJ79">
        <v>1.5007231214521433E-3</v>
      </c>
      <c r="AK79">
        <v>1.5007231214521433E-3</v>
      </c>
      <c r="AL79">
        <v>1.5007231214521433E-3</v>
      </c>
      <c r="AM79">
        <v>1.5007231214521433E-3</v>
      </c>
      <c r="AN79">
        <v>1.5007231214521433E-3</v>
      </c>
      <c r="AO79">
        <v>1.5007231214521433E-3</v>
      </c>
      <c r="AP79">
        <v>1.5007231214521433E-3</v>
      </c>
      <c r="AQ79">
        <v>1.5007231214521433E-3</v>
      </c>
      <c r="AR79">
        <v>1.5007231214521433E-3</v>
      </c>
      <c r="AS79">
        <v>1.5007231214521433E-3</v>
      </c>
      <c r="AT79">
        <v>1.5007231214521433E-3</v>
      </c>
      <c r="AU79">
        <v>1.5007231214521433E-3</v>
      </c>
      <c r="AV79">
        <v>1.5007231214521433E-3</v>
      </c>
      <c r="AW79">
        <v>1.5007231214521433E-3</v>
      </c>
      <c r="AX79">
        <v>1.5007231214521433E-3</v>
      </c>
      <c r="AY79">
        <v>1.5007231214521433E-3</v>
      </c>
      <c r="AZ79">
        <v>1.5007231214521433E-3</v>
      </c>
      <c r="BA79">
        <v>1.5007231214521433E-3</v>
      </c>
      <c r="BB79">
        <v>1.5007231214521433E-3</v>
      </c>
      <c r="BC79">
        <v>1.5007231214521433E-3</v>
      </c>
      <c r="BD79">
        <v>1.5007231214521433E-3</v>
      </c>
      <c r="BE79">
        <v>1.5007231214521433E-3</v>
      </c>
      <c r="BF79">
        <v>1.5007231214521433E-3</v>
      </c>
      <c r="BG79">
        <v>1.5007231214521433E-3</v>
      </c>
      <c r="BH79">
        <v>1.5007231214521433E-3</v>
      </c>
      <c r="BI79">
        <v>1.5007231214521433E-3</v>
      </c>
      <c r="BJ79">
        <v>1.5007231214521433E-3</v>
      </c>
      <c r="BK79">
        <v>1.5007231214521433E-3</v>
      </c>
      <c r="BL79">
        <v>1.5007231214521433E-3</v>
      </c>
      <c r="BM79">
        <v>1.5007231214521433E-3</v>
      </c>
      <c r="BN79">
        <v>1.5007231214521433E-3</v>
      </c>
      <c r="BO79">
        <v>1.5007231214521433E-3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1524</v>
      </c>
      <c r="B80">
        <v>533.24634434332802</v>
      </c>
      <c r="C80">
        <v>1.54070856390772E-3</v>
      </c>
      <c r="D80">
        <v>10</v>
      </c>
      <c r="E80">
        <v>752</v>
      </c>
      <c r="F80">
        <v>-772</v>
      </c>
      <c r="G80">
        <v>0</v>
      </c>
      <c r="H80">
        <v>0</v>
      </c>
      <c r="I80">
        <v>0</v>
      </c>
      <c r="J80">
        <v>0</v>
      </c>
      <c r="K80">
        <v>1.54070856390772E-3</v>
      </c>
      <c r="L80">
        <v>1.54070856390772E-3</v>
      </c>
      <c r="M80">
        <v>1.54070856390772E-3</v>
      </c>
      <c r="N80">
        <v>1.54070856390772E-3</v>
      </c>
      <c r="O80">
        <v>1.54070856390772E-3</v>
      </c>
      <c r="P80">
        <v>1.54070856390772E-3</v>
      </c>
      <c r="Q80">
        <v>1.54070856390772E-3</v>
      </c>
      <c r="R80">
        <v>1.54070856390772E-3</v>
      </c>
      <c r="S80">
        <v>1.54070856390772E-3</v>
      </c>
      <c r="T80">
        <v>1.54070856390772E-3</v>
      </c>
      <c r="U80">
        <v>1.54070856390772E-3</v>
      </c>
      <c r="V80">
        <v>1.54070856390772E-3</v>
      </c>
      <c r="W80">
        <v>1.54070856390772E-3</v>
      </c>
      <c r="X80">
        <v>1.54070856390772E-3</v>
      </c>
      <c r="Y80">
        <v>1.54070856390772E-3</v>
      </c>
      <c r="Z80">
        <v>1.54070856390772E-3</v>
      </c>
      <c r="AA80">
        <v>1.54070856390772E-3</v>
      </c>
      <c r="AB80">
        <v>1.54070856390772E-3</v>
      </c>
      <c r="AC80">
        <v>1.54070856390772E-3</v>
      </c>
      <c r="AD80">
        <v>1.54070856390772E-3</v>
      </c>
      <c r="AE80">
        <v>1.54070856390772E-3</v>
      </c>
      <c r="AF80">
        <v>1.54070856390772E-3</v>
      </c>
      <c r="AG80">
        <v>1.54070856390772E-3</v>
      </c>
      <c r="AH80">
        <v>1.54070856390772E-3</v>
      </c>
      <c r="AI80">
        <v>1.54070856390772E-3</v>
      </c>
      <c r="AJ80">
        <v>1.54070856390772E-3</v>
      </c>
      <c r="AK80">
        <v>1.54070856390772E-3</v>
      </c>
      <c r="AL80">
        <v>1.54070856390772E-3</v>
      </c>
      <c r="AM80">
        <v>1.54070856390772E-3</v>
      </c>
      <c r="AN80">
        <v>1.54070856390772E-3</v>
      </c>
      <c r="AO80">
        <v>1.54070856390772E-3</v>
      </c>
      <c r="AP80">
        <v>1.54070856390772E-3</v>
      </c>
      <c r="AQ80">
        <v>1.54070856390772E-3</v>
      </c>
      <c r="AR80">
        <v>1.54070856390772E-3</v>
      </c>
      <c r="AS80">
        <v>1.54070856390772E-3</v>
      </c>
      <c r="AT80">
        <v>1.54070856390772E-3</v>
      </c>
      <c r="AU80">
        <v>1.54070856390772E-3</v>
      </c>
      <c r="AV80">
        <v>1.54070856390772E-3</v>
      </c>
      <c r="AW80">
        <v>1.54070856390772E-3</v>
      </c>
      <c r="AX80">
        <v>1.54070856390772E-3</v>
      </c>
      <c r="AY80">
        <v>1.54070856390772E-3</v>
      </c>
      <c r="AZ80">
        <v>1.54070856390772E-3</v>
      </c>
      <c r="BA80">
        <v>1.54070856390772E-3</v>
      </c>
      <c r="BB80">
        <v>1.54070856390772E-3</v>
      </c>
      <c r="BC80">
        <v>1.54070856390772E-3</v>
      </c>
      <c r="BD80">
        <v>1.54070856390772E-3</v>
      </c>
      <c r="BE80">
        <v>1.54070856390772E-3</v>
      </c>
      <c r="BF80">
        <v>1.54070856390772E-3</v>
      </c>
      <c r="BG80">
        <v>1.54070856390772E-3</v>
      </c>
      <c r="BH80">
        <v>1.54070856390772E-3</v>
      </c>
      <c r="BI80">
        <v>1.54070856390772E-3</v>
      </c>
      <c r="BJ80">
        <v>1.54070856390772E-3</v>
      </c>
      <c r="BK80">
        <v>1.54070856390772E-3</v>
      </c>
      <c r="BL80">
        <v>1.54070856390772E-3</v>
      </c>
      <c r="BM80">
        <v>1.54070856390772E-3</v>
      </c>
      <c r="BN80">
        <v>1.54070856390772E-3</v>
      </c>
      <c r="BO80">
        <v>1.54070856390772E-3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1511</v>
      </c>
      <c r="B81">
        <v>562.61955899567442</v>
      </c>
      <c r="C81">
        <v>1.6255765875602783E-3</v>
      </c>
      <c r="D81">
        <v>20</v>
      </c>
      <c r="E81">
        <v>735.5</v>
      </c>
      <c r="F81">
        <v>-775.5</v>
      </c>
      <c r="G81">
        <v>0</v>
      </c>
      <c r="H81">
        <v>0</v>
      </c>
      <c r="I81">
        <v>0</v>
      </c>
      <c r="J81">
        <v>1.6255765875602783E-3</v>
      </c>
      <c r="K81">
        <v>1.6255765875602783E-3</v>
      </c>
      <c r="L81">
        <v>1.6255765875602783E-3</v>
      </c>
      <c r="M81">
        <v>1.6255765875602783E-3</v>
      </c>
      <c r="N81">
        <v>1.6255765875602783E-3</v>
      </c>
      <c r="O81">
        <v>1.6255765875602783E-3</v>
      </c>
      <c r="P81">
        <v>1.6255765875602783E-3</v>
      </c>
      <c r="Q81">
        <v>1.6255765875602783E-3</v>
      </c>
      <c r="R81">
        <v>1.6255765875602783E-3</v>
      </c>
      <c r="S81">
        <v>1.6255765875602783E-3</v>
      </c>
      <c r="T81">
        <v>1.6255765875602783E-3</v>
      </c>
      <c r="U81">
        <v>1.6255765875602783E-3</v>
      </c>
      <c r="V81">
        <v>1.6255765875602783E-3</v>
      </c>
      <c r="W81">
        <v>1.6255765875602783E-3</v>
      </c>
      <c r="X81">
        <v>1.6255765875602783E-3</v>
      </c>
      <c r="Y81">
        <v>1.6255765875602783E-3</v>
      </c>
      <c r="Z81">
        <v>1.6255765875602783E-3</v>
      </c>
      <c r="AA81">
        <v>1.6255765875602783E-3</v>
      </c>
      <c r="AB81">
        <v>1.6255765875602783E-3</v>
      </c>
      <c r="AC81">
        <v>1.6255765875602783E-3</v>
      </c>
      <c r="AD81">
        <v>1.6255765875602783E-3</v>
      </c>
      <c r="AE81">
        <v>1.6255765875602783E-3</v>
      </c>
      <c r="AF81">
        <v>1.6255765875602783E-3</v>
      </c>
      <c r="AG81">
        <v>1.6255765875602783E-3</v>
      </c>
      <c r="AH81">
        <v>1.6255765875602783E-3</v>
      </c>
      <c r="AI81">
        <v>1.6255765875602783E-3</v>
      </c>
      <c r="AJ81">
        <v>1.6255765875602783E-3</v>
      </c>
      <c r="AK81">
        <v>1.6255765875602783E-3</v>
      </c>
      <c r="AL81">
        <v>1.6255765875602783E-3</v>
      </c>
      <c r="AM81">
        <v>1.6255765875602783E-3</v>
      </c>
      <c r="AN81">
        <v>1.6255765875602783E-3</v>
      </c>
      <c r="AO81">
        <v>1.6255765875602783E-3</v>
      </c>
      <c r="AP81">
        <v>1.6255765875602783E-3</v>
      </c>
      <c r="AQ81">
        <v>1.6255765875602783E-3</v>
      </c>
      <c r="AR81">
        <v>1.6255765875602783E-3</v>
      </c>
      <c r="AS81">
        <v>1.6255765875602783E-3</v>
      </c>
      <c r="AT81">
        <v>1.6255765875602783E-3</v>
      </c>
      <c r="AU81">
        <v>1.6255765875602783E-3</v>
      </c>
      <c r="AV81">
        <v>1.6255765875602783E-3</v>
      </c>
      <c r="AW81">
        <v>1.6255765875602783E-3</v>
      </c>
      <c r="AX81">
        <v>1.6255765875602783E-3</v>
      </c>
      <c r="AY81">
        <v>1.6255765875602783E-3</v>
      </c>
      <c r="AZ81">
        <v>1.6255765875602783E-3</v>
      </c>
      <c r="BA81">
        <v>1.6255765875602783E-3</v>
      </c>
      <c r="BB81">
        <v>1.6255765875602783E-3</v>
      </c>
      <c r="BC81">
        <v>1.6255765875602783E-3</v>
      </c>
      <c r="BD81">
        <v>1.6255765875602783E-3</v>
      </c>
      <c r="BE81">
        <v>1.6255765875602783E-3</v>
      </c>
      <c r="BF81">
        <v>1.6255765875602783E-3</v>
      </c>
      <c r="BG81">
        <v>1.6255765875602783E-3</v>
      </c>
      <c r="BH81">
        <v>1.6255765875602783E-3</v>
      </c>
      <c r="BI81">
        <v>1.6255765875602783E-3</v>
      </c>
      <c r="BJ81">
        <v>1.6255765875602783E-3</v>
      </c>
      <c r="BK81">
        <v>1.6255765875602783E-3</v>
      </c>
      <c r="BL81">
        <v>1.6255765875602783E-3</v>
      </c>
      <c r="BM81">
        <v>1.6255765875602783E-3</v>
      </c>
      <c r="BN81">
        <v>1.6255765875602783E-3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1522</v>
      </c>
      <c r="B82">
        <v>661.93749825572479</v>
      </c>
      <c r="C82">
        <v>1.9125358910620481E-3</v>
      </c>
      <c r="D82">
        <v>30</v>
      </c>
      <c r="E82">
        <v>731</v>
      </c>
      <c r="F82">
        <v>-791</v>
      </c>
      <c r="G82">
        <v>0</v>
      </c>
      <c r="H82">
        <v>0</v>
      </c>
      <c r="I82">
        <v>0</v>
      </c>
      <c r="J82">
        <v>1.9125358910620481E-3</v>
      </c>
      <c r="K82">
        <v>1.9125358910620481E-3</v>
      </c>
      <c r="L82">
        <v>1.9125358910620481E-3</v>
      </c>
      <c r="M82">
        <v>1.9125358910620481E-3</v>
      </c>
      <c r="N82">
        <v>1.9125358910620481E-3</v>
      </c>
      <c r="O82">
        <v>1.9125358910620481E-3</v>
      </c>
      <c r="P82">
        <v>1.9125358910620481E-3</v>
      </c>
      <c r="Q82">
        <v>1.9125358910620481E-3</v>
      </c>
      <c r="R82">
        <v>1.9125358910620481E-3</v>
      </c>
      <c r="S82">
        <v>1.9125358910620481E-3</v>
      </c>
      <c r="T82">
        <v>1.9125358910620481E-3</v>
      </c>
      <c r="U82">
        <v>1.9125358910620481E-3</v>
      </c>
      <c r="V82">
        <v>1.9125358910620481E-3</v>
      </c>
      <c r="W82">
        <v>1.9125358910620481E-3</v>
      </c>
      <c r="X82">
        <v>1.9125358910620481E-3</v>
      </c>
      <c r="Y82">
        <v>1.9125358910620481E-3</v>
      </c>
      <c r="Z82">
        <v>1.9125358910620481E-3</v>
      </c>
      <c r="AA82">
        <v>1.9125358910620481E-3</v>
      </c>
      <c r="AB82">
        <v>1.9125358910620481E-3</v>
      </c>
      <c r="AC82">
        <v>1.9125358910620481E-3</v>
      </c>
      <c r="AD82">
        <v>1.9125358910620481E-3</v>
      </c>
      <c r="AE82">
        <v>1.9125358910620481E-3</v>
      </c>
      <c r="AF82">
        <v>1.9125358910620481E-3</v>
      </c>
      <c r="AG82">
        <v>1.9125358910620481E-3</v>
      </c>
      <c r="AH82">
        <v>1.9125358910620481E-3</v>
      </c>
      <c r="AI82">
        <v>1.9125358910620481E-3</v>
      </c>
      <c r="AJ82">
        <v>1.9125358910620481E-3</v>
      </c>
      <c r="AK82">
        <v>1.9125358910620481E-3</v>
      </c>
      <c r="AL82">
        <v>1.9125358910620481E-3</v>
      </c>
      <c r="AM82">
        <v>1.9125358910620481E-3</v>
      </c>
      <c r="AN82">
        <v>1.9125358910620481E-3</v>
      </c>
      <c r="AO82">
        <v>1.9125358910620481E-3</v>
      </c>
      <c r="AP82">
        <v>1.9125358910620481E-3</v>
      </c>
      <c r="AQ82">
        <v>1.9125358910620481E-3</v>
      </c>
      <c r="AR82">
        <v>1.9125358910620481E-3</v>
      </c>
      <c r="AS82">
        <v>1.9125358910620481E-3</v>
      </c>
      <c r="AT82">
        <v>1.9125358910620481E-3</v>
      </c>
      <c r="AU82">
        <v>1.9125358910620481E-3</v>
      </c>
      <c r="AV82">
        <v>1.9125358910620481E-3</v>
      </c>
      <c r="AW82">
        <v>1.9125358910620481E-3</v>
      </c>
      <c r="AX82">
        <v>1.9125358910620481E-3</v>
      </c>
      <c r="AY82">
        <v>1.9125358910620481E-3</v>
      </c>
      <c r="AZ82">
        <v>1.9125358910620481E-3</v>
      </c>
      <c r="BA82">
        <v>1.9125358910620481E-3</v>
      </c>
      <c r="BB82">
        <v>1.9125358910620481E-3</v>
      </c>
      <c r="BC82">
        <v>1.9125358910620481E-3</v>
      </c>
      <c r="BD82">
        <v>1.9125358910620481E-3</v>
      </c>
      <c r="BE82">
        <v>1.9125358910620481E-3</v>
      </c>
      <c r="BF82">
        <v>1.9125358910620481E-3</v>
      </c>
      <c r="BG82">
        <v>1.9125358910620481E-3</v>
      </c>
      <c r="BH82">
        <v>1.9125358910620481E-3</v>
      </c>
      <c r="BI82">
        <v>1.9125358910620481E-3</v>
      </c>
      <c r="BJ82">
        <v>1.9125358910620481E-3</v>
      </c>
      <c r="BK82">
        <v>1.9125358910620481E-3</v>
      </c>
      <c r="BL82">
        <v>1.9125358910620481E-3</v>
      </c>
      <c r="BM82">
        <v>1.9125358910620481E-3</v>
      </c>
      <c r="BN82">
        <v>1.9125358910620481E-3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1522</v>
      </c>
      <c r="B83">
        <v>687.2851465518354</v>
      </c>
      <c r="C83">
        <v>1.9857728465874185E-3</v>
      </c>
      <c r="D83">
        <v>40</v>
      </c>
      <c r="E83">
        <v>721</v>
      </c>
      <c r="F83">
        <v>-801</v>
      </c>
      <c r="G83">
        <v>0</v>
      </c>
      <c r="H83">
        <v>0</v>
      </c>
      <c r="I83">
        <v>0</v>
      </c>
      <c r="J83">
        <v>1.9857728465874185E-3</v>
      </c>
      <c r="K83">
        <v>1.9857728465874185E-3</v>
      </c>
      <c r="L83">
        <v>1.9857728465874185E-3</v>
      </c>
      <c r="M83">
        <v>1.9857728465874185E-3</v>
      </c>
      <c r="N83">
        <v>1.9857728465874185E-3</v>
      </c>
      <c r="O83">
        <v>1.9857728465874185E-3</v>
      </c>
      <c r="P83">
        <v>1.9857728465874185E-3</v>
      </c>
      <c r="Q83">
        <v>1.9857728465874185E-3</v>
      </c>
      <c r="R83">
        <v>1.9857728465874185E-3</v>
      </c>
      <c r="S83">
        <v>1.9857728465874185E-3</v>
      </c>
      <c r="T83">
        <v>1.9857728465874185E-3</v>
      </c>
      <c r="U83">
        <v>1.9857728465874185E-3</v>
      </c>
      <c r="V83">
        <v>1.9857728465874185E-3</v>
      </c>
      <c r="W83">
        <v>1.9857728465874185E-3</v>
      </c>
      <c r="X83">
        <v>1.9857728465874185E-3</v>
      </c>
      <c r="Y83">
        <v>1.9857728465874185E-3</v>
      </c>
      <c r="Z83">
        <v>1.9857728465874185E-3</v>
      </c>
      <c r="AA83">
        <v>1.9857728465874185E-3</v>
      </c>
      <c r="AB83">
        <v>1.9857728465874185E-3</v>
      </c>
      <c r="AC83">
        <v>1.9857728465874185E-3</v>
      </c>
      <c r="AD83">
        <v>1.9857728465874185E-3</v>
      </c>
      <c r="AE83">
        <v>1.9857728465874185E-3</v>
      </c>
      <c r="AF83">
        <v>1.9857728465874185E-3</v>
      </c>
      <c r="AG83">
        <v>1.9857728465874185E-3</v>
      </c>
      <c r="AH83">
        <v>1.9857728465874185E-3</v>
      </c>
      <c r="AI83">
        <v>1.9857728465874185E-3</v>
      </c>
      <c r="AJ83">
        <v>1.9857728465874185E-3</v>
      </c>
      <c r="AK83">
        <v>1.9857728465874185E-3</v>
      </c>
      <c r="AL83">
        <v>1.9857728465874185E-3</v>
      </c>
      <c r="AM83">
        <v>1.9857728465874185E-3</v>
      </c>
      <c r="AN83">
        <v>1.9857728465874185E-3</v>
      </c>
      <c r="AO83">
        <v>1.9857728465874185E-3</v>
      </c>
      <c r="AP83">
        <v>1.9857728465874185E-3</v>
      </c>
      <c r="AQ83">
        <v>1.9857728465874185E-3</v>
      </c>
      <c r="AR83">
        <v>1.9857728465874185E-3</v>
      </c>
      <c r="AS83">
        <v>1.9857728465874185E-3</v>
      </c>
      <c r="AT83">
        <v>1.9857728465874185E-3</v>
      </c>
      <c r="AU83">
        <v>1.9857728465874185E-3</v>
      </c>
      <c r="AV83">
        <v>1.9857728465874185E-3</v>
      </c>
      <c r="AW83">
        <v>1.9857728465874185E-3</v>
      </c>
      <c r="AX83">
        <v>1.9857728465874185E-3</v>
      </c>
      <c r="AY83">
        <v>1.9857728465874185E-3</v>
      </c>
      <c r="AZ83">
        <v>1.9857728465874185E-3</v>
      </c>
      <c r="BA83">
        <v>1.9857728465874185E-3</v>
      </c>
      <c r="BB83">
        <v>1.9857728465874185E-3</v>
      </c>
      <c r="BC83">
        <v>1.9857728465874185E-3</v>
      </c>
      <c r="BD83">
        <v>1.9857728465874185E-3</v>
      </c>
      <c r="BE83">
        <v>1.9857728465874185E-3</v>
      </c>
      <c r="BF83">
        <v>1.9857728465874185E-3</v>
      </c>
      <c r="BG83">
        <v>1.9857728465874185E-3</v>
      </c>
      <c r="BH83">
        <v>1.9857728465874185E-3</v>
      </c>
      <c r="BI83">
        <v>1.9857728465874185E-3</v>
      </c>
      <c r="BJ83">
        <v>1.9857728465874185E-3</v>
      </c>
      <c r="BK83">
        <v>1.9857728465874185E-3</v>
      </c>
      <c r="BL83">
        <v>1.9857728465874185E-3</v>
      </c>
      <c r="BM83">
        <v>1.9857728465874185E-3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1522</v>
      </c>
      <c r="B84">
        <v>698.96281261161471</v>
      </c>
      <c r="C84">
        <v>2.0195131249702222E-3</v>
      </c>
      <c r="D84">
        <v>30</v>
      </c>
      <c r="E84">
        <v>731</v>
      </c>
      <c r="F84">
        <v>-791</v>
      </c>
      <c r="G84">
        <v>0</v>
      </c>
      <c r="H84">
        <v>0</v>
      </c>
      <c r="I84">
        <v>0</v>
      </c>
      <c r="J84">
        <v>2.0195131249702222E-3</v>
      </c>
      <c r="K84">
        <v>2.0195131249702222E-3</v>
      </c>
      <c r="L84">
        <v>2.0195131249702222E-3</v>
      </c>
      <c r="M84">
        <v>2.0195131249702222E-3</v>
      </c>
      <c r="N84">
        <v>2.0195131249702222E-3</v>
      </c>
      <c r="O84">
        <v>2.0195131249702222E-3</v>
      </c>
      <c r="P84">
        <v>2.0195131249702222E-3</v>
      </c>
      <c r="Q84">
        <v>2.0195131249702222E-3</v>
      </c>
      <c r="R84">
        <v>2.0195131249702222E-3</v>
      </c>
      <c r="S84">
        <v>2.0195131249702222E-3</v>
      </c>
      <c r="T84">
        <v>2.0195131249702222E-3</v>
      </c>
      <c r="U84">
        <v>2.0195131249702222E-3</v>
      </c>
      <c r="V84">
        <v>2.0195131249702222E-3</v>
      </c>
      <c r="W84">
        <v>2.0195131249702222E-3</v>
      </c>
      <c r="X84">
        <v>2.0195131249702222E-3</v>
      </c>
      <c r="Y84">
        <v>2.0195131249702222E-3</v>
      </c>
      <c r="Z84">
        <v>2.0195131249702222E-3</v>
      </c>
      <c r="AA84">
        <v>2.0195131249702222E-3</v>
      </c>
      <c r="AB84">
        <v>2.0195131249702222E-3</v>
      </c>
      <c r="AC84">
        <v>2.0195131249702222E-3</v>
      </c>
      <c r="AD84">
        <v>2.0195131249702222E-3</v>
      </c>
      <c r="AE84">
        <v>2.0195131249702222E-3</v>
      </c>
      <c r="AF84">
        <v>2.0195131249702222E-3</v>
      </c>
      <c r="AG84">
        <v>2.0195131249702222E-3</v>
      </c>
      <c r="AH84">
        <v>2.0195131249702222E-3</v>
      </c>
      <c r="AI84">
        <v>2.0195131249702222E-3</v>
      </c>
      <c r="AJ84">
        <v>2.0195131249702222E-3</v>
      </c>
      <c r="AK84">
        <v>2.0195131249702222E-3</v>
      </c>
      <c r="AL84">
        <v>2.0195131249702222E-3</v>
      </c>
      <c r="AM84">
        <v>2.0195131249702222E-3</v>
      </c>
      <c r="AN84">
        <v>2.0195131249702222E-3</v>
      </c>
      <c r="AO84">
        <v>2.0195131249702222E-3</v>
      </c>
      <c r="AP84">
        <v>2.0195131249702222E-3</v>
      </c>
      <c r="AQ84">
        <v>2.0195131249702222E-3</v>
      </c>
      <c r="AR84">
        <v>2.0195131249702222E-3</v>
      </c>
      <c r="AS84">
        <v>2.0195131249702222E-3</v>
      </c>
      <c r="AT84">
        <v>2.0195131249702222E-3</v>
      </c>
      <c r="AU84">
        <v>2.0195131249702222E-3</v>
      </c>
      <c r="AV84">
        <v>2.0195131249702222E-3</v>
      </c>
      <c r="AW84">
        <v>2.0195131249702222E-3</v>
      </c>
      <c r="AX84">
        <v>2.0195131249702222E-3</v>
      </c>
      <c r="AY84">
        <v>2.0195131249702222E-3</v>
      </c>
      <c r="AZ84">
        <v>2.0195131249702222E-3</v>
      </c>
      <c r="BA84">
        <v>2.0195131249702222E-3</v>
      </c>
      <c r="BB84">
        <v>2.0195131249702222E-3</v>
      </c>
      <c r="BC84">
        <v>2.0195131249702222E-3</v>
      </c>
      <c r="BD84">
        <v>2.0195131249702222E-3</v>
      </c>
      <c r="BE84">
        <v>2.0195131249702222E-3</v>
      </c>
      <c r="BF84">
        <v>2.0195131249702222E-3</v>
      </c>
      <c r="BG84">
        <v>2.0195131249702222E-3</v>
      </c>
      <c r="BH84">
        <v>2.0195131249702222E-3</v>
      </c>
      <c r="BI84">
        <v>2.0195131249702222E-3</v>
      </c>
      <c r="BJ84">
        <v>2.0195131249702222E-3</v>
      </c>
      <c r="BK84">
        <v>2.0195131249702222E-3</v>
      </c>
      <c r="BL84">
        <v>2.0195131249702222E-3</v>
      </c>
      <c r="BM84">
        <v>2.0195131249702222E-3</v>
      </c>
      <c r="BN84">
        <v>2.0195131249702222E-3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1521</v>
      </c>
      <c r="B85">
        <v>595.13622250971287</v>
      </c>
      <c r="C85">
        <v>1.7195269774264842E-3</v>
      </c>
      <c r="D85">
        <v>20</v>
      </c>
      <c r="E85">
        <v>740.5</v>
      </c>
      <c r="F85">
        <v>-780.5</v>
      </c>
      <c r="G85">
        <v>0</v>
      </c>
      <c r="H85">
        <v>0</v>
      </c>
      <c r="I85">
        <v>0</v>
      </c>
      <c r="J85">
        <v>1.7195269774264842E-3</v>
      </c>
      <c r="K85">
        <v>1.7195269774264842E-3</v>
      </c>
      <c r="L85">
        <v>1.7195269774264842E-3</v>
      </c>
      <c r="M85">
        <v>1.7195269774264842E-3</v>
      </c>
      <c r="N85">
        <v>1.7195269774264842E-3</v>
      </c>
      <c r="O85">
        <v>1.7195269774264842E-3</v>
      </c>
      <c r="P85">
        <v>1.7195269774264842E-3</v>
      </c>
      <c r="Q85">
        <v>1.7195269774264842E-3</v>
      </c>
      <c r="R85">
        <v>1.7195269774264842E-3</v>
      </c>
      <c r="S85">
        <v>1.7195269774264842E-3</v>
      </c>
      <c r="T85">
        <v>1.7195269774264842E-3</v>
      </c>
      <c r="U85">
        <v>1.7195269774264842E-3</v>
      </c>
      <c r="V85">
        <v>1.7195269774264842E-3</v>
      </c>
      <c r="W85">
        <v>1.7195269774264842E-3</v>
      </c>
      <c r="X85">
        <v>1.7195269774264842E-3</v>
      </c>
      <c r="Y85">
        <v>1.7195269774264842E-3</v>
      </c>
      <c r="Z85">
        <v>1.7195269774264842E-3</v>
      </c>
      <c r="AA85">
        <v>1.7195269774264842E-3</v>
      </c>
      <c r="AB85">
        <v>1.7195269774264842E-3</v>
      </c>
      <c r="AC85">
        <v>1.7195269774264842E-3</v>
      </c>
      <c r="AD85">
        <v>1.7195269774264842E-3</v>
      </c>
      <c r="AE85">
        <v>1.7195269774264842E-3</v>
      </c>
      <c r="AF85">
        <v>1.7195269774264842E-3</v>
      </c>
      <c r="AG85">
        <v>1.7195269774264842E-3</v>
      </c>
      <c r="AH85">
        <v>1.7195269774264842E-3</v>
      </c>
      <c r="AI85">
        <v>1.7195269774264842E-3</v>
      </c>
      <c r="AJ85">
        <v>1.7195269774264842E-3</v>
      </c>
      <c r="AK85">
        <v>1.7195269774264842E-3</v>
      </c>
      <c r="AL85">
        <v>1.7195269774264842E-3</v>
      </c>
      <c r="AM85">
        <v>1.7195269774264842E-3</v>
      </c>
      <c r="AN85">
        <v>1.7195269774264842E-3</v>
      </c>
      <c r="AO85">
        <v>1.7195269774264842E-3</v>
      </c>
      <c r="AP85">
        <v>1.7195269774264842E-3</v>
      </c>
      <c r="AQ85">
        <v>1.7195269774264842E-3</v>
      </c>
      <c r="AR85">
        <v>1.7195269774264842E-3</v>
      </c>
      <c r="AS85">
        <v>1.7195269774264842E-3</v>
      </c>
      <c r="AT85">
        <v>1.7195269774264842E-3</v>
      </c>
      <c r="AU85">
        <v>1.7195269774264842E-3</v>
      </c>
      <c r="AV85">
        <v>1.7195269774264842E-3</v>
      </c>
      <c r="AW85">
        <v>1.7195269774264842E-3</v>
      </c>
      <c r="AX85">
        <v>1.7195269774264842E-3</v>
      </c>
      <c r="AY85">
        <v>1.7195269774264842E-3</v>
      </c>
      <c r="AZ85">
        <v>1.7195269774264842E-3</v>
      </c>
      <c r="BA85">
        <v>1.7195269774264842E-3</v>
      </c>
      <c r="BB85">
        <v>1.7195269774264842E-3</v>
      </c>
      <c r="BC85">
        <v>1.7195269774264842E-3</v>
      </c>
      <c r="BD85">
        <v>1.7195269774264842E-3</v>
      </c>
      <c r="BE85">
        <v>1.7195269774264842E-3</v>
      </c>
      <c r="BF85">
        <v>1.7195269774264842E-3</v>
      </c>
      <c r="BG85">
        <v>1.7195269774264842E-3</v>
      </c>
      <c r="BH85">
        <v>1.7195269774264842E-3</v>
      </c>
      <c r="BI85">
        <v>1.7195269774264842E-3</v>
      </c>
      <c r="BJ85">
        <v>1.7195269774264842E-3</v>
      </c>
      <c r="BK85">
        <v>1.7195269774264842E-3</v>
      </c>
      <c r="BL85">
        <v>1.7195269774264842E-3</v>
      </c>
      <c r="BM85">
        <v>1.7195269774264842E-3</v>
      </c>
      <c r="BN85">
        <v>1.7195269774264842E-3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1463</v>
      </c>
      <c r="B86">
        <v>802.08802518636674</v>
      </c>
      <c r="C86">
        <v>2.3174727825547225E-3</v>
      </c>
      <c r="D86">
        <v>10</v>
      </c>
      <c r="E86">
        <v>721.5</v>
      </c>
      <c r="F86">
        <v>-741.5</v>
      </c>
      <c r="G86">
        <v>0</v>
      </c>
      <c r="H86">
        <v>0</v>
      </c>
      <c r="I86">
        <v>0</v>
      </c>
      <c r="J86">
        <v>0</v>
      </c>
      <c r="K86">
        <v>0</v>
      </c>
      <c r="L86">
        <v>2.3174727825547225E-3</v>
      </c>
      <c r="M86">
        <v>2.3174727825547225E-3</v>
      </c>
      <c r="N86">
        <v>2.3174727825547225E-3</v>
      </c>
      <c r="O86">
        <v>2.3174727825547225E-3</v>
      </c>
      <c r="P86">
        <v>2.3174727825547225E-3</v>
      </c>
      <c r="Q86">
        <v>2.3174727825547225E-3</v>
      </c>
      <c r="R86">
        <v>2.3174727825547225E-3</v>
      </c>
      <c r="S86">
        <v>2.3174727825547225E-3</v>
      </c>
      <c r="T86">
        <v>2.3174727825547225E-3</v>
      </c>
      <c r="U86">
        <v>2.3174727825547225E-3</v>
      </c>
      <c r="V86">
        <v>2.3174727825547225E-3</v>
      </c>
      <c r="W86">
        <v>2.3174727825547225E-3</v>
      </c>
      <c r="X86">
        <v>2.3174727825547225E-3</v>
      </c>
      <c r="Y86">
        <v>2.3174727825547225E-3</v>
      </c>
      <c r="Z86">
        <v>2.3174727825547225E-3</v>
      </c>
      <c r="AA86">
        <v>2.3174727825547225E-3</v>
      </c>
      <c r="AB86">
        <v>2.3174727825547225E-3</v>
      </c>
      <c r="AC86">
        <v>2.3174727825547225E-3</v>
      </c>
      <c r="AD86">
        <v>2.3174727825547225E-3</v>
      </c>
      <c r="AE86">
        <v>2.3174727825547225E-3</v>
      </c>
      <c r="AF86">
        <v>2.3174727825547225E-3</v>
      </c>
      <c r="AG86">
        <v>2.3174727825547225E-3</v>
      </c>
      <c r="AH86">
        <v>2.3174727825547225E-3</v>
      </c>
      <c r="AI86">
        <v>2.3174727825547225E-3</v>
      </c>
      <c r="AJ86">
        <v>2.3174727825547225E-3</v>
      </c>
      <c r="AK86">
        <v>2.3174727825547225E-3</v>
      </c>
      <c r="AL86">
        <v>2.3174727825547225E-3</v>
      </c>
      <c r="AM86">
        <v>2.3174727825547225E-3</v>
      </c>
      <c r="AN86">
        <v>2.3174727825547225E-3</v>
      </c>
      <c r="AO86">
        <v>2.3174727825547225E-3</v>
      </c>
      <c r="AP86">
        <v>2.3174727825547225E-3</v>
      </c>
      <c r="AQ86">
        <v>2.3174727825547225E-3</v>
      </c>
      <c r="AR86">
        <v>2.3174727825547225E-3</v>
      </c>
      <c r="AS86">
        <v>2.3174727825547225E-3</v>
      </c>
      <c r="AT86">
        <v>2.3174727825547225E-3</v>
      </c>
      <c r="AU86">
        <v>2.3174727825547225E-3</v>
      </c>
      <c r="AV86">
        <v>2.3174727825547225E-3</v>
      </c>
      <c r="AW86">
        <v>2.3174727825547225E-3</v>
      </c>
      <c r="AX86">
        <v>2.3174727825547225E-3</v>
      </c>
      <c r="AY86">
        <v>2.3174727825547225E-3</v>
      </c>
      <c r="AZ86">
        <v>2.3174727825547225E-3</v>
      </c>
      <c r="BA86">
        <v>2.3174727825547225E-3</v>
      </c>
      <c r="BB86">
        <v>2.3174727825547225E-3</v>
      </c>
      <c r="BC86">
        <v>2.3174727825547225E-3</v>
      </c>
      <c r="BD86">
        <v>2.3174727825547225E-3</v>
      </c>
      <c r="BE86">
        <v>2.3174727825547225E-3</v>
      </c>
      <c r="BF86">
        <v>2.3174727825547225E-3</v>
      </c>
      <c r="BG86">
        <v>2.3174727825547225E-3</v>
      </c>
      <c r="BH86">
        <v>2.3174727825547225E-3</v>
      </c>
      <c r="BI86">
        <v>2.3174727825547225E-3</v>
      </c>
      <c r="BJ86">
        <v>2.3174727825547225E-3</v>
      </c>
      <c r="BK86">
        <v>2.3174727825547225E-3</v>
      </c>
      <c r="BL86">
        <v>2.3174727825547225E-3</v>
      </c>
      <c r="BM86">
        <v>2.3174727825547225E-3</v>
      </c>
      <c r="BN86">
        <v>2.3174727825547225E-3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685.79702611531786</v>
      </c>
      <c r="C87">
        <v>1.9814732204859169E-3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1.9814732204859169E-3</v>
      </c>
      <c r="N87">
        <v>1.9814732204859169E-3</v>
      </c>
      <c r="O87">
        <v>1.9814732204859169E-3</v>
      </c>
      <c r="P87">
        <v>1.9814732204859169E-3</v>
      </c>
      <c r="Q87">
        <v>1.9814732204859169E-3</v>
      </c>
      <c r="R87">
        <v>1.9814732204859169E-3</v>
      </c>
      <c r="S87">
        <v>1.9814732204859169E-3</v>
      </c>
      <c r="T87">
        <v>1.9814732204859169E-3</v>
      </c>
      <c r="U87">
        <v>1.9814732204859169E-3</v>
      </c>
      <c r="V87">
        <v>1.9814732204859169E-3</v>
      </c>
      <c r="W87">
        <v>1.9814732204859169E-3</v>
      </c>
      <c r="X87">
        <v>1.9814732204859169E-3</v>
      </c>
      <c r="Y87">
        <v>1.9814732204859169E-3</v>
      </c>
      <c r="Z87">
        <v>1.9814732204859169E-3</v>
      </c>
      <c r="AA87">
        <v>1.9814732204859169E-3</v>
      </c>
      <c r="AB87">
        <v>1.9814732204859169E-3</v>
      </c>
      <c r="AC87">
        <v>1.9814732204859169E-3</v>
      </c>
      <c r="AD87">
        <v>1.9814732204859169E-3</v>
      </c>
      <c r="AE87">
        <v>1.9814732204859169E-3</v>
      </c>
      <c r="AF87">
        <v>1.9814732204859169E-3</v>
      </c>
      <c r="AG87">
        <v>1.9814732204859169E-3</v>
      </c>
      <c r="AH87">
        <v>1.9814732204859169E-3</v>
      </c>
      <c r="AI87">
        <v>1.9814732204859169E-3</v>
      </c>
      <c r="AJ87">
        <v>1.9814732204859169E-3</v>
      </c>
      <c r="AK87">
        <v>1.9814732204859169E-3</v>
      </c>
      <c r="AL87">
        <v>1.9814732204859169E-3</v>
      </c>
      <c r="AM87">
        <v>1.9814732204859169E-3</v>
      </c>
      <c r="AN87">
        <v>1.9814732204859169E-3</v>
      </c>
      <c r="AO87">
        <v>1.9814732204859169E-3</v>
      </c>
      <c r="AP87">
        <v>1.9814732204859169E-3</v>
      </c>
      <c r="AQ87">
        <v>1.9814732204859169E-3</v>
      </c>
      <c r="AR87">
        <v>1.9814732204859169E-3</v>
      </c>
      <c r="AS87">
        <v>1.9814732204859169E-3</v>
      </c>
      <c r="AT87">
        <v>1.9814732204859169E-3</v>
      </c>
      <c r="AU87">
        <v>1.9814732204859169E-3</v>
      </c>
      <c r="AV87">
        <v>1.9814732204859169E-3</v>
      </c>
      <c r="AW87">
        <v>1.9814732204859169E-3</v>
      </c>
      <c r="AX87">
        <v>1.9814732204859169E-3</v>
      </c>
      <c r="AY87">
        <v>1.9814732204859169E-3</v>
      </c>
      <c r="AZ87">
        <v>1.9814732204859169E-3</v>
      </c>
      <c r="BA87">
        <v>1.9814732204859169E-3</v>
      </c>
      <c r="BB87">
        <v>1.9814732204859169E-3</v>
      </c>
      <c r="BC87">
        <v>1.9814732204859169E-3</v>
      </c>
      <c r="BD87">
        <v>1.9814732204859169E-3</v>
      </c>
      <c r="BE87">
        <v>1.9814732204859169E-3</v>
      </c>
      <c r="BF87">
        <v>1.9814732204859169E-3</v>
      </c>
      <c r="BG87">
        <v>1.9814732204859169E-3</v>
      </c>
      <c r="BH87">
        <v>1.9814732204859169E-3</v>
      </c>
      <c r="BI87">
        <v>1.9814732204859169E-3</v>
      </c>
      <c r="BJ87">
        <v>1.9814732204859169E-3</v>
      </c>
      <c r="BK87">
        <v>1.9814732204859169E-3</v>
      </c>
      <c r="BL87">
        <v>1.9814732204859169E-3</v>
      </c>
      <c r="BM87">
        <v>1.9814732204859169E-3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1403</v>
      </c>
      <c r="B88">
        <v>614.72931341991841</v>
      </c>
      <c r="C88">
        <v>1.7761372913630018E-3</v>
      </c>
      <c r="D88">
        <v>-10</v>
      </c>
      <c r="E88">
        <v>711.5</v>
      </c>
      <c r="F88">
        <v>-691.5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1.7761372913630018E-3</v>
      </c>
      <c r="O88">
        <v>1.7761372913630018E-3</v>
      </c>
      <c r="P88">
        <v>1.7761372913630018E-3</v>
      </c>
      <c r="Q88">
        <v>1.7761372913630018E-3</v>
      </c>
      <c r="R88">
        <v>1.7761372913630018E-3</v>
      </c>
      <c r="S88">
        <v>1.7761372913630018E-3</v>
      </c>
      <c r="T88">
        <v>1.7761372913630018E-3</v>
      </c>
      <c r="U88">
        <v>1.7761372913630018E-3</v>
      </c>
      <c r="V88">
        <v>1.7761372913630018E-3</v>
      </c>
      <c r="W88">
        <v>1.7761372913630018E-3</v>
      </c>
      <c r="X88">
        <v>1.7761372913630018E-3</v>
      </c>
      <c r="Y88">
        <v>1.7761372913630018E-3</v>
      </c>
      <c r="Z88">
        <v>1.7761372913630018E-3</v>
      </c>
      <c r="AA88">
        <v>1.7761372913630018E-3</v>
      </c>
      <c r="AB88">
        <v>1.7761372913630018E-3</v>
      </c>
      <c r="AC88">
        <v>1.7761372913630018E-3</v>
      </c>
      <c r="AD88">
        <v>1.7761372913630018E-3</v>
      </c>
      <c r="AE88">
        <v>1.7761372913630018E-3</v>
      </c>
      <c r="AF88">
        <v>1.7761372913630018E-3</v>
      </c>
      <c r="AG88">
        <v>1.7761372913630018E-3</v>
      </c>
      <c r="AH88">
        <v>1.7761372913630018E-3</v>
      </c>
      <c r="AI88">
        <v>1.7761372913630018E-3</v>
      </c>
      <c r="AJ88">
        <v>1.7761372913630018E-3</v>
      </c>
      <c r="AK88">
        <v>1.7761372913630018E-3</v>
      </c>
      <c r="AL88">
        <v>1.7761372913630018E-3</v>
      </c>
      <c r="AM88">
        <v>1.7761372913630018E-3</v>
      </c>
      <c r="AN88">
        <v>1.7761372913630018E-3</v>
      </c>
      <c r="AO88">
        <v>1.7761372913630018E-3</v>
      </c>
      <c r="AP88">
        <v>1.7761372913630018E-3</v>
      </c>
      <c r="AQ88">
        <v>1.7761372913630018E-3</v>
      </c>
      <c r="AR88">
        <v>1.7761372913630018E-3</v>
      </c>
      <c r="AS88">
        <v>1.7761372913630018E-3</v>
      </c>
      <c r="AT88">
        <v>1.7761372913630018E-3</v>
      </c>
      <c r="AU88">
        <v>1.7761372913630018E-3</v>
      </c>
      <c r="AV88">
        <v>1.7761372913630018E-3</v>
      </c>
      <c r="AW88">
        <v>1.7761372913630018E-3</v>
      </c>
      <c r="AX88">
        <v>1.7761372913630018E-3</v>
      </c>
      <c r="AY88">
        <v>1.7761372913630018E-3</v>
      </c>
      <c r="AZ88">
        <v>1.7761372913630018E-3</v>
      </c>
      <c r="BA88">
        <v>1.7761372913630018E-3</v>
      </c>
      <c r="BB88">
        <v>1.7761372913630018E-3</v>
      </c>
      <c r="BC88">
        <v>1.7761372913630018E-3</v>
      </c>
      <c r="BD88">
        <v>1.7761372913630018E-3</v>
      </c>
      <c r="BE88">
        <v>1.7761372913630018E-3</v>
      </c>
      <c r="BF88">
        <v>1.7761372913630018E-3</v>
      </c>
      <c r="BG88">
        <v>1.7761372913630018E-3</v>
      </c>
      <c r="BH88">
        <v>1.7761372913630018E-3</v>
      </c>
      <c r="BI88">
        <v>1.7761372913630018E-3</v>
      </c>
      <c r="BJ88">
        <v>1.7761372913630018E-3</v>
      </c>
      <c r="BK88">
        <v>1.7761372913630018E-3</v>
      </c>
      <c r="BL88">
        <v>1.7761372913630018E-3</v>
      </c>
      <c r="BM88">
        <v>1.7761372913630018E-3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1301</v>
      </c>
      <c r="B89">
        <v>637.46692616106975</v>
      </c>
      <c r="C89">
        <v>1.8418330716430331E-3</v>
      </c>
      <c r="D89">
        <v>-20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1.8418330716430331E-3</v>
      </c>
      <c r="Q89">
        <v>1.8418330716430331E-3</v>
      </c>
      <c r="R89">
        <v>1.8418330716430331E-3</v>
      </c>
      <c r="S89">
        <v>1.8418330716430331E-3</v>
      </c>
      <c r="T89">
        <v>1.8418330716430331E-3</v>
      </c>
      <c r="U89">
        <v>1.8418330716430331E-3</v>
      </c>
      <c r="V89">
        <v>1.8418330716430331E-3</v>
      </c>
      <c r="W89">
        <v>1.8418330716430331E-3</v>
      </c>
      <c r="X89">
        <v>1.8418330716430331E-3</v>
      </c>
      <c r="Y89">
        <v>1.8418330716430331E-3</v>
      </c>
      <c r="Z89">
        <v>1.8418330716430331E-3</v>
      </c>
      <c r="AA89">
        <v>1.8418330716430331E-3</v>
      </c>
      <c r="AB89">
        <v>1.8418330716430331E-3</v>
      </c>
      <c r="AC89">
        <v>1.8418330716430331E-3</v>
      </c>
      <c r="AD89">
        <v>1.8418330716430331E-3</v>
      </c>
      <c r="AE89">
        <v>1.8418330716430331E-3</v>
      </c>
      <c r="AF89">
        <v>1.8418330716430331E-3</v>
      </c>
      <c r="AG89">
        <v>1.8418330716430331E-3</v>
      </c>
      <c r="AH89">
        <v>1.8418330716430331E-3</v>
      </c>
      <c r="AI89">
        <v>1.8418330716430331E-3</v>
      </c>
      <c r="AJ89">
        <v>1.8418330716430331E-3</v>
      </c>
      <c r="AK89">
        <v>1.8418330716430331E-3</v>
      </c>
      <c r="AL89">
        <v>1.8418330716430331E-3</v>
      </c>
      <c r="AM89">
        <v>1.8418330716430331E-3</v>
      </c>
      <c r="AN89">
        <v>1.8418330716430331E-3</v>
      </c>
      <c r="AO89">
        <v>1.8418330716430331E-3</v>
      </c>
      <c r="AP89">
        <v>1.8418330716430331E-3</v>
      </c>
      <c r="AQ89">
        <v>1.8418330716430331E-3</v>
      </c>
      <c r="AR89">
        <v>1.8418330716430331E-3</v>
      </c>
      <c r="AS89">
        <v>1.8418330716430331E-3</v>
      </c>
      <c r="AT89">
        <v>1.8418330716430331E-3</v>
      </c>
      <c r="AU89">
        <v>1.8418330716430331E-3</v>
      </c>
      <c r="AV89">
        <v>1.8418330716430331E-3</v>
      </c>
      <c r="AW89">
        <v>1.8418330716430331E-3</v>
      </c>
      <c r="AX89">
        <v>1.8418330716430331E-3</v>
      </c>
      <c r="AY89">
        <v>1.8418330716430331E-3</v>
      </c>
      <c r="AZ89">
        <v>1.8418330716430331E-3</v>
      </c>
      <c r="BA89">
        <v>1.8418330716430331E-3</v>
      </c>
      <c r="BB89">
        <v>1.8418330716430331E-3</v>
      </c>
      <c r="BC89">
        <v>1.8418330716430331E-3</v>
      </c>
      <c r="BD89">
        <v>1.8418330716430331E-3</v>
      </c>
      <c r="BE89">
        <v>1.8418330716430331E-3</v>
      </c>
      <c r="BF89">
        <v>1.8418330716430331E-3</v>
      </c>
      <c r="BG89">
        <v>1.8418330716430331E-3</v>
      </c>
      <c r="BH89">
        <v>1.8418330716430331E-3</v>
      </c>
      <c r="BI89">
        <v>1.8418330716430331E-3</v>
      </c>
      <c r="BJ89">
        <v>1.8418330716430331E-3</v>
      </c>
      <c r="BK89">
        <v>1.8418330716430331E-3</v>
      </c>
      <c r="BL89">
        <v>1.8418330716430331E-3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1256</v>
      </c>
      <c r="B90">
        <v>580.21424787824878</v>
      </c>
      <c r="C90">
        <v>1.6764129188886385E-3</v>
      </c>
      <c r="D90">
        <v>-30</v>
      </c>
      <c r="E90">
        <v>658</v>
      </c>
      <c r="F90">
        <v>-598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1.6764129188886385E-3</v>
      </c>
      <c r="R90">
        <v>1.6764129188886385E-3</v>
      </c>
      <c r="S90">
        <v>1.6764129188886385E-3</v>
      </c>
      <c r="T90">
        <v>1.6764129188886385E-3</v>
      </c>
      <c r="U90">
        <v>1.6764129188886385E-3</v>
      </c>
      <c r="V90">
        <v>1.6764129188886385E-3</v>
      </c>
      <c r="W90">
        <v>1.6764129188886385E-3</v>
      </c>
      <c r="X90">
        <v>1.6764129188886385E-3</v>
      </c>
      <c r="Y90">
        <v>1.6764129188886385E-3</v>
      </c>
      <c r="Z90">
        <v>1.6764129188886385E-3</v>
      </c>
      <c r="AA90">
        <v>1.6764129188886385E-3</v>
      </c>
      <c r="AB90">
        <v>1.6764129188886385E-3</v>
      </c>
      <c r="AC90">
        <v>1.6764129188886385E-3</v>
      </c>
      <c r="AD90">
        <v>1.6764129188886385E-3</v>
      </c>
      <c r="AE90">
        <v>1.6764129188886385E-3</v>
      </c>
      <c r="AF90">
        <v>1.6764129188886385E-3</v>
      </c>
      <c r="AG90">
        <v>1.6764129188886385E-3</v>
      </c>
      <c r="AH90">
        <v>1.6764129188886385E-3</v>
      </c>
      <c r="AI90">
        <v>1.6764129188886385E-3</v>
      </c>
      <c r="AJ90">
        <v>1.6764129188886385E-3</v>
      </c>
      <c r="AK90">
        <v>1.6764129188886385E-3</v>
      </c>
      <c r="AL90">
        <v>1.6764129188886385E-3</v>
      </c>
      <c r="AM90">
        <v>1.6764129188886385E-3</v>
      </c>
      <c r="AN90">
        <v>1.6764129188886385E-3</v>
      </c>
      <c r="AO90">
        <v>1.6764129188886385E-3</v>
      </c>
      <c r="AP90">
        <v>1.6764129188886385E-3</v>
      </c>
      <c r="AQ90">
        <v>1.6764129188886385E-3</v>
      </c>
      <c r="AR90">
        <v>1.6764129188886385E-3</v>
      </c>
      <c r="AS90">
        <v>1.6764129188886385E-3</v>
      </c>
      <c r="AT90">
        <v>1.6764129188886385E-3</v>
      </c>
      <c r="AU90">
        <v>1.6764129188886385E-3</v>
      </c>
      <c r="AV90">
        <v>1.6764129188886385E-3</v>
      </c>
      <c r="AW90">
        <v>1.6764129188886385E-3</v>
      </c>
      <c r="AX90">
        <v>1.6764129188886385E-3</v>
      </c>
      <c r="AY90">
        <v>1.6764129188886385E-3</v>
      </c>
      <c r="AZ90">
        <v>1.6764129188886385E-3</v>
      </c>
      <c r="BA90">
        <v>1.6764129188886385E-3</v>
      </c>
      <c r="BB90">
        <v>1.6764129188886385E-3</v>
      </c>
      <c r="BC90">
        <v>1.6764129188886385E-3</v>
      </c>
      <c r="BD90">
        <v>1.6764129188886385E-3</v>
      </c>
      <c r="BE90">
        <v>1.6764129188886385E-3</v>
      </c>
      <c r="BF90">
        <v>1.6764129188886385E-3</v>
      </c>
      <c r="BG90">
        <v>1.6764129188886385E-3</v>
      </c>
      <c r="BH90">
        <v>1.6764129188886385E-3</v>
      </c>
      <c r="BI90">
        <v>1.6764129188886385E-3</v>
      </c>
      <c r="BJ90">
        <v>1.6764129188886385E-3</v>
      </c>
      <c r="BK90">
        <v>1.6764129188886385E-3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1256</v>
      </c>
      <c r="B91">
        <v>666.61543554662012</v>
      </c>
      <c r="C91">
        <v>1.9260518544098725E-3</v>
      </c>
      <c r="D91">
        <v>-40</v>
      </c>
      <c r="E91">
        <v>668</v>
      </c>
      <c r="F91">
        <v>-588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1.9260518544098725E-3</v>
      </c>
      <c r="R91">
        <v>1.9260518544098725E-3</v>
      </c>
      <c r="S91">
        <v>1.9260518544098725E-3</v>
      </c>
      <c r="T91">
        <v>1.9260518544098725E-3</v>
      </c>
      <c r="U91">
        <v>1.9260518544098725E-3</v>
      </c>
      <c r="V91">
        <v>1.9260518544098725E-3</v>
      </c>
      <c r="W91">
        <v>1.9260518544098725E-3</v>
      </c>
      <c r="X91">
        <v>1.9260518544098725E-3</v>
      </c>
      <c r="Y91">
        <v>1.9260518544098725E-3</v>
      </c>
      <c r="Z91">
        <v>1.9260518544098725E-3</v>
      </c>
      <c r="AA91">
        <v>1.9260518544098725E-3</v>
      </c>
      <c r="AB91">
        <v>1.9260518544098725E-3</v>
      </c>
      <c r="AC91">
        <v>1.9260518544098725E-3</v>
      </c>
      <c r="AD91">
        <v>1.9260518544098725E-3</v>
      </c>
      <c r="AE91">
        <v>1.9260518544098725E-3</v>
      </c>
      <c r="AF91">
        <v>1.9260518544098725E-3</v>
      </c>
      <c r="AG91">
        <v>1.9260518544098725E-3</v>
      </c>
      <c r="AH91">
        <v>1.9260518544098725E-3</v>
      </c>
      <c r="AI91">
        <v>1.9260518544098725E-3</v>
      </c>
      <c r="AJ91">
        <v>1.9260518544098725E-3</v>
      </c>
      <c r="AK91">
        <v>1.9260518544098725E-3</v>
      </c>
      <c r="AL91">
        <v>1.9260518544098725E-3</v>
      </c>
      <c r="AM91">
        <v>1.9260518544098725E-3</v>
      </c>
      <c r="AN91">
        <v>1.9260518544098725E-3</v>
      </c>
      <c r="AO91">
        <v>1.9260518544098725E-3</v>
      </c>
      <c r="AP91">
        <v>1.9260518544098725E-3</v>
      </c>
      <c r="AQ91">
        <v>1.9260518544098725E-3</v>
      </c>
      <c r="AR91">
        <v>1.9260518544098725E-3</v>
      </c>
      <c r="AS91">
        <v>1.9260518544098725E-3</v>
      </c>
      <c r="AT91">
        <v>1.9260518544098725E-3</v>
      </c>
      <c r="AU91">
        <v>1.9260518544098725E-3</v>
      </c>
      <c r="AV91">
        <v>1.9260518544098725E-3</v>
      </c>
      <c r="AW91">
        <v>1.9260518544098725E-3</v>
      </c>
      <c r="AX91">
        <v>1.9260518544098725E-3</v>
      </c>
      <c r="AY91">
        <v>1.9260518544098725E-3</v>
      </c>
      <c r="AZ91">
        <v>1.9260518544098725E-3</v>
      </c>
      <c r="BA91">
        <v>1.9260518544098725E-3</v>
      </c>
      <c r="BB91">
        <v>1.9260518544098725E-3</v>
      </c>
      <c r="BC91">
        <v>1.9260518544098725E-3</v>
      </c>
      <c r="BD91">
        <v>1.9260518544098725E-3</v>
      </c>
      <c r="BE91">
        <v>1.9260518544098725E-3</v>
      </c>
      <c r="BF91">
        <v>1.9260518544098725E-3</v>
      </c>
      <c r="BG91">
        <v>1.9260518544098725E-3</v>
      </c>
      <c r="BH91">
        <v>1.9260518544098725E-3</v>
      </c>
      <c r="BI91">
        <v>1.9260518544098725E-3</v>
      </c>
      <c r="BJ91">
        <v>1.9260518544098725E-3</v>
      </c>
      <c r="BK91">
        <v>1.9260518544098725E-3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1256</v>
      </c>
      <c r="B92">
        <v>646.13511572399204</v>
      </c>
      <c r="C92">
        <v>1.8668780701410841E-3</v>
      </c>
      <c r="D92">
        <v>-30</v>
      </c>
      <c r="E92">
        <v>658</v>
      </c>
      <c r="F92">
        <v>-598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1.8668780701410841E-3</v>
      </c>
      <c r="R92">
        <v>1.8668780701410841E-3</v>
      </c>
      <c r="S92">
        <v>1.8668780701410841E-3</v>
      </c>
      <c r="T92">
        <v>1.8668780701410841E-3</v>
      </c>
      <c r="U92">
        <v>1.8668780701410841E-3</v>
      </c>
      <c r="V92">
        <v>1.8668780701410841E-3</v>
      </c>
      <c r="W92">
        <v>1.8668780701410841E-3</v>
      </c>
      <c r="X92">
        <v>1.8668780701410841E-3</v>
      </c>
      <c r="Y92">
        <v>1.8668780701410841E-3</v>
      </c>
      <c r="Z92">
        <v>1.8668780701410841E-3</v>
      </c>
      <c r="AA92">
        <v>1.8668780701410841E-3</v>
      </c>
      <c r="AB92">
        <v>1.8668780701410841E-3</v>
      </c>
      <c r="AC92">
        <v>1.8668780701410841E-3</v>
      </c>
      <c r="AD92">
        <v>1.8668780701410841E-3</v>
      </c>
      <c r="AE92">
        <v>1.8668780701410841E-3</v>
      </c>
      <c r="AF92">
        <v>1.8668780701410841E-3</v>
      </c>
      <c r="AG92">
        <v>1.8668780701410841E-3</v>
      </c>
      <c r="AH92">
        <v>1.8668780701410841E-3</v>
      </c>
      <c r="AI92">
        <v>1.8668780701410841E-3</v>
      </c>
      <c r="AJ92">
        <v>1.8668780701410841E-3</v>
      </c>
      <c r="AK92">
        <v>1.8668780701410841E-3</v>
      </c>
      <c r="AL92">
        <v>1.8668780701410841E-3</v>
      </c>
      <c r="AM92">
        <v>1.8668780701410841E-3</v>
      </c>
      <c r="AN92">
        <v>1.8668780701410841E-3</v>
      </c>
      <c r="AO92">
        <v>1.8668780701410841E-3</v>
      </c>
      <c r="AP92">
        <v>1.8668780701410841E-3</v>
      </c>
      <c r="AQ92">
        <v>1.8668780701410841E-3</v>
      </c>
      <c r="AR92">
        <v>1.8668780701410841E-3</v>
      </c>
      <c r="AS92">
        <v>1.8668780701410841E-3</v>
      </c>
      <c r="AT92">
        <v>1.8668780701410841E-3</v>
      </c>
      <c r="AU92">
        <v>1.8668780701410841E-3</v>
      </c>
      <c r="AV92">
        <v>1.8668780701410841E-3</v>
      </c>
      <c r="AW92">
        <v>1.8668780701410841E-3</v>
      </c>
      <c r="AX92">
        <v>1.8668780701410841E-3</v>
      </c>
      <c r="AY92">
        <v>1.8668780701410841E-3</v>
      </c>
      <c r="AZ92">
        <v>1.8668780701410841E-3</v>
      </c>
      <c r="BA92">
        <v>1.8668780701410841E-3</v>
      </c>
      <c r="BB92">
        <v>1.8668780701410841E-3</v>
      </c>
      <c r="BC92">
        <v>1.8668780701410841E-3</v>
      </c>
      <c r="BD92">
        <v>1.8668780701410841E-3</v>
      </c>
      <c r="BE92">
        <v>1.8668780701410841E-3</v>
      </c>
      <c r="BF92">
        <v>1.8668780701410841E-3</v>
      </c>
      <c r="BG92">
        <v>1.8668780701410841E-3</v>
      </c>
      <c r="BH92">
        <v>1.8668780701410841E-3</v>
      </c>
      <c r="BI92">
        <v>1.8668780701410841E-3</v>
      </c>
      <c r="BJ92">
        <v>1.8668780701410841E-3</v>
      </c>
      <c r="BK92">
        <v>1.8668780701410841E-3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1256</v>
      </c>
      <c r="B93">
        <v>576.31198115701477</v>
      </c>
      <c r="C93">
        <v>1.6651381003740151E-3</v>
      </c>
      <c r="D93">
        <v>-20</v>
      </c>
      <c r="E93">
        <v>648</v>
      </c>
      <c r="F93">
        <v>-608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1.6651381003740151E-3</v>
      </c>
      <c r="R93">
        <v>1.6651381003740151E-3</v>
      </c>
      <c r="S93">
        <v>1.6651381003740151E-3</v>
      </c>
      <c r="T93">
        <v>1.6651381003740151E-3</v>
      </c>
      <c r="U93">
        <v>1.6651381003740151E-3</v>
      </c>
      <c r="V93">
        <v>1.6651381003740151E-3</v>
      </c>
      <c r="W93">
        <v>1.6651381003740151E-3</v>
      </c>
      <c r="X93">
        <v>1.6651381003740151E-3</v>
      </c>
      <c r="Y93">
        <v>1.6651381003740151E-3</v>
      </c>
      <c r="Z93">
        <v>1.6651381003740151E-3</v>
      </c>
      <c r="AA93">
        <v>1.6651381003740151E-3</v>
      </c>
      <c r="AB93">
        <v>1.6651381003740151E-3</v>
      </c>
      <c r="AC93">
        <v>1.6651381003740151E-3</v>
      </c>
      <c r="AD93">
        <v>1.6651381003740151E-3</v>
      </c>
      <c r="AE93">
        <v>1.6651381003740151E-3</v>
      </c>
      <c r="AF93">
        <v>1.6651381003740151E-3</v>
      </c>
      <c r="AG93">
        <v>1.6651381003740151E-3</v>
      </c>
      <c r="AH93">
        <v>1.6651381003740151E-3</v>
      </c>
      <c r="AI93">
        <v>1.6651381003740151E-3</v>
      </c>
      <c r="AJ93">
        <v>1.6651381003740151E-3</v>
      </c>
      <c r="AK93">
        <v>1.6651381003740151E-3</v>
      </c>
      <c r="AL93">
        <v>1.6651381003740151E-3</v>
      </c>
      <c r="AM93">
        <v>1.6651381003740151E-3</v>
      </c>
      <c r="AN93">
        <v>1.6651381003740151E-3</v>
      </c>
      <c r="AO93">
        <v>1.6651381003740151E-3</v>
      </c>
      <c r="AP93">
        <v>1.6651381003740151E-3</v>
      </c>
      <c r="AQ93">
        <v>1.6651381003740151E-3</v>
      </c>
      <c r="AR93">
        <v>1.6651381003740151E-3</v>
      </c>
      <c r="AS93">
        <v>1.6651381003740151E-3</v>
      </c>
      <c r="AT93">
        <v>1.6651381003740151E-3</v>
      </c>
      <c r="AU93">
        <v>1.6651381003740151E-3</v>
      </c>
      <c r="AV93">
        <v>1.6651381003740151E-3</v>
      </c>
      <c r="AW93">
        <v>1.6651381003740151E-3</v>
      </c>
      <c r="AX93">
        <v>1.6651381003740151E-3</v>
      </c>
      <c r="AY93">
        <v>1.6651381003740151E-3</v>
      </c>
      <c r="AZ93">
        <v>1.6651381003740151E-3</v>
      </c>
      <c r="BA93">
        <v>1.6651381003740151E-3</v>
      </c>
      <c r="BB93">
        <v>1.6651381003740151E-3</v>
      </c>
      <c r="BC93">
        <v>1.6651381003740151E-3</v>
      </c>
      <c r="BD93">
        <v>1.6651381003740151E-3</v>
      </c>
      <c r="BE93">
        <v>1.6651381003740151E-3</v>
      </c>
      <c r="BF93">
        <v>1.6651381003740151E-3</v>
      </c>
      <c r="BG93">
        <v>1.6651381003740151E-3</v>
      </c>
      <c r="BH93">
        <v>1.6651381003740151E-3</v>
      </c>
      <c r="BI93">
        <v>1.6651381003740151E-3</v>
      </c>
      <c r="BJ93">
        <v>1.6651381003740151E-3</v>
      </c>
      <c r="BK93">
        <v>1.6651381003740151E-3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1256</v>
      </c>
      <c r="B94">
        <v>526.82406110280021</v>
      </c>
      <c r="C94">
        <v>1.5221526621308267E-3</v>
      </c>
      <c r="D94">
        <v>-10</v>
      </c>
      <c r="E94">
        <v>638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1.5221526621308267E-3</v>
      </c>
      <c r="Q94">
        <v>1.5221526621308267E-3</v>
      </c>
      <c r="R94">
        <v>1.5221526621308267E-3</v>
      </c>
      <c r="S94">
        <v>1.5221526621308267E-3</v>
      </c>
      <c r="T94">
        <v>1.5221526621308267E-3</v>
      </c>
      <c r="U94">
        <v>1.5221526621308267E-3</v>
      </c>
      <c r="V94">
        <v>1.5221526621308267E-3</v>
      </c>
      <c r="W94">
        <v>1.5221526621308267E-3</v>
      </c>
      <c r="X94">
        <v>1.5221526621308267E-3</v>
      </c>
      <c r="Y94">
        <v>1.5221526621308267E-3</v>
      </c>
      <c r="Z94">
        <v>1.5221526621308267E-3</v>
      </c>
      <c r="AA94">
        <v>1.5221526621308267E-3</v>
      </c>
      <c r="AB94">
        <v>1.5221526621308267E-3</v>
      </c>
      <c r="AC94">
        <v>1.5221526621308267E-3</v>
      </c>
      <c r="AD94">
        <v>1.5221526621308267E-3</v>
      </c>
      <c r="AE94">
        <v>1.5221526621308267E-3</v>
      </c>
      <c r="AF94">
        <v>1.5221526621308267E-3</v>
      </c>
      <c r="AG94">
        <v>1.5221526621308267E-3</v>
      </c>
      <c r="AH94">
        <v>1.5221526621308267E-3</v>
      </c>
      <c r="AI94">
        <v>1.5221526621308267E-3</v>
      </c>
      <c r="AJ94">
        <v>1.5221526621308267E-3</v>
      </c>
      <c r="AK94">
        <v>1.5221526621308267E-3</v>
      </c>
      <c r="AL94">
        <v>1.5221526621308267E-3</v>
      </c>
      <c r="AM94">
        <v>1.5221526621308267E-3</v>
      </c>
      <c r="AN94">
        <v>1.5221526621308267E-3</v>
      </c>
      <c r="AO94">
        <v>1.5221526621308267E-3</v>
      </c>
      <c r="AP94">
        <v>1.5221526621308267E-3</v>
      </c>
      <c r="AQ94">
        <v>1.5221526621308267E-3</v>
      </c>
      <c r="AR94">
        <v>1.5221526621308267E-3</v>
      </c>
      <c r="AS94">
        <v>1.5221526621308267E-3</v>
      </c>
      <c r="AT94">
        <v>1.5221526621308267E-3</v>
      </c>
      <c r="AU94">
        <v>1.5221526621308267E-3</v>
      </c>
      <c r="AV94">
        <v>1.5221526621308267E-3</v>
      </c>
      <c r="AW94">
        <v>1.5221526621308267E-3</v>
      </c>
      <c r="AX94">
        <v>1.5221526621308267E-3</v>
      </c>
      <c r="AY94">
        <v>1.5221526621308267E-3</v>
      </c>
      <c r="AZ94">
        <v>1.5221526621308267E-3</v>
      </c>
      <c r="BA94">
        <v>1.5221526621308267E-3</v>
      </c>
      <c r="BB94">
        <v>1.5221526621308267E-3</v>
      </c>
      <c r="BC94">
        <v>1.5221526621308267E-3</v>
      </c>
      <c r="BD94">
        <v>1.5221526621308267E-3</v>
      </c>
      <c r="BE94">
        <v>1.5221526621308267E-3</v>
      </c>
      <c r="BF94">
        <v>1.5221526621308267E-3</v>
      </c>
      <c r="BG94">
        <v>1.5221526621308267E-3</v>
      </c>
      <c r="BH94">
        <v>1.5221526621308267E-3</v>
      </c>
      <c r="BI94">
        <v>1.5221526621308267E-3</v>
      </c>
      <c r="BJ94">
        <v>1.5221526621308267E-3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1256</v>
      </c>
      <c r="B95">
        <v>506.58847879340482</v>
      </c>
      <c r="C95">
        <v>1.4636859979136748E-3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1.4636859979136748E-3</v>
      </c>
      <c r="Q95">
        <v>1.4636859979136748E-3</v>
      </c>
      <c r="R95">
        <v>1.4636859979136748E-3</v>
      </c>
      <c r="S95">
        <v>1.4636859979136748E-3</v>
      </c>
      <c r="T95">
        <v>1.4636859979136748E-3</v>
      </c>
      <c r="U95">
        <v>1.4636859979136748E-3</v>
      </c>
      <c r="V95">
        <v>1.4636859979136748E-3</v>
      </c>
      <c r="W95">
        <v>1.4636859979136748E-3</v>
      </c>
      <c r="X95">
        <v>1.4636859979136748E-3</v>
      </c>
      <c r="Y95">
        <v>1.4636859979136748E-3</v>
      </c>
      <c r="Z95">
        <v>1.4636859979136748E-3</v>
      </c>
      <c r="AA95">
        <v>1.4636859979136748E-3</v>
      </c>
      <c r="AB95">
        <v>1.4636859979136748E-3</v>
      </c>
      <c r="AC95">
        <v>1.4636859979136748E-3</v>
      </c>
      <c r="AD95">
        <v>1.4636859979136748E-3</v>
      </c>
      <c r="AE95">
        <v>1.4636859979136748E-3</v>
      </c>
      <c r="AF95">
        <v>1.4636859979136748E-3</v>
      </c>
      <c r="AG95">
        <v>1.4636859979136748E-3</v>
      </c>
      <c r="AH95">
        <v>1.4636859979136748E-3</v>
      </c>
      <c r="AI95">
        <v>1.4636859979136748E-3</v>
      </c>
      <c r="AJ95">
        <v>1.4636859979136748E-3</v>
      </c>
      <c r="AK95">
        <v>1.4636859979136748E-3</v>
      </c>
      <c r="AL95">
        <v>1.4636859979136748E-3</v>
      </c>
      <c r="AM95">
        <v>1.4636859979136748E-3</v>
      </c>
      <c r="AN95">
        <v>1.4636859979136748E-3</v>
      </c>
      <c r="AO95">
        <v>1.4636859979136748E-3</v>
      </c>
      <c r="AP95">
        <v>1.4636859979136748E-3</v>
      </c>
      <c r="AQ95">
        <v>1.4636859979136748E-3</v>
      </c>
      <c r="AR95">
        <v>1.4636859979136748E-3</v>
      </c>
      <c r="AS95">
        <v>1.4636859979136748E-3</v>
      </c>
      <c r="AT95">
        <v>1.4636859979136748E-3</v>
      </c>
      <c r="AU95">
        <v>1.4636859979136748E-3</v>
      </c>
      <c r="AV95">
        <v>1.4636859979136748E-3</v>
      </c>
      <c r="AW95">
        <v>1.4636859979136748E-3</v>
      </c>
      <c r="AX95">
        <v>1.4636859979136748E-3</v>
      </c>
      <c r="AY95">
        <v>1.4636859979136748E-3</v>
      </c>
      <c r="AZ95">
        <v>1.4636859979136748E-3</v>
      </c>
      <c r="BA95">
        <v>1.4636859979136748E-3</v>
      </c>
      <c r="BB95">
        <v>1.4636859979136748E-3</v>
      </c>
      <c r="BC95">
        <v>1.4636859979136748E-3</v>
      </c>
      <c r="BD95">
        <v>1.4636859979136748E-3</v>
      </c>
      <c r="BE95">
        <v>1.4636859979136748E-3</v>
      </c>
      <c r="BF95">
        <v>1.4636859979136748E-3</v>
      </c>
      <c r="BG95">
        <v>1.4636859979136748E-3</v>
      </c>
      <c r="BH95">
        <v>1.4636859979136748E-3</v>
      </c>
      <c r="BI95">
        <v>1.4636859979136748E-3</v>
      </c>
      <c r="BJ95">
        <v>1.4636859979136748E-3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1256</v>
      </c>
      <c r="B96">
        <v>517.71590826165232</v>
      </c>
      <c r="C96">
        <v>1.4958364778145177E-3</v>
      </c>
      <c r="D96">
        <v>10</v>
      </c>
      <c r="E96">
        <v>618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1.4958364778145177E-3</v>
      </c>
      <c r="Q96">
        <v>1.4958364778145177E-3</v>
      </c>
      <c r="R96">
        <v>1.4958364778145177E-3</v>
      </c>
      <c r="S96">
        <v>1.4958364778145177E-3</v>
      </c>
      <c r="T96">
        <v>1.4958364778145177E-3</v>
      </c>
      <c r="U96">
        <v>1.4958364778145177E-3</v>
      </c>
      <c r="V96">
        <v>1.4958364778145177E-3</v>
      </c>
      <c r="W96">
        <v>1.4958364778145177E-3</v>
      </c>
      <c r="X96">
        <v>1.4958364778145177E-3</v>
      </c>
      <c r="Y96">
        <v>1.4958364778145177E-3</v>
      </c>
      <c r="Z96">
        <v>1.4958364778145177E-3</v>
      </c>
      <c r="AA96">
        <v>1.4958364778145177E-3</v>
      </c>
      <c r="AB96">
        <v>1.4958364778145177E-3</v>
      </c>
      <c r="AC96">
        <v>1.4958364778145177E-3</v>
      </c>
      <c r="AD96">
        <v>1.4958364778145177E-3</v>
      </c>
      <c r="AE96">
        <v>1.4958364778145177E-3</v>
      </c>
      <c r="AF96">
        <v>1.4958364778145177E-3</v>
      </c>
      <c r="AG96">
        <v>1.4958364778145177E-3</v>
      </c>
      <c r="AH96">
        <v>1.4958364778145177E-3</v>
      </c>
      <c r="AI96">
        <v>1.4958364778145177E-3</v>
      </c>
      <c r="AJ96">
        <v>1.4958364778145177E-3</v>
      </c>
      <c r="AK96">
        <v>1.4958364778145177E-3</v>
      </c>
      <c r="AL96">
        <v>1.4958364778145177E-3</v>
      </c>
      <c r="AM96">
        <v>1.4958364778145177E-3</v>
      </c>
      <c r="AN96">
        <v>1.4958364778145177E-3</v>
      </c>
      <c r="AO96">
        <v>1.4958364778145177E-3</v>
      </c>
      <c r="AP96">
        <v>1.4958364778145177E-3</v>
      </c>
      <c r="AQ96">
        <v>1.4958364778145177E-3</v>
      </c>
      <c r="AR96">
        <v>1.4958364778145177E-3</v>
      </c>
      <c r="AS96">
        <v>1.4958364778145177E-3</v>
      </c>
      <c r="AT96">
        <v>1.4958364778145177E-3</v>
      </c>
      <c r="AU96">
        <v>1.4958364778145177E-3</v>
      </c>
      <c r="AV96">
        <v>1.4958364778145177E-3</v>
      </c>
      <c r="AW96">
        <v>1.4958364778145177E-3</v>
      </c>
      <c r="AX96">
        <v>1.4958364778145177E-3</v>
      </c>
      <c r="AY96">
        <v>1.4958364778145177E-3</v>
      </c>
      <c r="AZ96">
        <v>1.4958364778145177E-3</v>
      </c>
      <c r="BA96">
        <v>1.4958364778145177E-3</v>
      </c>
      <c r="BB96">
        <v>1.4958364778145177E-3</v>
      </c>
      <c r="BC96">
        <v>1.4958364778145177E-3</v>
      </c>
      <c r="BD96">
        <v>1.4958364778145177E-3</v>
      </c>
      <c r="BE96">
        <v>1.4958364778145177E-3</v>
      </c>
      <c r="BF96">
        <v>1.4958364778145177E-3</v>
      </c>
      <c r="BG96">
        <v>1.4958364778145177E-3</v>
      </c>
      <c r="BH96">
        <v>1.4958364778145177E-3</v>
      </c>
      <c r="BI96">
        <v>1.4958364778145177E-3</v>
      </c>
      <c r="BJ96">
        <v>1.4958364778145177E-3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1256</v>
      </c>
      <c r="B97">
        <v>495.25286063481724</v>
      </c>
      <c r="C97">
        <v>1.430933998468407E-3</v>
      </c>
      <c r="D97">
        <v>20</v>
      </c>
      <c r="E97">
        <v>608</v>
      </c>
      <c r="F97">
        <v>-648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1.430933998468407E-3</v>
      </c>
      <c r="P97">
        <v>1.430933998468407E-3</v>
      </c>
      <c r="Q97">
        <v>1.430933998468407E-3</v>
      </c>
      <c r="R97">
        <v>1.430933998468407E-3</v>
      </c>
      <c r="S97">
        <v>1.430933998468407E-3</v>
      </c>
      <c r="T97">
        <v>1.430933998468407E-3</v>
      </c>
      <c r="U97">
        <v>1.430933998468407E-3</v>
      </c>
      <c r="V97">
        <v>1.430933998468407E-3</v>
      </c>
      <c r="W97">
        <v>1.430933998468407E-3</v>
      </c>
      <c r="X97">
        <v>1.430933998468407E-3</v>
      </c>
      <c r="Y97">
        <v>1.430933998468407E-3</v>
      </c>
      <c r="Z97">
        <v>1.430933998468407E-3</v>
      </c>
      <c r="AA97">
        <v>1.430933998468407E-3</v>
      </c>
      <c r="AB97">
        <v>1.430933998468407E-3</v>
      </c>
      <c r="AC97">
        <v>1.430933998468407E-3</v>
      </c>
      <c r="AD97">
        <v>1.430933998468407E-3</v>
      </c>
      <c r="AE97">
        <v>1.430933998468407E-3</v>
      </c>
      <c r="AF97">
        <v>1.430933998468407E-3</v>
      </c>
      <c r="AG97">
        <v>1.430933998468407E-3</v>
      </c>
      <c r="AH97">
        <v>1.430933998468407E-3</v>
      </c>
      <c r="AI97">
        <v>1.430933998468407E-3</v>
      </c>
      <c r="AJ97">
        <v>1.430933998468407E-3</v>
      </c>
      <c r="AK97">
        <v>1.430933998468407E-3</v>
      </c>
      <c r="AL97">
        <v>1.430933998468407E-3</v>
      </c>
      <c r="AM97">
        <v>1.430933998468407E-3</v>
      </c>
      <c r="AN97">
        <v>1.430933998468407E-3</v>
      </c>
      <c r="AO97">
        <v>1.430933998468407E-3</v>
      </c>
      <c r="AP97">
        <v>1.430933998468407E-3</v>
      </c>
      <c r="AQ97">
        <v>1.430933998468407E-3</v>
      </c>
      <c r="AR97">
        <v>1.430933998468407E-3</v>
      </c>
      <c r="AS97">
        <v>1.430933998468407E-3</v>
      </c>
      <c r="AT97">
        <v>1.430933998468407E-3</v>
      </c>
      <c r="AU97">
        <v>1.430933998468407E-3</v>
      </c>
      <c r="AV97">
        <v>1.430933998468407E-3</v>
      </c>
      <c r="AW97">
        <v>1.430933998468407E-3</v>
      </c>
      <c r="AX97">
        <v>1.430933998468407E-3</v>
      </c>
      <c r="AY97">
        <v>1.430933998468407E-3</v>
      </c>
      <c r="AZ97">
        <v>1.430933998468407E-3</v>
      </c>
      <c r="BA97">
        <v>1.430933998468407E-3</v>
      </c>
      <c r="BB97">
        <v>1.430933998468407E-3</v>
      </c>
      <c r="BC97">
        <v>1.430933998468407E-3</v>
      </c>
      <c r="BD97">
        <v>1.430933998468407E-3</v>
      </c>
      <c r="BE97">
        <v>1.430933998468407E-3</v>
      </c>
      <c r="BF97">
        <v>1.430933998468407E-3</v>
      </c>
      <c r="BG97">
        <v>1.430933998468407E-3</v>
      </c>
      <c r="BH97">
        <v>1.430933998468407E-3</v>
      </c>
      <c r="BI97">
        <v>1.430933998468407E-3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1256</v>
      </c>
      <c r="B98">
        <v>515.5349300620851</v>
      </c>
      <c r="C98">
        <v>1.4895349779066144E-3</v>
      </c>
      <c r="D98">
        <v>30</v>
      </c>
      <c r="E98">
        <v>598</v>
      </c>
      <c r="F98">
        <v>-658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1.4895349779066144E-3</v>
      </c>
      <c r="P98">
        <v>1.4895349779066144E-3</v>
      </c>
      <c r="Q98">
        <v>1.4895349779066144E-3</v>
      </c>
      <c r="R98">
        <v>1.4895349779066144E-3</v>
      </c>
      <c r="S98">
        <v>1.4895349779066144E-3</v>
      </c>
      <c r="T98">
        <v>1.4895349779066144E-3</v>
      </c>
      <c r="U98">
        <v>1.4895349779066144E-3</v>
      </c>
      <c r="V98">
        <v>1.4895349779066144E-3</v>
      </c>
      <c r="W98">
        <v>1.4895349779066144E-3</v>
      </c>
      <c r="X98">
        <v>1.4895349779066144E-3</v>
      </c>
      <c r="Y98">
        <v>1.4895349779066144E-3</v>
      </c>
      <c r="Z98">
        <v>1.4895349779066144E-3</v>
      </c>
      <c r="AA98">
        <v>1.4895349779066144E-3</v>
      </c>
      <c r="AB98">
        <v>1.4895349779066144E-3</v>
      </c>
      <c r="AC98">
        <v>1.4895349779066144E-3</v>
      </c>
      <c r="AD98">
        <v>1.4895349779066144E-3</v>
      </c>
      <c r="AE98">
        <v>1.4895349779066144E-3</v>
      </c>
      <c r="AF98">
        <v>1.4895349779066144E-3</v>
      </c>
      <c r="AG98">
        <v>1.4895349779066144E-3</v>
      </c>
      <c r="AH98">
        <v>1.4895349779066144E-3</v>
      </c>
      <c r="AI98">
        <v>1.4895349779066144E-3</v>
      </c>
      <c r="AJ98">
        <v>1.4895349779066144E-3</v>
      </c>
      <c r="AK98">
        <v>1.4895349779066144E-3</v>
      </c>
      <c r="AL98">
        <v>1.4895349779066144E-3</v>
      </c>
      <c r="AM98">
        <v>1.4895349779066144E-3</v>
      </c>
      <c r="AN98">
        <v>1.4895349779066144E-3</v>
      </c>
      <c r="AO98">
        <v>1.4895349779066144E-3</v>
      </c>
      <c r="AP98">
        <v>1.4895349779066144E-3</v>
      </c>
      <c r="AQ98">
        <v>1.4895349779066144E-3</v>
      </c>
      <c r="AR98">
        <v>1.4895349779066144E-3</v>
      </c>
      <c r="AS98">
        <v>1.4895349779066144E-3</v>
      </c>
      <c r="AT98">
        <v>1.4895349779066144E-3</v>
      </c>
      <c r="AU98">
        <v>1.4895349779066144E-3</v>
      </c>
      <c r="AV98">
        <v>1.4895349779066144E-3</v>
      </c>
      <c r="AW98">
        <v>1.4895349779066144E-3</v>
      </c>
      <c r="AX98">
        <v>1.4895349779066144E-3</v>
      </c>
      <c r="AY98">
        <v>1.4895349779066144E-3</v>
      </c>
      <c r="AZ98">
        <v>1.4895349779066144E-3</v>
      </c>
      <c r="BA98">
        <v>1.4895349779066144E-3</v>
      </c>
      <c r="BB98">
        <v>1.4895349779066144E-3</v>
      </c>
      <c r="BC98">
        <v>1.4895349779066144E-3</v>
      </c>
      <c r="BD98">
        <v>1.4895349779066144E-3</v>
      </c>
      <c r="BE98">
        <v>1.4895349779066144E-3</v>
      </c>
      <c r="BF98">
        <v>1.4895349779066144E-3</v>
      </c>
      <c r="BG98">
        <v>1.4895349779066144E-3</v>
      </c>
      <c r="BH98">
        <v>1.4895349779066144E-3</v>
      </c>
      <c r="BI98">
        <v>1.4895349779066144E-3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1256</v>
      </c>
      <c r="B99">
        <v>497.80220308667356</v>
      </c>
      <c r="C99">
        <v>1.4382998131421962E-3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1.4382998131421962E-3</v>
      </c>
      <c r="P99">
        <v>1.4382998131421962E-3</v>
      </c>
      <c r="Q99">
        <v>1.4382998131421962E-3</v>
      </c>
      <c r="R99">
        <v>1.4382998131421962E-3</v>
      </c>
      <c r="S99">
        <v>1.4382998131421962E-3</v>
      </c>
      <c r="T99">
        <v>1.4382998131421962E-3</v>
      </c>
      <c r="U99">
        <v>1.4382998131421962E-3</v>
      </c>
      <c r="V99">
        <v>1.4382998131421962E-3</v>
      </c>
      <c r="W99">
        <v>1.4382998131421962E-3</v>
      </c>
      <c r="X99">
        <v>1.4382998131421962E-3</v>
      </c>
      <c r="Y99">
        <v>1.4382998131421962E-3</v>
      </c>
      <c r="Z99">
        <v>1.4382998131421962E-3</v>
      </c>
      <c r="AA99">
        <v>1.4382998131421962E-3</v>
      </c>
      <c r="AB99">
        <v>1.4382998131421962E-3</v>
      </c>
      <c r="AC99">
        <v>1.4382998131421962E-3</v>
      </c>
      <c r="AD99">
        <v>1.4382998131421962E-3</v>
      </c>
      <c r="AE99">
        <v>1.4382998131421962E-3</v>
      </c>
      <c r="AF99">
        <v>1.4382998131421962E-3</v>
      </c>
      <c r="AG99">
        <v>1.4382998131421962E-3</v>
      </c>
      <c r="AH99">
        <v>1.4382998131421962E-3</v>
      </c>
      <c r="AI99">
        <v>1.4382998131421962E-3</v>
      </c>
      <c r="AJ99">
        <v>1.4382998131421962E-3</v>
      </c>
      <c r="AK99">
        <v>1.4382998131421962E-3</v>
      </c>
      <c r="AL99">
        <v>1.4382998131421962E-3</v>
      </c>
      <c r="AM99">
        <v>1.4382998131421962E-3</v>
      </c>
      <c r="AN99">
        <v>1.4382998131421962E-3</v>
      </c>
      <c r="AO99">
        <v>1.4382998131421962E-3</v>
      </c>
      <c r="AP99">
        <v>1.4382998131421962E-3</v>
      </c>
      <c r="AQ99">
        <v>1.4382998131421962E-3</v>
      </c>
      <c r="AR99">
        <v>1.4382998131421962E-3</v>
      </c>
      <c r="AS99">
        <v>1.4382998131421962E-3</v>
      </c>
      <c r="AT99">
        <v>1.4382998131421962E-3</v>
      </c>
      <c r="AU99">
        <v>1.4382998131421962E-3</v>
      </c>
      <c r="AV99">
        <v>1.4382998131421962E-3</v>
      </c>
      <c r="AW99">
        <v>1.4382998131421962E-3</v>
      </c>
      <c r="AX99">
        <v>1.4382998131421962E-3</v>
      </c>
      <c r="AY99">
        <v>1.4382998131421962E-3</v>
      </c>
      <c r="AZ99">
        <v>1.4382998131421962E-3</v>
      </c>
      <c r="BA99">
        <v>1.4382998131421962E-3</v>
      </c>
      <c r="BB99">
        <v>1.4382998131421962E-3</v>
      </c>
      <c r="BC99">
        <v>1.4382998131421962E-3</v>
      </c>
      <c r="BD99">
        <v>1.4382998131421962E-3</v>
      </c>
      <c r="BE99">
        <v>1.4382998131421962E-3</v>
      </c>
      <c r="BF99">
        <v>1.4382998131421962E-3</v>
      </c>
      <c r="BG99">
        <v>1.4382998131421962E-3</v>
      </c>
      <c r="BH99">
        <v>1.4382998131421962E-3</v>
      </c>
      <c r="BI99">
        <v>1.4382998131421962E-3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1256</v>
      </c>
      <c r="B100">
        <v>522.05891716641884</v>
      </c>
      <c r="C100">
        <v>1.5083847326383577E-3</v>
      </c>
      <c r="D100">
        <v>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1.5083847326383577E-3</v>
      </c>
      <c r="P100">
        <v>1.5083847326383577E-3</v>
      </c>
      <c r="Q100">
        <v>1.5083847326383577E-3</v>
      </c>
      <c r="R100">
        <v>1.5083847326383577E-3</v>
      </c>
      <c r="S100">
        <v>1.5083847326383577E-3</v>
      </c>
      <c r="T100">
        <v>1.5083847326383577E-3</v>
      </c>
      <c r="U100">
        <v>1.5083847326383577E-3</v>
      </c>
      <c r="V100">
        <v>1.5083847326383577E-3</v>
      </c>
      <c r="W100">
        <v>1.5083847326383577E-3</v>
      </c>
      <c r="X100">
        <v>1.5083847326383577E-3</v>
      </c>
      <c r="Y100">
        <v>1.5083847326383577E-3</v>
      </c>
      <c r="Z100">
        <v>1.5083847326383577E-3</v>
      </c>
      <c r="AA100">
        <v>1.5083847326383577E-3</v>
      </c>
      <c r="AB100">
        <v>1.5083847326383577E-3</v>
      </c>
      <c r="AC100">
        <v>1.5083847326383577E-3</v>
      </c>
      <c r="AD100">
        <v>1.5083847326383577E-3</v>
      </c>
      <c r="AE100">
        <v>1.5083847326383577E-3</v>
      </c>
      <c r="AF100">
        <v>1.5083847326383577E-3</v>
      </c>
      <c r="AG100">
        <v>1.5083847326383577E-3</v>
      </c>
      <c r="AH100">
        <v>1.5083847326383577E-3</v>
      </c>
      <c r="AI100">
        <v>1.5083847326383577E-3</v>
      </c>
      <c r="AJ100">
        <v>1.5083847326383577E-3</v>
      </c>
      <c r="AK100">
        <v>1.5083847326383577E-3</v>
      </c>
      <c r="AL100">
        <v>1.5083847326383577E-3</v>
      </c>
      <c r="AM100">
        <v>1.5083847326383577E-3</v>
      </c>
      <c r="AN100">
        <v>1.5083847326383577E-3</v>
      </c>
      <c r="AO100">
        <v>1.5083847326383577E-3</v>
      </c>
      <c r="AP100">
        <v>1.5083847326383577E-3</v>
      </c>
      <c r="AQ100">
        <v>1.5083847326383577E-3</v>
      </c>
      <c r="AR100">
        <v>1.5083847326383577E-3</v>
      </c>
      <c r="AS100">
        <v>1.5083847326383577E-3</v>
      </c>
      <c r="AT100">
        <v>1.5083847326383577E-3</v>
      </c>
      <c r="AU100">
        <v>1.5083847326383577E-3</v>
      </c>
      <c r="AV100">
        <v>1.5083847326383577E-3</v>
      </c>
      <c r="AW100">
        <v>1.5083847326383577E-3</v>
      </c>
      <c r="AX100">
        <v>1.5083847326383577E-3</v>
      </c>
      <c r="AY100">
        <v>1.5083847326383577E-3</v>
      </c>
      <c r="AZ100">
        <v>1.5083847326383577E-3</v>
      </c>
      <c r="BA100">
        <v>1.5083847326383577E-3</v>
      </c>
      <c r="BB100">
        <v>1.5083847326383577E-3</v>
      </c>
      <c r="BC100">
        <v>1.5083847326383577E-3</v>
      </c>
      <c r="BD100">
        <v>1.5083847326383577E-3</v>
      </c>
      <c r="BE100">
        <v>1.5083847326383577E-3</v>
      </c>
      <c r="BF100">
        <v>1.5083847326383577E-3</v>
      </c>
      <c r="BG100">
        <v>1.5083847326383577E-3</v>
      </c>
      <c r="BH100">
        <v>1.5083847326383577E-3</v>
      </c>
      <c r="BI100">
        <v>1.5083847326383577E-3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1256</v>
      </c>
      <c r="B101">
        <v>516.00085759948149</v>
      </c>
      <c r="C101">
        <v>1.4908811822540837E-3</v>
      </c>
      <c r="D101">
        <v>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1.4908811822540837E-3</v>
      </c>
      <c r="P101">
        <v>1.4908811822540837E-3</v>
      </c>
      <c r="Q101">
        <v>1.4908811822540837E-3</v>
      </c>
      <c r="R101">
        <v>1.4908811822540837E-3</v>
      </c>
      <c r="S101">
        <v>1.4908811822540837E-3</v>
      </c>
      <c r="T101">
        <v>1.4908811822540837E-3</v>
      </c>
      <c r="U101">
        <v>1.4908811822540837E-3</v>
      </c>
      <c r="V101">
        <v>1.4908811822540837E-3</v>
      </c>
      <c r="W101">
        <v>1.4908811822540837E-3</v>
      </c>
      <c r="X101">
        <v>1.4908811822540837E-3</v>
      </c>
      <c r="Y101">
        <v>1.4908811822540837E-3</v>
      </c>
      <c r="Z101">
        <v>1.4908811822540837E-3</v>
      </c>
      <c r="AA101">
        <v>1.4908811822540837E-3</v>
      </c>
      <c r="AB101">
        <v>1.4908811822540837E-3</v>
      </c>
      <c r="AC101">
        <v>1.4908811822540837E-3</v>
      </c>
      <c r="AD101">
        <v>1.4908811822540837E-3</v>
      </c>
      <c r="AE101">
        <v>1.4908811822540837E-3</v>
      </c>
      <c r="AF101">
        <v>1.4908811822540837E-3</v>
      </c>
      <c r="AG101">
        <v>1.4908811822540837E-3</v>
      </c>
      <c r="AH101">
        <v>1.4908811822540837E-3</v>
      </c>
      <c r="AI101">
        <v>1.4908811822540837E-3</v>
      </c>
      <c r="AJ101">
        <v>1.4908811822540837E-3</v>
      </c>
      <c r="AK101">
        <v>1.4908811822540837E-3</v>
      </c>
      <c r="AL101">
        <v>1.4908811822540837E-3</v>
      </c>
      <c r="AM101">
        <v>1.4908811822540837E-3</v>
      </c>
      <c r="AN101">
        <v>1.4908811822540837E-3</v>
      </c>
      <c r="AO101">
        <v>1.4908811822540837E-3</v>
      </c>
      <c r="AP101">
        <v>1.4908811822540837E-3</v>
      </c>
      <c r="AQ101">
        <v>1.4908811822540837E-3</v>
      </c>
      <c r="AR101">
        <v>1.4908811822540837E-3</v>
      </c>
      <c r="AS101">
        <v>1.4908811822540837E-3</v>
      </c>
      <c r="AT101">
        <v>1.4908811822540837E-3</v>
      </c>
      <c r="AU101">
        <v>1.4908811822540837E-3</v>
      </c>
      <c r="AV101">
        <v>1.4908811822540837E-3</v>
      </c>
      <c r="AW101">
        <v>1.4908811822540837E-3</v>
      </c>
      <c r="AX101">
        <v>1.4908811822540837E-3</v>
      </c>
      <c r="AY101">
        <v>1.4908811822540837E-3</v>
      </c>
      <c r="AZ101">
        <v>1.4908811822540837E-3</v>
      </c>
      <c r="BA101">
        <v>1.4908811822540837E-3</v>
      </c>
      <c r="BB101">
        <v>1.4908811822540837E-3</v>
      </c>
      <c r="BC101">
        <v>1.4908811822540837E-3</v>
      </c>
      <c r="BD101">
        <v>1.4908811822540837E-3</v>
      </c>
      <c r="BE101">
        <v>1.4908811822540837E-3</v>
      </c>
      <c r="BF101">
        <v>1.4908811822540837E-3</v>
      </c>
      <c r="BG101">
        <v>1.4908811822540837E-3</v>
      </c>
      <c r="BH101">
        <v>1.4908811822540837E-3</v>
      </c>
      <c r="BI101">
        <v>1.4908811822540837E-3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1256</v>
      </c>
      <c r="B102">
        <v>528.61732520851774</v>
      </c>
      <c r="C102">
        <v>1.5273339397792083E-3</v>
      </c>
      <c r="D102">
        <v>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1.5273339397792083E-3</v>
      </c>
      <c r="Q102">
        <v>1.5273339397792083E-3</v>
      </c>
      <c r="R102">
        <v>1.5273339397792083E-3</v>
      </c>
      <c r="S102">
        <v>1.5273339397792083E-3</v>
      </c>
      <c r="T102">
        <v>1.5273339397792083E-3</v>
      </c>
      <c r="U102">
        <v>1.5273339397792083E-3</v>
      </c>
      <c r="V102">
        <v>1.5273339397792083E-3</v>
      </c>
      <c r="W102">
        <v>1.5273339397792083E-3</v>
      </c>
      <c r="X102">
        <v>1.5273339397792083E-3</v>
      </c>
      <c r="Y102">
        <v>1.5273339397792083E-3</v>
      </c>
      <c r="Z102">
        <v>1.5273339397792083E-3</v>
      </c>
      <c r="AA102">
        <v>1.5273339397792083E-3</v>
      </c>
      <c r="AB102">
        <v>1.5273339397792083E-3</v>
      </c>
      <c r="AC102">
        <v>1.5273339397792083E-3</v>
      </c>
      <c r="AD102">
        <v>1.5273339397792083E-3</v>
      </c>
      <c r="AE102">
        <v>1.5273339397792083E-3</v>
      </c>
      <c r="AF102">
        <v>1.5273339397792083E-3</v>
      </c>
      <c r="AG102">
        <v>1.5273339397792083E-3</v>
      </c>
      <c r="AH102">
        <v>1.5273339397792083E-3</v>
      </c>
      <c r="AI102">
        <v>1.5273339397792083E-3</v>
      </c>
      <c r="AJ102">
        <v>1.5273339397792083E-3</v>
      </c>
      <c r="AK102">
        <v>1.5273339397792083E-3</v>
      </c>
      <c r="AL102">
        <v>1.5273339397792083E-3</v>
      </c>
      <c r="AM102">
        <v>1.5273339397792083E-3</v>
      </c>
      <c r="AN102">
        <v>1.5273339397792083E-3</v>
      </c>
      <c r="AO102">
        <v>1.5273339397792083E-3</v>
      </c>
      <c r="AP102">
        <v>1.5273339397792083E-3</v>
      </c>
      <c r="AQ102">
        <v>1.5273339397792083E-3</v>
      </c>
      <c r="AR102">
        <v>1.5273339397792083E-3</v>
      </c>
      <c r="AS102">
        <v>1.5273339397792083E-3</v>
      </c>
      <c r="AT102">
        <v>1.5273339397792083E-3</v>
      </c>
      <c r="AU102">
        <v>1.5273339397792083E-3</v>
      </c>
      <c r="AV102">
        <v>1.5273339397792083E-3</v>
      </c>
      <c r="AW102">
        <v>1.5273339397792083E-3</v>
      </c>
      <c r="AX102">
        <v>1.5273339397792083E-3</v>
      </c>
      <c r="AY102">
        <v>1.5273339397792083E-3</v>
      </c>
      <c r="AZ102">
        <v>1.5273339397792083E-3</v>
      </c>
      <c r="BA102">
        <v>1.5273339397792083E-3</v>
      </c>
      <c r="BB102">
        <v>1.5273339397792083E-3</v>
      </c>
      <c r="BC102">
        <v>1.5273339397792083E-3</v>
      </c>
      <c r="BD102">
        <v>1.5273339397792083E-3</v>
      </c>
      <c r="BE102">
        <v>1.5273339397792083E-3</v>
      </c>
      <c r="BF102">
        <v>1.5273339397792083E-3</v>
      </c>
      <c r="BG102">
        <v>1.5273339397792083E-3</v>
      </c>
      <c r="BH102">
        <v>1.5273339397792083E-3</v>
      </c>
      <c r="BI102">
        <v>1.5273339397792083E-3</v>
      </c>
      <c r="BJ102">
        <v>1.5273339397792083E-3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1256</v>
      </c>
      <c r="B103">
        <v>517.48741312921436</v>
      </c>
      <c r="C103">
        <v>1.4951762868707019E-3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1.4951762868707019E-3</v>
      </c>
      <c r="Q103">
        <v>1.4951762868707019E-3</v>
      </c>
      <c r="R103">
        <v>1.4951762868707019E-3</v>
      </c>
      <c r="S103">
        <v>1.4951762868707019E-3</v>
      </c>
      <c r="T103">
        <v>1.4951762868707019E-3</v>
      </c>
      <c r="U103">
        <v>1.4951762868707019E-3</v>
      </c>
      <c r="V103">
        <v>1.4951762868707019E-3</v>
      </c>
      <c r="W103">
        <v>1.4951762868707019E-3</v>
      </c>
      <c r="X103">
        <v>1.4951762868707019E-3</v>
      </c>
      <c r="Y103">
        <v>1.4951762868707019E-3</v>
      </c>
      <c r="Z103">
        <v>1.4951762868707019E-3</v>
      </c>
      <c r="AA103">
        <v>1.4951762868707019E-3</v>
      </c>
      <c r="AB103">
        <v>1.4951762868707019E-3</v>
      </c>
      <c r="AC103">
        <v>1.4951762868707019E-3</v>
      </c>
      <c r="AD103">
        <v>1.4951762868707019E-3</v>
      </c>
      <c r="AE103">
        <v>1.4951762868707019E-3</v>
      </c>
      <c r="AF103">
        <v>1.4951762868707019E-3</v>
      </c>
      <c r="AG103">
        <v>1.4951762868707019E-3</v>
      </c>
      <c r="AH103">
        <v>1.4951762868707019E-3</v>
      </c>
      <c r="AI103">
        <v>1.4951762868707019E-3</v>
      </c>
      <c r="AJ103">
        <v>1.4951762868707019E-3</v>
      </c>
      <c r="AK103">
        <v>1.4951762868707019E-3</v>
      </c>
      <c r="AL103">
        <v>1.4951762868707019E-3</v>
      </c>
      <c r="AM103">
        <v>1.4951762868707019E-3</v>
      </c>
      <c r="AN103">
        <v>1.4951762868707019E-3</v>
      </c>
      <c r="AO103">
        <v>1.4951762868707019E-3</v>
      </c>
      <c r="AP103">
        <v>1.4951762868707019E-3</v>
      </c>
      <c r="AQ103">
        <v>1.4951762868707019E-3</v>
      </c>
      <c r="AR103">
        <v>1.4951762868707019E-3</v>
      </c>
      <c r="AS103">
        <v>1.4951762868707019E-3</v>
      </c>
      <c r="AT103">
        <v>1.4951762868707019E-3</v>
      </c>
      <c r="AU103">
        <v>1.4951762868707019E-3</v>
      </c>
      <c r="AV103">
        <v>1.4951762868707019E-3</v>
      </c>
      <c r="AW103">
        <v>1.4951762868707019E-3</v>
      </c>
      <c r="AX103">
        <v>1.4951762868707019E-3</v>
      </c>
      <c r="AY103">
        <v>1.4951762868707019E-3</v>
      </c>
      <c r="AZ103">
        <v>1.4951762868707019E-3</v>
      </c>
      <c r="BA103">
        <v>1.4951762868707019E-3</v>
      </c>
      <c r="BB103">
        <v>1.4951762868707019E-3</v>
      </c>
      <c r="BC103">
        <v>1.4951762868707019E-3</v>
      </c>
      <c r="BD103">
        <v>1.4951762868707019E-3</v>
      </c>
      <c r="BE103">
        <v>1.4951762868707019E-3</v>
      </c>
      <c r="BF103">
        <v>1.4951762868707019E-3</v>
      </c>
      <c r="BG103">
        <v>1.4951762868707019E-3</v>
      </c>
      <c r="BH103">
        <v>1.4951762868707019E-3</v>
      </c>
      <c r="BI103">
        <v>1.4951762868707019E-3</v>
      </c>
      <c r="BJ103">
        <v>1.4951762868707019E-3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343.56825257112934</v>
      </c>
      <c r="C104">
        <v>9.9267168849513469E-4</v>
      </c>
      <c r="D104">
        <v>-10</v>
      </c>
      <c r="E104">
        <v>636</v>
      </c>
      <c r="F104">
        <v>-616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9.9267168849513469E-4</v>
      </c>
      <c r="Q104">
        <v>9.9267168849513469E-4</v>
      </c>
      <c r="R104">
        <v>9.9267168849513469E-4</v>
      </c>
      <c r="S104">
        <v>9.9267168849513469E-4</v>
      </c>
      <c r="T104">
        <v>9.9267168849513469E-4</v>
      </c>
      <c r="U104">
        <v>9.9267168849513469E-4</v>
      </c>
      <c r="V104">
        <v>9.9267168849513469E-4</v>
      </c>
      <c r="W104">
        <v>9.9267168849513469E-4</v>
      </c>
      <c r="X104">
        <v>9.9267168849513469E-4</v>
      </c>
      <c r="Y104">
        <v>9.9267168849513469E-4</v>
      </c>
      <c r="Z104">
        <v>9.9267168849513469E-4</v>
      </c>
      <c r="AA104">
        <v>9.9267168849513469E-4</v>
      </c>
      <c r="AB104">
        <v>9.9267168849513469E-4</v>
      </c>
      <c r="AC104">
        <v>9.9267168849513469E-4</v>
      </c>
      <c r="AD104">
        <v>9.9267168849513469E-4</v>
      </c>
      <c r="AE104">
        <v>9.9267168849513469E-4</v>
      </c>
      <c r="AF104">
        <v>9.9267168849513469E-4</v>
      </c>
      <c r="AG104">
        <v>9.9267168849513469E-4</v>
      </c>
      <c r="AH104">
        <v>9.9267168849513469E-4</v>
      </c>
      <c r="AI104">
        <v>9.9267168849513469E-4</v>
      </c>
      <c r="AJ104">
        <v>9.9267168849513469E-4</v>
      </c>
      <c r="AK104">
        <v>9.9267168849513469E-4</v>
      </c>
      <c r="AL104">
        <v>9.9267168849513469E-4</v>
      </c>
      <c r="AM104">
        <v>9.9267168849513469E-4</v>
      </c>
      <c r="AN104">
        <v>9.9267168849513469E-4</v>
      </c>
      <c r="AO104">
        <v>9.9267168849513469E-4</v>
      </c>
      <c r="AP104">
        <v>9.9267168849513469E-4</v>
      </c>
      <c r="AQ104">
        <v>9.9267168849513469E-4</v>
      </c>
      <c r="AR104">
        <v>9.9267168849513469E-4</v>
      </c>
      <c r="AS104">
        <v>9.9267168849513469E-4</v>
      </c>
      <c r="AT104">
        <v>9.9267168849513469E-4</v>
      </c>
      <c r="AU104">
        <v>9.9267168849513469E-4</v>
      </c>
      <c r="AV104">
        <v>9.9267168849513469E-4</v>
      </c>
      <c r="AW104">
        <v>9.9267168849513469E-4</v>
      </c>
      <c r="AX104">
        <v>9.9267168849513469E-4</v>
      </c>
      <c r="AY104">
        <v>9.9267168849513469E-4</v>
      </c>
      <c r="AZ104">
        <v>9.9267168849513469E-4</v>
      </c>
      <c r="BA104">
        <v>9.9267168849513469E-4</v>
      </c>
      <c r="BB104">
        <v>9.9267168849513469E-4</v>
      </c>
      <c r="BC104">
        <v>9.9267168849513469E-4</v>
      </c>
      <c r="BD104">
        <v>9.9267168849513469E-4</v>
      </c>
      <c r="BE104">
        <v>9.9267168849513469E-4</v>
      </c>
      <c r="BF104">
        <v>9.9267168849513469E-4</v>
      </c>
      <c r="BG104">
        <v>9.9267168849513469E-4</v>
      </c>
      <c r="BH104">
        <v>9.9267168849513469E-4</v>
      </c>
      <c r="BI104">
        <v>9.9267168849513469E-4</v>
      </c>
      <c r="BJ104">
        <v>9.9267168849513469E-4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1251</v>
      </c>
      <c r="B105">
        <v>401.43861757902613</v>
      </c>
      <c r="C105">
        <v>1.1598765233898419E-3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1.1598765233898419E-3</v>
      </c>
      <c r="R105">
        <v>1.1598765233898419E-3</v>
      </c>
      <c r="S105">
        <v>1.1598765233898419E-3</v>
      </c>
      <c r="T105">
        <v>1.1598765233898419E-3</v>
      </c>
      <c r="U105">
        <v>1.1598765233898419E-3</v>
      </c>
      <c r="V105">
        <v>1.1598765233898419E-3</v>
      </c>
      <c r="W105">
        <v>1.1598765233898419E-3</v>
      </c>
      <c r="X105">
        <v>1.1598765233898419E-3</v>
      </c>
      <c r="Y105">
        <v>1.1598765233898419E-3</v>
      </c>
      <c r="Z105">
        <v>1.1598765233898419E-3</v>
      </c>
      <c r="AA105">
        <v>1.1598765233898419E-3</v>
      </c>
      <c r="AB105">
        <v>1.1598765233898419E-3</v>
      </c>
      <c r="AC105">
        <v>1.1598765233898419E-3</v>
      </c>
      <c r="AD105">
        <v>1.1598765233898419E-3</v>
      </c>
      <c r="AE105">
        <v>1.1598765233898419E-3</v>
      </c>
      <c r="AF105">
        <v>1.1598765233898419E-3</v>
      </c>
      <c r="AG105">
        <v>1.1598765233898419E-3</v>
      </c>
      <c r="AH105">
        <v>1.1598765233898419E-3</v>
      </c>
      <c r="AI105">
        <v>1.1598765233898419E-3</v>
      </c>
      <c r="AJ105">
        <v>1.1598765233898419E-3</v>
      </c>
      <c r="AK105">
        <v>1.1598765233898419E-3</v>
      </c>
      <c r="AL105">
        <v>1.1598765233898419E-3</v>
      </c>
      <c r="AM105">
        <v>1.1598765233898419E-3</v>
      </c>
      <c r="AN105">
        <v>1.1598765233898419E-3</v>
      </c>
      <c r="AO105">
        <v>1.1598765233898419E-3</v>
      </c>
      <c r="AP105">
        <v>1.1598765233898419E-3</v>
      </c>
      <c r="AQ105">
        <v>1.1598765233898419E-3</v>
      </c>
      <c r="AR105">
        <v>1.1598765233898419E-3</v>
      </c>
      <c r="AS105">
        <v>1.1598765233898419E-3</v>
      </c>
      <c r="AT105">
        <v>1.1598765233898419E-3</v>
      </c>
      <c r="AU105">
        <v>1.1598765233898419E-3</v>
      </c>
      <c r="AV105">
        <v>1.1598765233898419E-3</v>
      </c>
      <c r="AW105">
        <v>1.1598765233898419E-3</v>
      </c>
      <c r="AX105">
        <v>1.1598765233898419E-3</v>
      </c>
      <c r="AY105">
        <v>1.1598765233898419E-3</v>
      </c>
      <c r="AZ105">
        <v>1.1598765233898419E-3</v>
      </c>
      <c r="BA105">
        <v>1.1598765233898419E-3</v>
      </c>
      <c r="BB105">
        <v>1.1598765233898419E-3</v>
      </c>
      <c r="BC105">
        <v>1.1598765233898419E-3</v>
      </c>
      <c r="BD105">
        <v>1.1598765233898419E-3</v>
      </c>
      <c r="BE105">
        <v>1.1598765233898419E-3</v>
      </c>
      <c r="BF105">
        <v>1.1598765233898419E-3</v>
      </c>
      <c r="BG105">
        <v>1.1598765233898419E-3</v>
      </c>
      <c r="BH105">
        <v>1.1598765233898419E-3</v>
      </c>
      <c r="BI105">
        <v>1.1598765233898419E-3</v>
      </c>
      <c r="BJ105">
        <v>1.1598765233898419E-3</v>
      </c>
      <c r="BK105">
        <v>1.1598765233898419E-3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1250</v>
      </c>
      <c r="B106">
        <v>719.52985168878968</v>
      </c>
      <c r="C106">
        <v>2.0789374671651051E-3</v>
      </c>
      <c r="D106">
        <v>-30</v>
      </c>
      <c r="E106">
        <v>655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2.0789374671651051E-3</v>
      </c>
      <c r="R106">
        <v>2.0789374671651051E-3</v>
      </c>
      <c r="S106">
        <v>2.0789374671651051E-3</v>
      </c>
      <c r="T106">
        <v>2.0789374671651051E-3</v>
      </c>
      <c r="U106">
        <v>2.0789374671651051E-3</v>
      </c>
      <c r="V106">
        <v>2.0789374671651051E-3</v>
      </c>
      <c r="W106">
        <v>2.0789374671651051E-3</v>
      </c>
      <c r="X106">
        <v>2.0789374671651051E-3</v>
      </c>
      <c r="Y106">
        <v>2.0789374671651051E-3</v>
      </c>
      <c r="Z106">
        <v>2.0789374671651051E-3</v>
      </c>
      <c r="AA106">
        <v>2.0789374671651051E-3</v>
      </c>
      <c r="AB106">
        <v>2.0789374671651051E-3</v>
      </c>
      <c r="AC106">
        <v>2.0789374671651051E-3</v>
      </c>
      <c r="AD106">
        <v>2.0789374671651051E-3</v>
      </c>
      <c r="AE106">
        <v>2.0789374671651051E-3</v>
      </c>
      <c r="AF106">
        <v>2.0789374671651051E-3</v>
      </c>
      <c r="AG106">
        <v>2.0789374671651051E-3</v>
      </c>
      <c r="AH106">
        <v>2.0789374671651051E-3</v>
      </c>
      <c r="AI106">
        <v>2.0789374671651051E-3</v>
      </c>
      <c r="AJ106">
        <v>2.0789374671651051E-3</v>
      </c>
      <c r="AK106">
        <v>2.0789374671651051E-3</v>
      </c>
      <c r="AL106">
        <v>2.0789374671651051E-3</v>
      </c>
      <c r="AM106">
        <v>2.0789374671651051E-3</v>
      </c>
      <c r="AN106">
        <v>2.0789374671651051E-3</v>
      </c>
      <c r="AO106">
        <v>2.0789374671651051E-3</v>
      </c>
      <c r="AP106">
        <v>2.0789374671651051E-3</v>
      </c>
      <c r="AQ106">
        <v>2.0789374671651051E-3</v>
      </c>
      <c r="AR106">
        <v>2.0789374671651051E-3</v>
      </c>
      <c r="AS106">
        <v>2.0789374671651051E-3</v>
      </c>
      <c r="AT106">
        <v>2.0789374671651051E-3</v>
      </c>
      <c r="AU106">
        <v>2.0789374671651051E-3</v>
      </c>
      <c r="AV106">
        <v>2.0789374671651051E-3</v>
      </c>
      <c r="AW106">
        <v>2.0789374671651051E-3</v>
      </c>
      <c r="AX106">
        <v>2.0789374671651051E-3</v>
      </c>
      <c r="AY106">
        <v>2.0789374671651051E-3</v>
      </c>
      <c r="AZ106">
        <v>2.0789374671651051E-3</v>
      </c>
      <c r="BA106">
        <v>2.0789374671651051E-3</v>
      </c>
      <c r="BB106">
        <v>2.0789374671651051E-3</v>
      </c>
      <c r="BC106">
        <v>2.0789374671651051E-3</v>
      </c>
      <c r="BD106">
        <v>2.0789374671651051E-3</v>
      </c>
      <c r="BE106">
        <v>2.0789374671651051E-3</v>
      </c>
      <c r="BF106">
        <v>2.0789374671651051E-3</v>
      </c>
      <c r="BG106">
        <v>2.0789374671651051E-3</v>
      </c>
      <c r="BH106">
        <v>2.0789374671651051E-3</v>
      </c>
      <c r="BI106">
        <v>2.0789374671651051E-3</v>
      </c>
      <c r="BJ106">
        <v>2.0789374671651051E-3</v>
      </c>
      <c r="BK106">
        <v>2.0789374671651051E-3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1239</v>
      </c>
      <c r="B107">
        <v>709.63969908095146</v>
      </c>
      <c r="C107">
        <v>2.0503618510677919E-3</v>
      </c>
      <c r="D107">
        <v>-40</v>
      </c>
      <c r="E107">
        <v>659.5</v>
      </c>
      <c r="F107">
        <v>-579.5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2.0503618510677919E-3</v>
      </c>
      <c r="S107">
        <v>2.0503618510677919E-3</v>
      </c>
      <c r="T107">
        <v>2.0503618510677919E-3</v>
      </c>
      <c r="U107">
        <v>2.0503618510677919E-3</v>
      </c>
      <c r="V107">
        <v>2.0503618510677919E-3</v>
      </c>
      <c r="W107">
        <v>2.0503618510677919E-3</v>
      </c>
      <c r="X107">
        <v>2.0503618510677919E-3</v>
      </c>
      <c r="Y107">
        <v>2.0503618510677919E-3</v>
      </c>
      <c r="Z107">
        <v>2.0503618510677919E-3</v>
      </c>
      <c r="AA107">
        <v>2.0503618510677919E-3</v>
      </c>
      <c r="AB107">
        <v>2.0503618510677919E-3</v>
      </c>
      <c r="AC107">
        <v>2.0503618510677919E-3</v>
      </c>
      <c r="AD107">
        <v>2.0503618510677919E-3</v>
      </c>
      <c r="AE107">
        <v>2.0503618510677919E-3</v>
      </c>
      <c r="AF107">
        <v>2.0503618510677919E-3</v>
      </c>
      <c r="AG107">
        <v>2.0503618510677919E-3</v>
      </c>
      <c r="AH107">
        <v>2.0503618510677919E-3</v>
      </c>
      <c r="AI107">
        <v>2.0503618510677919E-3</v>
      </c>
      <c r="AJ107">
        <v>2.0503618510677919E-3</v>
      </c>
      <c r="AK107">
        <v>2.0503618510677919E-3</v>
      </c>
      <c r="AL107">
        <v>2.0503618510677919E-3</v>
      </c>
      <c r="AM107">
        <v>2.0503618510677919E-3</v>
      </c>
      <c r="AN107">
        <v>2.0503618510677919E-3</v>
      </c>
      <c r="AO107">
        <v>2.0503618510677919E-3</v>
      </c>
      <c r="AP107">
        <v>2.0503618510677919E-3</v>
      </c>
      <c r="AQ107">
        <v>2.0503618510677919E-3</v>
      </c>
      <c r="AR107">
        <v>2.0503618510677919E-3</v>
      </c>
      <c r="AS107">
        <v>2.0503618510677919E-3</v>
      </c>
      <c r="AT107">
        <v>2.0503618510677919E-3</v>
      </c>
      <c r="AU107">
        <v>2.0503618510677919E-3</v>
      </c>
      <c r="AV107">
        <v>2.0503618510677919E-3</v>
      </c>
      <c r="AW107">
        <v>2.0503618510677919E-3</v>
      </c>
      <c r="AX107">
        <v>2.0503618510677919E-3</v>
      </c>
      <c r="AY107">
        <v>2.0503618510677919E-3</v>
      </c>
      <c r="AZ107">
        <v>2.0503618510677919E-3</v>
      </c>
      <c r="BA107">
        <v>2.0503618510677919E-3</v>
      </c>
      <c r="BB107">
        <v>2.0503618510677919E-3</v>
      </c>
      <c r="BC107">
        <v>2.0503618510677919E-3</v>
      </c>
      <c r="BD107">
        <v>2.0503618510677919E-3</v>
      </c>
      <c r="BE107">
        <v>2.0503618510677919E-3</v>
      </c>
      <c r="BF107">
        <v>2.0503618510677919E-3</v>
      </c>
      <c r="BG107">
        <v>2.0503618510677919E-3</v>
      </c>
      <c r="BH107">
        <v>2.0503618510677919E-3</v>
      </c>
      <c r="BI107">
        <v>2.0503618510677919E-3</v>
      </c>
      <c r="BJ107">
        <v>2.0503618510677919E-3</v>
      </c>
      <c r="BK107">
        <v>2.0503618510677919E-3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1231</v>
      </c>
      <c r="B108">
        <v>656.42626800213668</v>
      </c>
      <c r="C108">
        <v>1.8966122945115137E-3</v>
      </c>
      <c r="D108">
        <v>-30</v>
      </c>
      <c r="E108">
        <v>645.5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1.8966122945115137E-3</v>
      </c>
      <c r="S108">
        <v>1.8966122945115137E-3</v>
      </c>
      <c r="T108">
        <v>1.8966122945115137E-3</v>
      </c>
      <c r="U108">
        <v>1.8966122945115137E-3</v>
      </c>
      <c r="V108">
        <v>1.8966122945115137E-3</v>
      </c>
      <c r="W108">
        <v>1.8966122945115137E-3</v>
      </c>
      <c r="X108">
        <v>1.8966122945115137E-3</v>
      </c>
      <c r="Y108">
        <v>1.8966122945115137E-3</v>
      </c>
      <c r="Z108">
        <v>1.8966122945115137E-3</v>
      </c>
      <c r="AA108">
        <v>1.8966122945115137E-3</v>
      </c>
      <c r="AB108">
        <v>1.8966122945115137E-3</v>
      </c>
      <c r="AC108">
        <v>1.8966122945115137E-3</v>
      </c>
      <c r="AD108">
        <v>1.8966122945115137E-3</v>
      </c>
      <c r="AE108">
        <v>1.8966122945115137E-3</v>
      </c>
      <c r="AF108">
        <v>1.8966122945115137E-3</v>
      </c>
      <c r="AG108">
        <v>1.8966122945115137E-3</v>
      </c>
      <c r="AH108">
        <v>1.8966122945115137E-3</v>
      </c>
      <c r="AI108">
        <v>1.8966122945115137E-3</v>
      </c>
      <c r="AJ108">
        <v>1.8966122945115137E-3</v>
      </c>
      <c r="AK108">
        <v>1.8966122945115137E-3</v>
      </c>
      <c r="AL108">
        <v>1.8966122945115137E-3</v>
      </c>
      <c r="AM108">
        <v>1.8966122945115137E-3</v>
      </c>
      <c r="AN108">
        <v>1.8966122945115137E-3</v>
      </c>
      <c r="AO108">
        <v>1.8966122945115137E-3</v>
      </c>
      <c r="AP108">
        <v>1.8966122945115137E-3</v>
      </c>
      <c r="AQ108">
        <v>1.8966122945115137E-3</v>
      </c>
      <c r="AR108">
        <v>1.8966122945115137E-3</v>
      </c>
      <c r="AS108">
        <v>1.8966122945115137E-3</v>
      </c>
      <c r="AT108">
        <v>1.8966122945115137E-3</v>
      </c>
      <c r="AU108">
        <v>1.8966122945115137E-3</v>
      </c>
      <c r="AV108">
        <v>1.8966122945115137E-3</v>
      </c>
      <c r="AW108">
        <v>1.8966122945115137E-3</v>
      </c>
      <c r="AX108">
        <v>1.8966122945115137E-3</v>
      </c>
      <c r="AY108">
        <v>1.8966122945115137E-3</v>
      </c>
      <c r="AZ108">
        <v>1.8966122945115137E-3</v>
      </c>
      <c r="BA108">
        <v>1.8966122945115137E-3</v>
      </c>
      <c r="BB108">
        <v>1.8966122945115137E-3</v>
      </c>
      <c r="BC108">
        <v>1.8966122945115137E-3</v>
      </c>
      <c r="BD108">
        <v>1.8966122945115137E-3</v>
      </c>
      <c r="BE108">
        <v>1.8966122945115137E-3</v>
      </c>
      <c r="BF108">
        <v>1.8966122945115137E-3</v>
      </c>
      <c r="BG108">
        <v>1.8966122945115137E-3</v>
      </c>
      <c r="BH108">
        <v>1.8966122945115137E-3</v>
      </c>
      <c r="BI108">
        <v>1.8966122945115137E-3</v>
      </c>
      <c r="BJ108">
        <v>1.8966122945115137E-3</v>
      </c>
      <c r="BK108">
        <v>1.8966122945115137E-3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1231</v>
      </c>
      <c r="B109">
        <v>630.98696265350429</v>
      </c>
      <c r="C109">
        <v>1.8231105142812753E-3</v>
      </c>
      <c r="D109">
        <v>-20</v>
      </c>
      <c r="E109">
        <v>635.5</v>
      </c>
      <c r="F109">
        <v>-595.5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1.8231105142812753E-3</v>
      </c>
      <c r="R109">
        <v>1.8231105142812753E-3</v>
      </c>
      <c r="S109">
        <v>1.8231105142812753E-3</v>
      </c>
      <c r="T109">
        <v>1.8231105142812753E-3</v>
      </c>
      <c r="U109">
        <v>1.8231105142812753E-3</v>
      </c>
      <c r="V109">
        <v>1.8231105142812753E-3</v>
      </c>
      <c r="W109">
        <v>1.8231105142812753E-3</v>
      </c>
      <c r="X109">
        <v>1.8231105142812753E-3</v>
      </c>
      <c r="Y109">
        <v>1.8231105142812753E-3</v>
      </c>
      <c r="Z109">
        <v>1.8231105142812753E-3</v>
      </c>
      <c r="AA109">
        <v>1.8231105142812753E-3</v>
      </c>
      <c r="AB109">
        <v>1.8231105142812753E-3</v>
      </c>
      <c r="AC109">
        <v>1.8231105142812753E-3</v>
      </c>
      <c r="AD109">
        <v>1.8231105142812753E-3</v>
      </c>
      <c r="AE109">
        <v>1.8231105142812753E-3</v>
      </c>
      <c r="AF109">
        <v>1.8231105142812753E-3</v>
      </c>
      <c r="AG109">
        <v>1.8231105142812753E-3</v>
      </c>
      <c r="AH109">
        <v>1.8231105142812753E-3</v>
      </c>
      <c r="AI109">
        <v>1.8231105142812753E-3</v>
      </c>
      <c r="AJ109">
        <v>1.8231105142812753E-3</v>
      </c>
      <c r="AK109">
        <v>1.8231105142812753E-3</v>
      </c>
      <c r="AL109">
        <v>1.8231105142812753E-3</v>
      </c>
      <c r="AM109">
        <v>1.8231105142812753E-3</v>
      </c>
      <c r="AN109">
        <v>1.8231105142812753E-3</v>
      </c>
      <c r="AO109">
        <v>1.8231105142812753E-3</v>
      </c>
      <c r="AP109">
        <v>1.8231105142812753E-3</v>
      </c>
      <c r="AQ109">
        <v>1.8231105142812753E-3</v>
      </c>
      <c r="AR109">
        <v>1.8231105142812753E-3</v>
      </c>
      <c r="AS109">
        <v>1.8231105142812753E-3</v>
      </c>
      <c r="AT109">
        <v>1.8231105142812753E-3</v>
      </c>
      <c r="AU109">
        <v>1.8231105142812753E-3</v>
      </c>
      <c r="AV109">
        <v>1.8231105142812753E-3</v>
      </c>
      <c r="AW109">
        <v>1.8231105142812753E-3</v>
      </c>
      <c r="AX109">
        <v>1.8231105142812753E-3</v>
      </c>
      <c r="AY109">
        <v>1.8231105142812753E-3</v>
      </c>
      <c r="AZ109">
        <v>1.8231105142812753E-3</v>
      </c>
      <c r="BA109">
        <v>1.8231105142812753E-3</v>
      </c>
      <c r="BB109">
        <v>1.8231105142812753E-3</v>
      </c>
      <c r="BC109">
        <v>1.8231105142812753E-3</v>
      </c>
      <c r="BD109">
        <v>1.8231105142812753E-3</v>
      </c>
      <c r="BE109">
        <v>1.8231105142812753E-3</v>
      </c>
      <c r="BF109">
        <v>1.8231105142812753E-3</v>
      </c>
      <c r="BG109">
        <v>1.8231105142812753E-3</v>
      </c>
      <c r="BH109">
        <v>1.8231105142812753E-3</v>
      </c>
      <c r="BI109">
        <v>1.8231105142812753E-3</v>
      </c>
      <c r="BJ109">
        <v>1.8231105142812753E-3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1231</v>
      </c>
      <c r="B110">
        <v>685.34611011819652</v>
      </c>
      <c r="C110">
        <v>1.980170388978983E-3</v>
      </c>
      <c r="D110">
        <v>-10</v>
      </c>
      <c r="E110">
        <v>625.5</v>
      </c>
      <c r="F110">
        <v>-605.5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1.980170388978983E-3</v>
      </c>
      <c r="R110">
        <v>1.980170388978983E-3</v>
      </c>
      <c r="S110">
        <v>1.980170388978983E-3</v>
      </c>
      <c r="T110">
        <v>1.980170388978983E-3</v>
      </c>
      <c r="U110">
        <v>1.980170388978983E-3</v>
      </c>
      <c r="V110">
        <v>1.980170388978983E-3</v>
      </c>
      <c r="W110">
        <v>1.980170388978983E-3</v>
      </c>
      <c r="X110">
        <v>1.980170388978983E-3</v>
      </c>
      <c r="Y110">
        <v>1.980170388978983E-3</v>
      </c>
      <c r="Z110">
        <v>1.980170388978983E-3</v>
      </c>
      <c r="AA110">
        <v>1.980170388978983E-3</v>
      </c>
      <c r="AB110">
        <v>1.980170388978983E-3</v>
      </c>
      <c r="AC110">
        <v>1.980170388978983E-3</v>
      </c>
      <c r="AD110">
        <v>1.980170388978983E-3</v>
      </c>
      <c r="AE110">
        <v>1.980170388978983E-3</v>
      </c>
      <c r="AF110">
        <v>1.980170388978983E-3</v>
      </c>
      <c r="AG110">
        <v>1.980170388978983E-3</v>
      </c>
      <c r="AH110">
        <v>1.980170388978983E-3</v>
      </c>
      <c r="AI110">
        <v>1.980170388978983E-3</v>
      </c>
      <c r="AJ110">
        <v>1.980170388978983E-3</v>
      </c>
      <c r="AK110">
        <v>1.980170388978983E-3</v>
      </c>
      <c r="AL110">
        <v>1.980170388978983E-3</v>
      </c>
      <c r="AM110">
        <v>1.980170388978983E-3</v>
      </c>
      <c r="AN110">
        <v>1.980170388978983E-3</v>
      </c>
      <c r="AO110">
        <v>1.980170388978983E-3</v>
      </c>
      <c r="AP110">
        <v>1.980170388978983E-3</v>
      </c>
      <c r="AQ110">
        <v>1.980170388978983E-3</v>
      </c>
      <c r="AR110">
        <v>1.980170388978983E-3</v>
      </c>
      <c r="AS110">
        <v>1.980170388978983E-3</v>
      </c>
      <c r="AT110">
        <v>1.980170388978983E-3</v>
      </c>
      <c r="AU110">
        <v>1.980170388978983E-3</v>
      </c>
      <c r="AV110">
        <v>1.980170388978983E-3</v>
      </c>
      <c r="AW110">
        <v>1.980170388978983E-3</v>
      </c>
      <c r="AX110">
        <v>1.980170388978983E-3</v>
      </c>
      <c r="AY110">
        <v>1.980170388978983E-3</v>
      </c>
      <c r="AZ110">
        <v>1.980170388978983E-3</v>
      </c>
      <c r="BA110">
        <v>1.980170388978983E-3</v>
      </c>
      <c r="BB110">
        <v>1.980170388978983E-3</v>
      </c>
      <c r="BC110">
        <v>1.980170388978983E-3</v>
      </c>
      <c r="BD110">
        <v>1.980170388978983E-3</v>
      </c>
      <c r="BE110">
        <v>1.980170388978983E-3</v>
      </c>
      <c r="BF110">
        <v>1.980170388978983E-3</v>
      </c>
      <c r="BG110">
        <v>1.980170388978983E-3</v>
      </c>
      <c r="BH110">
        <v>1.980170388978983E-3</v>
      </c>
      <c r="BI110">
        <v>1.980170388978983E-3</v>
      </c>
      <c r="BJ110">
        <v>1.980170388978983E-3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1231</v>
      </c>
      <c r="B111">
        <v>643.72457866976242</v>
      </c>
      <c r="C111">
        <v>1.8599133058769389E-3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1.8599133058769389E-3</v>
      </c>
      <c r="Q111">
        <v>1.8599133058769389E-3</v>
      </c>
      <c r="R111">
        <v>1.8599133058769389E-3</v>
      </c>
      <c r="S111">
        <v>1.8599133058769389E-3</v>
      </c>
      <c r="T111">
        <v>1.8599133058769389E-3</v>
      </c>
      <c r="U111">
        <v>1.8599133058769389E-3</v>
      </c>
      <c r="V111">
        <v>1.8599133058769389E-3</v>
      </c>
      <c r="W111">
        <v>1.8599133058769389E-3</v>
      </c>
      <c r="X111">
        <v>1.8599133058769389E-3</v>
      </c>
      <c r="Y111">
        <v>1.8599133058769389E-3</v>
      </c>
      <c r="Z111">
        <v>1.8599133058769389E-3</v>
      </c>
      <c r="AA111">
        <v>1.8599133058769389E-3</v>
      </c>
      <c r="AB111">
        <v>1.8599133058769389E-3</v>
      </c>
      <c r="AC111">
        <v>1.8599133058769389E-3</v>
      </c>
      <c r="AD111">
        <v>1.8599133058769389E-3</v>
      </c>
      <c r="AE111">
        <v>1.8599133058769389E-3</v>
      </c>
      <c r="AF111">
        <v>1.8599133058769389E-3</v>
      </c>
      <c r="AG111">
        <v>1.8599133058769389E-3</v>
      </c>
      <c r="AH111">
        <v>1.8599133058769389E-3</v>
      </c>
      <c r="AI111">
        <v>1.8599133058769389E-3</v>
      </c>
      <c r="AJ111">
        <v>1.8599133058769389E-3</v>
      </c>
      <c r="AK111">
        <v>1.8599133058769389E-3</v>
      </c>
      <c r="AL111">
        <v>1.8599133058769389E-3</v>
      </c>
      <c r="AM111">
        <v>1.8599133058769389E-3</v>
      </c>
      <c r="AN111">
        <v>1.8599133058769389E-3</v>
      </c>
      <c r="AO111">
        <v>1.8599133058769389E-3</v>
      </c>
      <c r="AP111">
        <v>1.8599133058769389E-3</v>
      </c>
      <c r="AQ111">
        <v>1.8599133058769389E-3</v>
      </c>
      <c r="AR111">
        <v>1.8599133058769389E-3</v>
      </c>
      <c r="AS111">
        <v>1.8599133058769389E-3</v>
      </c>
      <c r="AT111">
        <v>1.8599133058769389E-3</v>
      </c>
      <c r="AU111">
        <v>1.8599133058769389E-3</v>
      </c>
      <c r="AV111">
        <v>1.8599133058769389E-3</v>
      </c>
      <c r="AW111">
        <v>1.8599133058769389E-3</v>
      </c>
      <c r="AX111">
        <v>1.8599133058769389E-3</v>
      </c>
      <c r="AY111">
        <v>1.8599133058769389E-3</v>
      </c>
      <c r="AZ111">
        <v>1.8599133058769389E-3</v>
      </c>
      <c r="BA111">
        <v>1.8599133058769389E-3</v>
      </c>
      <c r="BB111">
        <v>1.8599133058769389E-3</v>
      </c>
      <c r="BC111">
        <v>1.8599133058769389E-3</v>
      </c>
      <c r="BD111">
        <v>1.8599133058769389E-3</v>
      </c>
      <c r="BE111">
        <v>1.8599133058769389E-3</v>
      </c>
      <c r="BF111">
        <v>1.8599133058769389E-3</v>
      </c>
      <c r="BG111">
        <v>1.8599133058769389E-3</v>
      </c>
      <c r="BH111">
        <v>1.8599133058769389E-3</v>
      </c>
      <c r="BI111">
        <v>1.8599133058769389E-3</v>
      </c>
      <c r="BJ111">
        <v>1.8599133058769389E-3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1231</v>
      </c>
      <c r="B112">
        <v>688.56335888615206</v>
      </c>
      <c r="C112">
        <v>1.9894659852481237E-3</v>
      </c>
      <c r="D112">
        <v>10</v>
      </c>
      <c r="E112">
        <v>605.5</v>
      </c>
      <c r="F112">
        <v>-625.5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1.9894659852481237E-3</v>
      </c>
      <c r="Q112">
        <v>1.9894659852481237E-3</v>
      </c>
      <c r="R112">
        <v>1.9894659852481237E-3</v>
      </c>
      <c r="S112">
        <v>1.9894659852481237E-3</v>
      </c>
      <c r="T112">
        <v>1.9894659852481237E-3</v>
      </c>
      <c r="U112">
        <v>1.9894659852481237E-3</v>
      </c>
      <c r="V112">
        <v>1.9894659852481237E-3</v>
      </c>
      <c r="W112">
        <v>1.9894659852481237E-3</v>
      </c>
      <c r="X112">
        <v>1.9894659852481237E-3</v>
      </c>
      <c r="Y112">
        <v>1.9894659852481237E-3</v>
      </c>
      <c r="Z112">
        <v>1.9894659852481237E-3</v>
      </c>
      <c r="AA112">
        <v>1.9894659852481237E-3</v>
      </c>
      <c r="AB112">
        <v>1.9894659852481237E-3</v>
      </c>
      <c r="AC112">
        <v>1.9894659852481237E-3</v>
      </c>
      <c r="AD112">
        <v>1.9894659852481237E-3</v>
      </c>
      <c r="AE112">
        <v>1.9894659852481237E-3</v>
      </c>
      <c r="AF112">
        <v>1.9894659852481237E-3</v>
      </c>
      <c r="AG112">
        <v>1.9894659852481237E-3</v>
      </c>
      <c r="AH112">
        <v>1.9894659852481237E-3</v>
      </c>
      <c r="AI112">
        <v>1.9894659852481237E-3</v>
      </c>
      <c r="AJ112">
        <v>1.9894659852481237E-3</v>
      </c>
      <c r="AK112">
        <v>1.9894659852481237E-3</v>
      </c>
      <c r="AL112">
        <v>1.9894659852481237E-3</v>
      </c>
      <c r="AM112">
        <v>1.9894659852481237E-3</v>
      </c>
      <c r="AN112">
        <v>1.9894659852481237E-3</v>
      </c>
      <c r="AO112">
        <v>1.9894659852481237E-3</v>
      </c>
      <c r="AP112">
        <v>1.9894659852481237E-3</v>
      </c>
      <c r="AQ112">
        <v>1.9894659852481237E-3</v>
      </c>
      <c r="AR112">
        <v>1.9894659852481237E-3</v>
      </c>
      <c r="AS112">
        <v>1.9894659852481237E-3</v>
      </c>
      <c r="AT112">
        <v>1.9894659852481237E-3</v>
      </c>
      <c r="AU112">
        <v>1.9894659852481237E-3</v>
      </c>
      <c r="AV112">
        <v>1.9894659852481237E-3</v>
      </c>
      <c r="AW112">
        <v>1.9894659852481237E-3</v>
      </c>
      <c r="AX112">
        <v>1.9894659852481237E-3</v>
      </c>
      <c r="AY112">
        <v>1.9894659852481237E-3</v>
      </c>
      <c r="AZ112">
        <v>1.9894659852481237E-3</v>
      </c>
      <c r="BA112">
        <v>1.9894659852481237E-3</v>
      </c>
      <c r="BB112">
        <v>1.9894659852481237E-3</v>
      </c>
      <c r="BC112">
        <v>1.9894659852481237E-3</v>
      </c>
      <c r="BD112">
        <v>1.9894659852481237E-3</v>
      </c>
      <c r="BE112">
        <v>1.9894659852481237E-3</v>
      </c>
      <c r="BF112">
        <v>1.9894659852481237E-3</v>
      </c>
      <c r="BG112">
        <v>1.9894659852481237E-3</v>
      </c>
      <c r="BH112">
        <v>1.9894659852481237E-3</v>
      </c>
      <c r="BI112">
        <v>1.9894659852481237E-3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1231</v>
      </c>
      <c r="B113">
        <v>719.17540239168977</v>
      </c>
      <c r="C113">
        <v>2.0779133568766691E-3</v>
      </c>
      <c r="D113">
        <v>20</v>
      </c>
      <c r="E113">
        <v>595.5</v>
      </c>
      <c r="F113">
        <v>-635.5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2.0779133568766691E-3</v>
      </c>
      <c r="Q113">
        <v>2.0779133568766691E-3</v>
      </c>
      <c r="R113">
        <v>2.0779133568766691E-3</v>
      </c>
      <c r="S113">
        <v>2.0779133568766691E-3</v>
      </c>
      <c r="T113">
        <v>2.0779133568766691E-3</v>
      </c>
      <c r="U113">
        <v>2.0779133568766691E-3</v>
      </c>
      <c r="V113">
        <v>2.0779133568766691E-3</v>
      </c>
      <c r="W113">
        <v>2.0779133568766691E-3</v>
      </c>
      <c r="X113">
        <v>2.0779133568766691E-3</v>
      </c>
      <c r="Y113">
        <v>2.0779133568766691E-3</v>
      </c>
      <c r="Z113">
        <v>2.0779133568766691E-3</v>
      </c>
      <c r="AA113">
        <v>2.0779133568766691E-3</v>
      </c>
      <c r="AB113">
        <v>2.0779133568766691E-3</v>
      </c>
      <c r="AC113">
        <v>2.0779133568766691E-3</v>
      </c>
      <c r="AD113">
        <v>2.0779133568766691E-3</v>
      </c>
      <c r="AE113">
        <v>2.0779133568766691E-3</v>
      </c>
      <c r="AF113">
        <v>2.0779133568766691E-3</v>
      </c>
      <c r="AG113">
        <v>2.0779133568766691E-3</v>
      </c>
      <c r="AH113">
        <v>2.0779133568766691E-3</v>
      </c>
      <c r="AI113">
        <v>2.0779133568766691E-3</v>
      </c>
      <c r="AJ113">
        <v>2.0779133568766691E-3</v>
      </c>
      <c r="AK113">
        <v>2.0779133568766691E-3</v>
      </c>
      <c r="AL113">
        <v>2.0779133568766691E-3</v>
      </c>
      <c r="AM113">
        <v>2.0779133568766691E-3</v>
      </c>
      <c r="AN113">
        <v>2.0779133568766691E-3</v>
      </c>
      <c r="AO113">
        <v>2.0779133568766691E-3</v>
      </c>
      <c r="AP113">
        <v>2.0779133568766691E-3</v>
      </c>
      <c r="AQ113">
        <v>2.0779133568766691E-3</v>
      </c>
      <c r="AR113">
        <v>2.0779133568766691E-3</v>
      </c>
      <c r="AS113">
        <v>2.0779133568766691E-3</v>
      </c>
      <c r="AT113">
        <v>2.0779133568766691E-3</v>
      </c>
      <c r="AU113">
        <v>2.0779133568766691E-3</v>
      </c>
      <c r="AV113">
        <v>2.0779133568766691E-3</v>
      </c>
      <c r="AW113">
        <v>2.0779133568766691E-3</v>
      </c>
      <c r="AX113">
        <v>2.0779133568766691E-3</v>
      </c>
      <c r="AY113">
        <v>2.0779133568766691E-3</v>
      </c>
      <c r="AZ113">
        <v>2.0779133568766691E-3</v>
      </c>
      <c r="BA113">
        <v>2.0779133568766691E-3</v>
      </c>
      <c r="BB113">
        <v>2.0779133568766691E-3</v>
      </c>
      <c r="BC113">
        <v>2.0779133568766691E-3</v>
      </c>
      <c r="BD113">
        <v>2.0779133568766691E-3</v>
      </c>
      <c r="BE113">
        <v>2.0779133568766691E-3</v>
      </c>
      <c r="BF113">
        <v>2.0779133568766691E-3</v>
      </c>
      <c r="BG113">
        <v>2.0779133568766691E-3</v>
      </c>
      <c r="BH113">
        <v>2.0779133568766691E-3</v>
      </c>
      <c r="BI113">
        <v>2.0779133568766691E-3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431.04502115419439</v>
      </c>
      <c r="C114">
        <v>1.2454182997539026E-3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1.2454182997539026E-3</v>
      </c>
      <c r="P114">
        <v>1.2454182997539026E-3</v>
      </c>
      <c r="Q114">
        <v>1.2454182997539026E-3</v>
      </c>
      <c r="R114">
        <v>1.2454182997539026E-3</v>
      </c>
      <c r="S114">
        <v>1.2454182997539026E-3</v>
      </c>
      <c r="T114">
        <v>1.2454182997539026E-3</v>
      </c>
      <c r="U114">
        <v>1.2454182997539026E-3</v>
      </c>
      <c r="V114">
        <v>1.2454182997539026E-3</v>
      </c>
      <c r="W114">
        <v>1.2454182997539026E-3</v>
      </c>
      <c r="X114">
        <v>1.2454182997539026E-3</v>
      </c>
      <c r="Y114">
        <v>1.2454182997539026E-3</v>
      </c>
      <c r="Z114">
        <v>1.2454182997539026E-3</v>
      </c>
      <c r="AA114">
        <v>1.2454182997539026E-3</v>
      </c>
      <c r="AB114">
        <v>1.2454182997539026E-3</v>
      </c>
      <c r="AC114">
        <v>1.2454182997539026E-3</v>
      </c>
      <c r="AD114">
        <v>1.2454182997539026E-3</v>
      </c>
      <c r="AE114">
        <v>1.2454182997539026E-3</v>
      </c>
      <c r="AF114">
        <v>1.2454182997539026E-3</v>
      </c>
      <c r="AG114">
        <v>1.2454182997539026E-3</v>
      </c>
      <c r="AH114">
        <v>1.2454182997539026E-3</v>
      </c>
      <c r="AI114">
        <v>1.2454182997539026E-3</v>
      </c>
      <c r="AJ114">
        <v>1.2454182997539026E-3</v>
      </c>
      <c r="AK114">
        <v>1.2454182997539026E-3</v>
      </c>
      <c r="AL114">
        <v>1.2454182997539026E-3</v>
      </c>
      <c r="AM114">
        <v>1.2454182997539026E-3</v>
      </c>
      <c r="AN114">
        <v>1.2454182997539026E-3</v>
      </c>
      <c r="AO114">
        <v>1.2454182997539026E-3</v>
      </c>
      <c r="AP114">
        <v>1.2454182997539026E-3</v>
      </c>
      <c r="AQ114">
        <v>1.2454182997539026E-3</v>
      </c>
      <c r="AR114">
        <v>1.2454182997539026E-3</v>
      </c>
      <c r="AS114">
        <v>1.2454182997539026E-3</v>
      </c>
      <c r="AT114">
        <v>1.2454182997539026E-3</v>
      </c>
      <c r="AU114">
        <v>1.2454182997539026E-3</v>
      </c>
      <c r="AV114">
        <v>1.2454182997539026E-3</v>
      </c>
      <c r="AW114">
        <v>1.2454182997539026E-3</v>
      </c>
      <c r="AX114">
        <v>1.2454182997539026E-3</v>
      </c>
      <c r="AY114">
        <v>1.2454182997539026E-3</v>
      </c>
      <c r="AZ114">
        <v>1.2454182997539026E-3</v>
      </c>
      <c r="BA114">
        <v>1.2454182997539026E-3</v>
      </c>
      <c r="BB114">
        <v>1.2454182997539026E-3</v>
      </c>
      <c r="BC114">
        <v>1.2454182997539026E-3</v>
      </c>
      <c r="BD114">
        <v>1.2454182997539026E-3</v>
      </c>
      <c r="BE114">
        <v>1.2454182997539026E-3</v>
      </c>
      <c r="BF114">
        <v>1.2454182997539026E-3</v>
      </c>
      <c r="BG114">
        <v>1.2454182997539026E-3</v>
      </c>
      <c r="BH114">
        <v>1.2454182997539026E-3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438.48773608057104</v>
      </c>
      <c r="C115">
        <v>1.2669225346116464E-3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1.2669225346116464E-3</v>
      </c>
      <c r="P115">
        <v>1.2669225346116464E-3</v>
      </c>
      <c r="Q115">
        <v>1.2669225346116464E-3</v>
      </c>
      <c r="R115">
        <v>1.2669225346116464E-3</v>
      </c>
      <c r="S115">
        <v>1.2669225346116464E-3</v>
      </c>
      <c r="T115">
        <v>1.2669225346116464E-3</v>
      </c>
      <c r="U115">
        <v>1.2669225346116464E-3</v>
      </c>
      <c r="V115">
        <v>1.2669225346116464E-3</v>
      </c>
      <c r="W115">
        <v>1.2669225346116464E-3</v>
      </c>
      <c r="X115">
        <v>1.2669225346116464E-3</v>
      </c>
      <c r="Y115">
        <v>1.2669225346116464E-3</v>
      </c>
      <c r="Z115">
        <v>1.2669225346116464E-3</v>
      </c>
      <c r="AA115">
        <v>1.2669225346116464E-3</v>
      </c>
      <c r="AB115">
        <v>1.2669225346116464E-3</v>
      </c>
      <c r="AC115">
        <v>1.2669225346116464E-3</v>
      </c>
      <c r="AD115">
        <v>1.2669225346116464E-3</v>
      </c>
      <c r="AE115">
        <v>1.2669225346116464E-3</v>
      </c>
      <c r="AF115">
        <v>1.2669225346116464E-3</v>
      </c>
      <c r="AG115">
        <v>1.2669225346116464E-3</v>
      </c>
      <c r="AH115">
        <v>1.2669225346116464E-3</v>
      </c>
      <c r="AI115">
        <v>1.2669225346116464E-3</v>
      </c>
      <c r="AJ115">
        <v>1.2669225346116464E-3</v>
      </c>
      <c r="AK115">
        <v>1.2669225346116464E-3</v>
      </c>
      <c r="AL115">
        <v>1.2669225346116464E-3</v>
      </c>
      <c r="AM115">
        <v>1.2669225346116464E-3</v>
      </c>
      <c r="AN115">
        <v>1.2669225346116464E-3</v>
      </c>
      <c r="AO115">
        <v>1.2669225346116464E-3</v>
      </c>
      <c r="AP115">
        <v>1.2669225346116464E-3</v>
      </c>
      <c r="AQ115">
        <v>1.2669225346116464E-3</v>
      </c>
      <c r="AR115">
        <v>1.2669225346116464E-3</v>
      </c>
      <c r="AS115">
        <v>1.2669225346116464E-3</v>
      </c>
      <c r="AT115">
        <v>1.2669225346116464E-3</v>
      </c>
      <c r="AU115">
        <v>1.2669225346116464E-3</v>
      </c>
      <c r="AV115">
        <v>1.2669225346116464E-3</v>
      </c>
      <c r="AW115">
        <v>1.2669225346116464E-3</v>
      </c>
      <c r="AX115">
        <v>1.2669225346116464E-3</v>
      </c>
      <c r="AY115">
        <v>1.2669225346116464E-3</v>
      </c>
      <c r="AZ115">
        <v>1.2669225346116464E-3</v>
      </c>
      <c r="BA115">
        <v>1.2669225346116464E-3</v>
      </c>
      <c r="BB115">
        <v>1.2669225346116464E-3</v>
      </c>
      <c r="BC115">
        <v>1.2669225346116464E-3</v>
      </c>
      <c r="BD115">
        <v>1.2669225346116464E-3</v>
      </c>
      <c r="BE115">
        <v>1.2669225346116464E-3</v>
      </c>
      <c r="BF115">
        <v>1.2669225346116464E-3</v>
      </c>
      <c r="BG115">
        <v>1.2669225346116464E-3</v>
      </c>
      <c r="BH115">
        <v>1.2669225346116464E-3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617.0557480468517</v>
      </c>
      <c r="C116">
        <v>1.7828590584995428E-3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1.7828590584995428E-3</v>
      </c>
      <c r="P116">
        <v>1.7828590584995428E-3</v>
      </c>
      <c r="Q116">
        <v>1.7828590584995428E-3</v>
      </c>
      <c r="R116">
        <v>1.7828590584995428E-3</v>
      </c>
      <c r="S116">
        <v>1.7828590584995428E-3</v>
      </c>
      <c r="T116">
        <v>1.7828590584995428E-3</v>
      </c>
      <c r="U116">
        <v>1.7828590584995428E-3</v>
      </c>
      <c r="V116">
        <v>1.7828590584995428E-3</v>
      </c>
      <c r="W116">
        <v>1.7828590584995428E-3</v>
      </c>
      <c r="X116">
        <v>1.7828590584995428E-3</v>
      </c>
      <c r="Y116">
        <v>1.7828590584995428E-3</v>
      </c>
      <c r="Z116">
        <v>1.7828590584995428E-3</v>
      </c>
      <c r="AA116">
        <v>1.7828590584995428E-3</v>
      </c>
      <c r="AB116">
        <v>1.7828590584995428E-3</v>
      </c>
      <c r="AC116">
        <v>1.7828590584995428E-3</v>
      </c>
      <c r="AD116">
        <v>1.7828590584995428E-3</v>
      </c>
      <c r="AE116">
        <v>1.7828590584995428E-3</v>
      </c>
      <c r="AF116">
        <v>1.7828590584995428E-3</v>
      </c>
      <c r="AG116">
        <v>1.7828590584995428E-3</v>
      </c>
      <c r="AH116">
        <v>1.7828590584995428E-3</v>
      </c>
      <c r="AI116">
        <v>1.7828590584995428E-3</v>
      </c>
      <c r="AJ116">
        <v>1.7828590584995428E-3</v>
      </c>
      <c r="AK116">
        <v>1.7828590584995428E-3</v>
      </c>
      <c r="AL116">
        <v>1.7828590584995428E-3</v>
      </c>
      <c r="AM116">
        <v>1.7828590584995428E-3</v>
      </c>
      <c r="AN116">
        <v>1.7828590584995428E-3</v>
      </c>
      <c r="AO116">
        <v>1.7828590584995428E-3</v>
      </c>
      <c r="AP116">
        <v>1.7828590584995428E-3</v>
      </c>
      <c r="AQ116">
        <v>1.7828590584995428E-3</v>
      </c>
      <c r="AR116">
        <v>1.7828590584995428E-3</v>
      </c>
      <c r="AS116">
        <v>1.7828590584995428E-3</v>
      </c>
      <c r="AT116">
        <v>1.7828590584995428E-3</v>
      </c>
      <c r="AU116">
        <v>1.7828590584995428E-3</v>
      </c>
      <c r="AV116">
        <v>1.7828590584995428E-3</v>
      </c>
      <c r="AW116">
        <v>1.7828590584995428E-3</v>
      </c>
      <c r="AX116">
        <v>1.7828590584995428E-3</v>
      </c>
      <c r="AY116">
        <v>1.7828590584995428E-3</v>
      </c>
      <c r="AZ116">
        <v>1.7828590584995428E-3</v>
      </c>
      <c r="BA116">
        <v>1.7828590584995428E-3</v>
      </c>
      <c r="BB116">
        <v>1.7828590584995428E-3</v>
      </c>
      <c r="BC116">
        <v>1.7828590584995428E-3</v>
      </c>
      <c r="BD116">
        <v>1.7828590584995428E-3</v>
      </c>
      <c r="BE116">
        <v>1.7828590584995428E-3</v>
      </c>
      <c r="BF116">
        <v>1.7828590584995428E-3</v>
      </c>
      <c r="BG116">
        <v>1.7828590584995428E-3</v>
      </c>
      <c r="BH116">
        <v>1.7828590584995428E-3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1225</v>
      </c>
      <c r="B117">
        <v>515.21454147058569</v>
      </c>
      <c r="C117">
        <v>1.4886092792085589E-3</v>
      </c>
      <c r="D117">
        <v>20</v>
      </c>
      <c r="E117">
        <v>592.5</v>
      </c>
      <c r="F117">
        <v>-632.5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1.4886092792085589E-3</v>
      </c>
      <c r="Q117">
        <v>1.4886092792085589E-3</v>
      </c>
      <c r="R117">
        <v>1.4886092792085589E-3</v>
      </c>
      <c r="S117">
        <v>1.4886092792085589E-3</v>
      </c>
      <c r="T117">
        <v>1.4886092792085589E-3</v>
      </c>
      <c r="U117">
        <v>1.4886092792085589E-3</v>
      </c>
      <c r="V117">
        <v>1.4886092792085589E-3</v>
      </c>
      <c r="W117">
        <v>1.4886092792085589E-3</v>
      </c>
      <c r="X117">
        <v>1.4886092792085589E-3</v>
      </c>
      <c r="Y117">
        <v>1.4886092792085589E-3</v>
      </c>
      <c r="Z117">
        <v>1.4886092792085589E-3</v>
      </c>
      <c r="AA117">
        <v>1.4886092792085589E-3</v>
      </c>
      <c r="AB117">
        <v>1.4886092792085589E-3</v>
      </c>
      <c r="AC117">
        <v>1.4886092792085589E-3</v>
      </c>
      <c r="AD117">
        <v>1.4886092792085589E-3</v>
      </c>
      <c r="AE117">
        <v>1.4886092792085589E-3</v>
      </c>
      <c r="AF117">
        <v>1.4886092792085589E-3</v>
      </c>
      <c r="AG117">
        <v>1.4886092792085589E-3</v>
      </c>
      <c r="AH117">
        <v>1.4886092792085589E-3</v>
      </c>
      <c r="AI117">
        <v>1.4886092792085589E-3</v>
      </c>
      <c r="AJ117">
        <v>1.4886092792085589E-3</v>
      </c>
      <c r="AK117">
        <v>1.4886092792085589E-3</v>
      </c>
      <c r="AL117">
        <v>1.4886092792085589E-3</v>
      </c>
      <c r="AM117">
        <v>1.4886092792085589E-3</v>
      </c>
      <c r="AN117">
        <v>1.4886092792085589E-3</v>
      </c>
      <c r="AO117">
        <v>1.4886092792085589E-3</v>
      </c>
      <c r="AP117">
        <v>1.4886092792085589E-3</v>
      </c>
      <c r="AQ117">
        <v>1.4886092792085589E-3</v>
      </c>
      <c r="AR117">
        <v>1.4886092792085589E-3</v>
      </c>
      <c r="AS117">
        <v>1.4886092792085589E-3</v>
      </c>
      <c r="AT117">
        <v>1.4886092792085589E-3</v>
      </c>
      <c r="AU117">
        <v>1.4886092792085589E-3</v>
      </c>
      <c r="AV117">
        <v>1.4886092792085589E-3</v>
      </c>
      <c r="AW117">
        <v>1.4886092792085589E-3</v>
      </c>
      <c r="AX117">
        <v>1.4886092792085589E-3</v>
      </c>
      <c r="AY117">
        <v>1.4886092792085589E-3</v>
      </c>
      <c r="AZ117">
        <v>1.4886092792085589E-3</v>
      </c>
      <c r="BA117">
        <v>1.4886092792085589E-3</v>
      </c>
      <c r="BB117">
        <v>1.4886092792085589E-3</v>
      </c>
      <c r="BC117">
        <v>1.4886092792085589E-3</v>
      </c>
      <c r="BD117">
        <v>1.4886092792085589E-3</v>
      </c>
      <c r="BE117">
        <v>1.4886092792085589E-3</v>
      </c>
      <c r="BF117">
        <v>1.4886092792085589E-3</v>
      </c>
      <c r="BG117">
        <v>1.4886092792085589E-3</v>
      </c>
      <c r="BH117">
        <v>1.4886092792085589E-3</v>
      </c>
      <c r="BI117">
        <v>1.4886092792085589E-3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623.90918829969075</v>
      </c>
      <c r="C118">
        <v>1.8026607021522192E-3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1.8026607021522192E-3</v>
      </c>
      <c r="Q118">
        <v>1.8026607021522192E-3</v>
      </c>
      <c r="R118">
        <v>1.8026607021522192E-3</v>
      </c>
      <c r="S118">
        <v>1.8026607021522192E-3</v>
      </c>
      <c r="T118">
        <v>1.8026607021522192E-3</v>
      </c>
      <c r="U118">
        <v>1.8026607021522192E-3</v>
      </c>
      <c r="V118">
        <v>1.8026607021522192E-3</v>
      </c>
      <c r="W118">
        <v>1.8026607021522192E-3</v>
      </c>
      <c r="X118">
        <v>1.8026607021522192E-3</v>
      </c>
      <c r="Y118">
        <v>1.8026607021522192E-3</v>
      </c>
      <c r="Z118">
        <v>1.8026607021522192E-3</v>
      </c>
      <c r="AA118">
        <v>1.8026607021522192E-3</v>
      </c>
      <c r="AB118">
        <v>1.8026607021522192E-3</v>
      </c>
      <c r="AC118">
        <v>1.8026607021522192E-3</v>
      </c>
      <c r="AD118">
        <v>1.8026607021522192E-3</v>
      </c>
      <c r="AE118">
        <v>1.8026607021522192E-3</v>
      </c>
      <c r="AF118">
        <v>1.8026607021522192E-3</v>
      </c>
      <c r="AG118">
        <v>1.8026607021522192E-3</v>
      </c>
      <c r="AH118">
        <v>1.8026607021522192E-3</v>
      </c>
      <c r="AI118">
        <v>1.8026607021522192E-3</v>
      </c>
      <c r="AJ118">
        <v>1.8026607021522192E-3</v>
      </c>
      <c r="AK118">
        <v>1.8026607021522192E-3</v>
      </c>
      <c r="AL118">
        <v>1.8026607021522192E-3</v>
      </c>
      <c r="AM118">
        <v>1.8026607021522192E-3</v>
      </c>
      <c r="AN118">
        <v>1.8026607021522192E-3</v>
      </c>
      <c r="AO118">
        <v>1.8026607021522192E-3</v>
      </c>
      <c r="AP118">
        <v>1.8026607021522192E-3</v>
      </c>
      <c r="AQ118">
        <v>1.8026607021522192E-3</v>
      </c>
      <c r="AR118">
        <v>1.8026607021522192E-3</v>
      </c>
      <c r="AS118">
        <v>1.8026607021522192E-3</v>
      </c>
      <c r="AT118">
        <v>1.8026607021522192E-3</v>
      </c>
      <c r="AU118">
        <v>1.8026607021522192E-3</v>
      </c>
      <c r="AV118">
        <v>1.8026607021522192E-3</v>
      </c>
      <c r="AW118">
        <v>1.8026607021522192E-3</v>
      </c>
      <c r="AX118">
        <v>1.8026607021522192E-3</v>
      </c>
      <c r="AY118">
        <v>1.8026607021522192E-3</v>
      </c>
      <c r="AZ118">
        <v>1.8026607021522192E-3</v>
      </c>
      <c r="BA118">
        <v>1.8026607021522192E-3</v>
      </c>
      <c r="BB118">
        <v>1.8026607021522192E-3</v>
      </c>
      <c r="BC118">
        <v>1.8026607021522192E-3</v>
      </c>
      <c r="BD118">
        <v>1.8026607021522192E-3</v>
      </c>
      <c r="BE118">
        <v>1.8026607021522192E-3</v>
      </c>
      <c r="BF118">
        <v>1.8026607021522192E-3</v>
      </c>
      <c r="BG118">
        <v>1.8026607021522192E-3</v>
      </c>
      <c r="BH118">
        <v>1.8026607021522192E-3</v>
      </c>
      <c r="BI118">
        <v>1.8026607021522192E-3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632.86189338320276</v>
      </c>
      <c r="C119">
        <v>1.8285277512911932E-3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1.8285277512911932E-3</v>
      </c>
      <c r="R119">
        <v>1.8285277512911932E-3</v>
      </c>
      <c r="S119">
        <v>1.8285277512911932E-3</v>
      </c>
      <c r="T119">
        <v>1.8285277512911932E-3</v>
      </c>
      <c r="U119">
        <v>1.8285277512911932E-3</v>
      </c>
      <c r="V119">
        <v>1.8285277512911932E-3</v>
      </c>
      <c r="W119">
        <v>1.8285277512911932E-3</v>
      </c>
      <c r="X119">
        <v>1.8285277512911932E-3</v>
      </c>
      <c r="Y119">
        <v>1.8285277512911932E-3</v>
      </c>
      <c r="Z119">
        <v>1.8285277512911932E-3</v>
      </c>
      <c r="AA119">
        <v>1.8285277512911932E-3</v>
      </c>
      <c r="AB119">
        <v>1.8285277512911932E-3</v>
      </c>
      <c r="AC119">
        <v>1.8285277512911932E-3</v>
      </c>
      <c r="AD119">
        <v>1.8285277512911932E-3</v>
      </c>
      <c r="AE119">
        <v>1.8285277512911932E-3</v>
      </c>
      <c r="AF119">
        <v>1.8285277512911932E-3</v>
      </c>
      <c r="AG119">
        <v>1.8285277512911932E-3</v>
      </c>
      <c r="AH119">
        <v>1.8285277512911932E-3</v>
      </c>
      <c r="AI119">
        <v>1.8285277512911932E-3</v>
      </c>
      <c r="AJ119">
        <v>1.8285277512911932E-3</v>
      </c>
      <c r="AK119">
        <v>1.8285277512911932E-3</v>
      </c>
      <c r="AL119">
        <v>1.8285277512911932E-3</v>
      </c>
      <c r="AM119">
        <v>1.8285277512911932E-3</v>
      </c>
      <c r="AN119">
        <v>1.8285277512911932E-3</v>
      </c>
      <c r="AO119">
        <v>1.8285277512911932E-3</v>
      </c>
      <c r="AP119">
        <v>1.8285277512911932E-3</v>
      </c>
      <c r="AQ119">
        <v>1.8285277512911932E-3</v>
      </c>
      <c r="AR119">
        <v>1.8285277512911932E-3</v>
      </c>
      <c r="AS119">
        <v>1.8285277512911932E-3</v>
      </c>
      <c r="AT119">
        <v>1.8285277512911932E-3</v>
      </c>
      <c r="AU119">
        <v>1.8285277512911932E-3</v>
      </c>
      <c r="AV119">
        <v>1.8285277512911932E-3</v>
      </c>
      <c r="AW119">
        <v>1.8285277512911932E-3</v>
      </c>
      <c r="AX119">
        <v>1.8285277512911932E-3</v>
      </c>
      <c r="AY119">
        <v>1.8285277512911932E-3</v>
      </c>
      <c r="AZ119">
        <v>1.8285277512911932E-3</v>
      </c>
      <c r="BA119">
        <v>1.8285277512911932E-3</v>
      </c>
      <c r="BB119">
        <v>1.8285277512911932E-3</v>
      </c>
      <c r="BC119">
        <v>1.8285277512911932E-3</v>
      </c>
      <c r="BD119">
        <v>1.8285277512911932E-3</v>
      </c>
      <c r="BE119">
        <v>1.8285277512911932E-3</v>
      </c>
      <c r="BF119">
        <v>1.8285277512911932E-3</v>
      </c>
      <c r="BG119">
        <v>1.8285277512911932E-3</v>
      </c>
      <c r="BH119">
        <v>1.8285277512911932E-3</v>
      </c>
      <c r="BI119">
        <v>1.8285277512911932E-3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890.92965243160097</v>
      </c>
      <c r="C120">
        <v>2.5741628796932055E-3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2.5741628796932055E-3</v>
      </c>
      <c r="R120">
        <v>2.5741628796932055E-3</v>
      </c>
      <c r="S120">
        <v>2.5741628796932055E-3</v>
      </c>
      <c r="T120">
        <v>2.5741628796932055E-3</v>
      </c>
      <c r="U120">
        <v>2.5741628796932055E-3</v>
      </c>
      <c r="V120">
        <v>2.5741628796932055E-3</v>
      </c>
      <c r="W120">
        <v>2.5741628796932055E-3</v>
      </c>
      <c r="X120">
        <v>2.5741628796932055E-3</v>
      </c>
      <c r="Y120">
        <v>2.5741628796932055E-3</v>
      </c>
      <c r="Z120">
        <v>2.5741628796932055E-3</v>
      </c>
      <c r="AA120">
        <v>2.5741628796932055E-3</v>
      </c>
      <c r="AB120">
        <v>2.5741628796932055E-3</v>
      </c>
      <c r="AC120">
        <v>2.5741628796932055E-3</v>
      </c>
      <c r="AD120">
        <v>2.5741628796932055E-3</v>
      </c>
      <c r="AE120">
        <v>2.5741628796932055E-3</v>
      </c>
      <c r="AF120">
        <v>2.5741628796932055E-3</v>
      </c>
      <c r="AG120">
        <v>2.5741628796932055E-3</v>
      </c>
      <c r="AH120">
        <v>2.5741628796932055E-3</v>
      </c>
      <c r="AI120">
        <v>2.5741628796932055E-3</v>
      </c>
      <c r="AJ120">
        <v>2.5741628796932055E-3</v>
      </c>
      <c r="AK120">
        <v>2.5741628796932055E-3</v>
      </c>
      <c r="AL120">
        <v>2.5741628796932055E-3</v>
      </c>
      <c r="AM120">
        <v>2.5741628796932055E-3</v>
      </c>
      <c r="AN120">
        <v>2.5741628796932055E-3</v>
      </c>
      <c r="AO120">
        <v>2.5741628796932055E-3</v>
      </c>
      <c r="AP120">
        <v>2.5741628796932055E-3</v>
      </c>
      <c r="AQ120">
        <v>2.5741628796932055E-3</v>
      </c>
      <c r="AR120">
        <v>2.5741628796932055E-3</v>
      </c>
      <c r="AS120">
        <v>2.5741628796932055E-3</v>
      </c>
      <c r="AT120">
        <v>2.5741628796932055E-3</v>
      </c>
      <c r="AU120">
        <v>2.5741628796932055E-3</v>
      </c>
      <c r="AV120">
        <v>2.5741628796932055E-3</v>
      </c>
      <c r="AW120">
        <v>2.5741628796932055E-3</v>
      </c>
      <c r="AX120">
        <v>2.5741628796932055E-3</v>
      </c>
      <c r="AY120">
        <v>2.5741628796932055E-3</v>
      </c>
      <c r="AZ120">
        <v>2.5741628796932055E-3</v>
      </c>
      <c r="BA120">
        <v>2.5741628796932055E-3</v>
      </c>
      <c r="BB120">
        <v>2.5741628796932055E-3</v>
      </c>
      <c r="BC120">
        <v>2.5741628796932055E-3</v>
      </c>
      <c r="BD120">
        <v>2.5741628796932055E-3</v>
      </c>
      <c r="BE120">
        <v>2.5741628796932055E-3</v>
      </c>
      <c r="BF120">
        <v>2.5741628796932055E-3</v>
      </c>
      <c r="BG120">
        <v>2.5741628796932055E-3</v>
      </c>
      <c r="BH120">
        <v>2.5741628796932055E-3</v>
      </c>
      <c r="BI120">
        <v>2.5741628796932055E-3</v>
      </c>
      <c r="BJ120">
        <v>2.5741628796932055E-3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858.22190531436729</v>
      </c>
      <c r="C121">
        <v>2.4796603920076931E-3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2.4796603920076931E-3</v>
      </c>
      <c r="R121">
        <v>2.4796603920076931E-3</v>
      </c>
      <c r="S121">
        <v>2.4796603920076931E-3</v>
      </c>
      <c r="T121">
        <v>2.4796603920076931E-3</v>
      </c>
      <c r="U121">
        <v>2.4796603920076931E-3</v>
      </c>
      <c r="V121">
        <v>2.4796603920076931E-3</v>
      </c>
      <c r="W121">
        <v>2.4796603920076931E-3</v>
      </c>
      <c r="X121">
        <v>2.4796603920076931E-3</v>
      </c>
      <c r="Y121">
        <v>2.4796603920076931E-3</v>
      </c>
      <c r="Z121">
        <v>2.4796603920076931E-3</v>
      </c>
      <c r="AA121">
        <v>2.4796603920076931E-3</v>
      </c>
      <c r="AB121">
        <v>2.4796603920076931E-3</v>
      </c>
      <c r="AC121">
        <v>2.4796603920076931E-3</v>
      </c>
      <c r="AD121">
        <v>2.4796603920076931E-3</v>
      </c>
      <c r="AE121">
        <v>2.4796603920076931E-3</v>
      </c>
      <c r="AF121">
        <v>2.4796603920076931E-3</v>
      </c>
      <c r="AG121">
        <v>2.4796603920076931E-3</v>
      </c>
      <c r="AH121">
        <v>2.4796603920076931E-3</v>
      </c>
      <c r="AI121">
        <v>2.4796603920076931E-3</v>
      </c>
      <c r="AJ121">
        <v>2.4796603920076931E-3</v>
      </c>
      <c r="AK121">
        <v>2.4796603920076931E-3</v>
      </c>
      <c r="AL121">
        <v>2.4796603920076931E-3</v>
      </c>
      <c r="AM121">
        <v>2.4796603920076931E-3</v>
      </c>
      <c r="AN121">
        <v>2.4796603920076931E-3</v>
      </c>
      <c r="AO121">
        <v>2.4796603920076931E-3</v>
      </c>
      <c r="AP121">
        <v>2.4796603920076931E-3</v>
      </c>
      <c r="AQ121">
        <v>2.4796603920076931E-3</v>
      </c>
      <c r="AR121">
        <v>2.4796603920076931E-3</v>
      </c>
      <c r="AS121">
        <v>2.4796603920076931E-3</v>
      </c>
      <c r="AT121">
        <v>2.4796603920076931E-3</v>
      </c>
      <c r="AU121">
        <v>2.4796603920076931E-3</v>
      </c>
      <c r="AV121">
        <v>2.4796603920076931E-3</v>
      </c>
      <c r="AW121">
        <v>2.4796603920076931E-3</v>
      </c>
      <c r="AX121">
        <v>2.4796603920076931E-3</v>
      </c>
      <c r="AY121">
        <v>2.4796603920076931E-3</v>
      </c>
      <c r="AZ121">
        <v>2.4796603920076931E-3</v>
      </c>
      <c r="BA121">
        <v>2.4796603920076931E-3</v>
      </c>
      <c r="BB121">
        <v>2.4796603920076931E-3</v>
      </c>
      <c r="BC121">
        <v>2.4796603920076931E-3</v>
      </c>
      <c r="BD121">
        <v>2.4796603920076931E-3</v>
      </c>
      <c r="BE121">
        <v>2.4796603920076931E-3</v>
      </c>
      <c r="BF121">
        <v>2.4796603920076931E-3</v>
      </c>
      <c r="BG121">
        <v>2.4796603920076931E-3</v>
      </c>
      <c r="BH121">
        <v>2.4796603920076931E-3</v>
      </c>
      <c r="BI121">
        <v>2.4796603920076931E-3</v>
      </c>
      <c r="BJ121">
        <v>2.4796603920076931E-3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1202</v>
      </c>
      <c r="B122">
        <v>952.24652375553512</v>
      </c>
      <c r="C122">
        <v>2.7513257046482475E-3</v>
      </c>
      <c r="D122">
        <v>-30</v>
      </c>
      <c r="E122">
        <v>631</v>
      </c>
      <c r="F122">
        <v>-571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2.7513257046482475E-3</v>
      </c>
      <c r="S122">
        <v>2.7513257046482475E-3</v>
      </c>
      <c r="T122">
        <v>2.7513257046482475E-3</v>
      </c>
      <c r="U122">
        <v>2.7513257046482475E-3</v>
      </c>
      <c r="V122">
        <v>2.7513257046482475E-3</v>
      </c>
      <c r="W122">
        <v>2.7513257046482475E-3</v>
      </c>
      <c r="X122">
        <v>2.7513257046482475E-3</v>
      </c>
      <c r="Y122">
        <v>2.7513257046482475E-3</v>
      </c>
      <c r="Z122">
        <v>2.7513257046482475E-3</v>
      </c>
      <c r="AA122">
        <v>2.7513257046482475E-3</v>
      </c>
      <c r="AB122">
        <v>2.7513257046482475E-3</v>
      </c>
      <c r="AC122">
        <v>2.7513257046482475E-3</v>
      </c>
      <c r="AD122">
        <v>2.7513257046482475E-3</v>
      </c>
      <c r="AE122">
        <v>2.7513257046482475E-3</v>
      </c>
      <c r="AF122">
        <v>2.7513257046482475E-3</v>
      </c>
      <c r="AG122">
        <v>2.7513257046482475E-3</v>
      </c>
      <c r="AH122">
        <v>2.7513257046482475E-3</v>
      </c>
      <c r="AI122">
        <v>2.7513257046482475E-3</v>
      </c>
      <c r="AJ122">
        <v>2.7513257046482475E-3</v>
      </c>
      <c r="AK122">
        <v>2.7513257046482475E-3</v>
      </c>
      <c r="AL122">
        <v>2.7513257046482475E-3</v>
      </c>
      <c r="AM122">
        <v>2.7513257046482475E-3</v>
      </c>
      <c r="AN122">
        <v>2.7513257046482475E-3</v>
      </c>
      <c r="AO122">
        <v>2.7513257046482475E-3</v>
      </c>
      <c r="AP122">
        <v>2.7513257046482475E-3</v>
      </c>
      <c r="AQ122">
        <v>2.7513257046482475E-3</v>
      </c>
      <c r="AR122">
        <v>2.7513257046482475E-3</v>
      </c>
      <c r="AS122">
        <v>2.7513257046482475E-3</v>
      </c>
      <c r="AT122">
        <v>2.7513257046482475E-3</v>
      </c>
      <c r="AU122">
        <v>2.7513257046482475E-3</v>
      </c>
      <c r="AV122">
        <v>2.7513257046482475E-3</v>
      </c>
      <c r="AW122">
        <v>2.7513257046482475E-3</v>
      </c>
      <c r="AX122">
        <v>2.7513257046482475E-3</v>
      </c>
      <c r="AY122">
        <v>2.7513257046482475E-3</v>
      </c>
      <c r="AZ122">
        <v>2.7513257046482475E-3</v>
      </c>
      <c r="BA122">
        <v>2.7513257046482475E-3</v>
      </c>
      <c r="BB122">
        <v>2.7513257046482475E-3</v>
      </c>
      <c r="BC122">
        <v>2.7513257046482475E-3</v>
      </c>
      <c r="BD122">
        <v>2.7513257046482475E-3</v>
      </c>
      <c r="BE122">
        <v>2.7513257046482475E-3</v>
      </c>
      <c r="BF122">
        <v>2.7513257046482475E-3</v>
      </c>
      <c r="BG122">
        <v>2.7513257046482475E-3</v>
      </c>
      <c r="BH122">
        <v>2.7513257046482475E-3</v>
      </c>
      <c r="BI122">
        <v>2.7513257046482475E-3</v>
      </c>
      <c r="BJ122">
        <v>2.7513257046482475E-3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1194</v>
      </c>
      <c r="B123">
        <v>946.69001745401079</v>
      </c>
      <c r="C123">
        <v>2.7352712920208E-3</v>
      </c>
      <c r="D123">
        <v>-40</v>
      </c>
      <c r="E123">
        <v>637</v>
      </c>
      <c r="F123">
        <v>-557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2.7352712920208E-3</v>
      </c>
      <c r="T123">
        <v>2.7352712920208E-3</v>
      </c>
      <c r="U123">
        <v>2.7352712920208E-3</v>
      </c>
      <c r="V123">
        <v>2.7352712920208E-3</v>
      </c>
      <c r="W123">
        <v>2.7352712920208E-3</v>
      </c>
      <c r="X123">
        <v>2.7352712920208E-3</v>
      </c>
      <c r="Y123">
        <v>2.7352712920208E-3</v>
      </c>
      <c r="Z123">
        <v>2.7352712920208E-3</v>
      </c>
      <c r="AA123">
        <v>2.7352712920208E-3</v>
      </c>
      <c r="AB123">
        <v>2.7352712920208E-3</v>
      </c>
      <c r="AC123">
        <v>2.7352712920208E-3</v>
      </c>
      <c r="AD123">
        <v>2.7352712920208E-3</v>
      </c>
      <c r="AE123">
        <v>2.7352712920208E-3</v>
      </c>
      <c r="AF123">
        <v>2.7352712920208E-3</v>
      </c>
      <c r="AG123">
        <v>2.7352712920208E-3</v>
      </c>
      <c r="AH123">
        <v>2.7352712920208E-3</v>
      </c>
      <c r="AI123">
        <v>2.7352712920208E-3</v>
      </c>
      <c r="AJ123">
        <v>2.7352712920208E-3</v>
      </c>
      <c r="AK123">
        <v>2.7352712920208E-3</v>
      </c>
      <c r="AL123">
        <v>2.7352712920208E-3</v>
      </c>
      <c r="AM123">
        <v>2.7352712920208E-3</v>
      </c>
      <c r="AN123">
        <v>2.7352712920208E-3</v>
      </c>
      <c r="AO123">
        <v>2.7352712920208E-3</v>
      </c>
      <c r="AP123">
        <v>2.7352712920208E-3</v>
      </c>
      <c r="AQ123">
        <v>2.7352712920208E-3</v>
      </c>
      <c r="AR123">
        <v>2.7352712920208E-3</v>
      </c>
      <c r="AS123">
        <v>2.7352712920208E-3</v>
      </c>
      <c r="AT123">
        <v>2.7352712920208E-3</v>
      </c>
      <c r="AU123">
        <v>2.7352712920208E-3</v>
      </c>
      <c r="AV123">
        <v>2.7352712920208E-3</v>
      </c>
      <c r="AW123">
        <v>2.7352712920208E-3</v>
      </c>
      <c r="AX123">
        <v>2.7352712920208E-3</v>
      </c>
      <c r="AY123">
        <v>2.7352712920208E-3</v>
      </c>
      <c r="AZ123">
        <v>2.7352712920208E-3</v>
      </c>
      <c r="BA123">
        <v>2.7352712920208E-3</v>
      </c>
      <c r="BB123">
        <v>2.7352712920208E-3</v>
      </c>
      <c r="BC123">
        <v>2.7352712920208E-3</v>
      </c>
      <c r="BD123">
        <v>2.7352712920208E-3</v>
      </c>
      <c r="BE123">
        <v>2.7352712920208E-3</v>
      </c>
      <c r="BF123">
        <v>2.7352712920208E-3</v>
      </c>
      <c r="BG123">
        <v>2.7352712920208E-3</v>
      </c>
      <c r="BH123">
        <v>2.7352712920208E-3</v>
      </c>
      <c r="BI123">
        <v>2.7352712920208E-3</v>
      </c>
      <c r="BJ123">
        <v>2.7352712920208E-3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511.31151161015453</v>
      </c>
      <c r="C124">
        <v>1.4773322557559945E-3</v>
      </c>
      <c r="D124">
        <v>-30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1.4773322557559945E-3</v>
      </c>
      <c r="S124">
        <v>1.4773322557559945E-3</v>
      </c>
      <c r="T124">
        <v>1.4773322557559945E-3</v>
      </c>
      <c r="U124">
        <v>1.4773322557559945E-3</v>
      </c>
      <c r="V124">
        <v>1.4773322557559945E-3</v>
      </c>
      <c r="W124">
        <v>1.4773322557559945E-3</v>
      </c>
      <c r="X124">
        <v>1.4773322557559945E-3</v>
      </c>
      <c r="Y124">
        <v>1.4773322557559945E-3</v>
      </c>
      <c r="Z124">
        <v>1.4773322557559945E-3</v>
      </c>
      <c r="AA124">
        <v>1.4773322557559945E-3</v>
      </c>
      <c r="AB124">
        <v>1.4773322557559945E-3</v>
      </c>
      <c r="AC124">
        <v>1.4773322557559945E-3</v>
      </c>
      <c r="AD124">
        <v>1.4773322557559945E-3</v>
      </c>
      <c r="AE124">
        <v>1.4773322557559945E-3</v>
      </c>
      <c r="AF124">
        <v>1.4773322557559945E-3</v>
      </c>
      <c r="AG124">
        <v>1.4773322557559945E-3</v>
      </c>
      <c r="AH124">
        <v>1.4773322557559945E-3</v>
      </c>
      <c r="AI124">
        <v>1.4773322557559945E-3</v>
      </c>
      <c r="AJ124">
        <v>1.4773322557559945E-3</v>
      </c>
      <c r="AK124">
        <v>1.4773322557559945E-3</v>
      </c>
      <c r="AL124">
        <v>1.4773322557559945E-3</v>
      </c>
      <c r="AM124">
        <v>1.4773322557559945E-3</v>
      </c>
      <c r="AN124">
        <v>1.4773322557559945E-3</v>
      </c>
      <c r="AO124">
        <v>1.4773322557559945E-3</v>
      </c>
      <c r="AP124">
        <v>1.4773322557559945E-3</v>
      </c>
      <c r="AQ124">
        <v>1.4773322557559945E-3</v>
      </c>
      <c r="AR124">
        <v>1.4773322557559945E-3</v>
      </c>
      <c r="AS124">
        <v>1.4773322557559945E-3</v>
      </c>
      <c r="AT124">
        <v>1.4773322557559945E-3</v>
      </c>
      <c r="AU124">
        <v>1.4773322557559945E-3</v>
      </c>
      <c r="AV124">
        <v>1.4773322557559945E-3</v>
      </c>
      <c r="AW124">
        <v>1.4773322557559945E-3</v>
      </c>
      <c r="AX124">
        <v>1.4773322557559945E-3</v>
      </c>
      <c r="AY124">
        <v>1.4773322557559945E-3</v>
      </c>
      <c r="AZ124">
        <v>1.4773322557559945E-3</v>
      </c>
      <c r="BA124">
        <v>1.4773322557559945E-3</v>
      </c>
      <c r="BB124">
        <v>1.4773322557559945E-3</v>
      </c>
      <c r="BC124">
        <v>1.4773322557559945E-3</v>
      </c>
      <c r="BD124">
        <v>1.4773322557559945E-3</v>
      </c>
      <c r="BE124">
        <v>1.4773322557559945E-3</v>
      </c>
      <c r="BF124">
        <v>1.4773322557559945E-3</v>
      </c>
      <c r="BG124">
        <v>1.4773322557559945E-3</v>
      </c>
      <c r="BH124">
        <v>1.4773322557559945E-3</v>
      </c>
      <c r="BI124">
        <v>1.4773322557559945E-3</v>
      </c>
      <c r="BJ124">
        <v>1.4773322557559945E-3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500.57205407587486</v>
      </c>
      <c r="C125">
        <v>1.4463027430920792E-3</v>
      </c>
      <c r="D125">
        <v>-20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1.4463027430920792E-3</v>
      </c>
      <c r="R125">
        <v>1.4463027430920792E-3</v>
      </c>
      <c r="S125">
        <v>1.4463027430920792E-3</v>
      </c>
      <c r="T125">
        <v>1.4463027430920792E-3</v>
      </c>
      <c r="U125">
        <v>1.4463027430920792E-3</v>
      </c>
      <c r="V125">
        <v>1.4463027430920792E-3</v>
      </c>
      <c r="W125">
        <v>1.4463027430920792E-3</v>
      </c>
      <c r="X125">
        <v>1.4463027430920792E-3</v>
      </c>
      <c r="Y125">
        <v>1.4463027430920792E-3</v>
      </c>
      <c r="Z125">
        <v>1.4463027430920792E-3</v>
      </c>
      <c r="AA125">
        <v>1.4463027430920792E-3</v>
      </c>
      <c r="AB125">
        <v>1.4463027430920792E-3</v>
      </c>
      <c r="AC125">
        <v>1.4463027430920792E-3</v>
      </c>
      <c r="AD125">
        <v>1.4463027430920792E-3</v>
      </c>
      <c r="AE125">
        <v>1.4463027430920792E-3</v>
      </c>
      <c r="AF125">
        <v>1.4463027430920792E-3</v>
      </c>
      <c r="AG125">
        <v>1.4463027430920792E-3</v>
      </c>
      <c r="AH125">
        <v>1.4463027430920792E-3</v>
      </c>
      <c r="AI125">
        <v>1.4463027430920792E-3</v>
      </c>
      <c r="AJ125">
        <v>1.4463027430920792E-3</v>
      </c>
      <c r="AK125">
        <v>1.4463027430920792E-3</v>
      </c>
      <c r="AL125">
        <v>1.4463027430920792E-3</v>
      </c>
      <c r="AM125">
        <v>1.4463027430920792E-3</v>
      </c>
      <c r="AN125">
        <v>1.4463027430920792E-3</v>
      </c>
      <c r="AO125">
        <v>1.4463027430920792E-3</v>
      </c>
      <c r="AP125">
        <v>1.4463027430920792E-3</v>
      </c>
      <c r="AQ125">
        <v>1.4463027430920792E-3</v>
      </c>
      <c r="AR125">
        <v>1.4463027430920792E-3</v>
      </c>
      <c r="AS125">
        <v>1.4463027430920792E-3</v>
      </c>
      <c r="AT125">
        <v>1.4463027430920792E-3</v>
      </c>
      <c r="AU125">
        <v>1.4463027430920792E-3</v>
      </c>
      <c r="AV125">
        <v>1.4463027430920792E-3</v>
      </c>
      <c r="AW125">
        <v>1.4463027430920792E-3</v>
      </c>
      <c r="AX125">
        <v>1.4463027430920792E-3</v>
      </c>
      <c r="AY125">
        <v>1.4463027430920792E-3</v>
      </c>
      <c r="AZ125">
        <v>1.4463027430920792E-3</v>
      </c>
      <c r="BA125">
        <v>1.4463027430920792E-3</v>
      </c>
      <c r="BB125">
        <v>1.4463027430920792E-3</v>
      </c>
      <c r="BC125">
        <v>1.4463027430920792E-3</v>
      </c>
      <c r="BD125">
        <v>1.4463027430920792E-3</v>
      </c>
      <c r="BE125">
        <v>1.4463027430920792E-3</v>
      </c>
      <c r="BF125">
        <v>1.4463027430920792E-3</v>
      </c>
      <c r="BG125">
        <v>1.4463027430920792E-3</v>
      </c>
      <c r="BH125">
        <v>1.4463027430920792E-3</v>
      </c>
      <c r="BI125">
        <v>1.4463027430920792E-3</v>
      </c>
      <c r="BJ125">
        <v>1.4463027430920792E-3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518.50477836834136</v>
      </c>
      <c r="C126">
        <v>1.4981157600676071E-3</v>
      </c>
      <c r="D126">
        <v>-10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1.4981157600676071E-3</v>
      </c>
      <c r="R126">
        <v>1.4981157600676071E-3</v>
      </c>
      <c r="S126">
        <v>1.4981157600676071E-3</v>
      </c>
      <c r="T126">
        <v>1.4981157600676071E-3</v>
      </c>
      <c r="U126">
        <v>1.4981157600676071E-3</v>
      </c>
      <c r="V126">
        <v>1.4981157600676071E-3</v>
      </c>
      <c r="W126">
        <v>1.4981157600676071E-3</v>
      </c>
      <c r="X126">
        <v>1.4981157600676071E-3</v>
      </c>
      <c r="Y126">
        <v>1.4981157600676071E-3</v>
      </c>
      <c r="Z126">
        <v>1.4981157600676071E-3</v>
      </c>
      <c r="AA126">
        <v>1.4981157600676071E-3</v>
      </c>
      <c r="AB126">
        <v>1.4981157600676071E-3</v>
      </c>
      <c r="AC126">
        <v>1.4981157600676071E-3</v>
      </c>
      <c r="AD126">
        <v>1.4981157600676071E-3</v>
      </c>
      <c r="AE126">
        <v>1.4981157600676071E-3</v>
      </c>
      <c r="AF126">
        <v>1.4981157600676071E-3</v>
      </c>
      <c r="AG126">
        <v>1.4981157600676071E-3</v>
      </c>
      <c r="AH126">
        <v>1.4981157600676071E-3</v>
      </c>
      <c r="AI126">
        <v>1.4981157600676071E-3</v>
      </c>
      <c r="AJ126">
        <v>1.4981157600676071E-3</v>
      </c>
      <c r="AK126">
        <v>1.4981157600676071E-3</v>
      </c>
      <c r="AL126">
        <v>1.4981157600676071E-3</v>
      </c>
      <c r="AM126">
        <v>1.4981157600676071E-3</v>
      </c>
      <c r="AN126">
        <v>1.4981157600676071E-3</v>
      </c>
      <c r="AO126">
        <v>1.4981157600676071E-3</v>
      </c>
      <c r="AP126">
        <v>1.4981157600676071E-3</v>
      </c>
      <c r="AQ126">
        <v>1.4981157600676071E-3</v>
      </c>
      <c r="AR126">
        <v>1.4981157600676071E-3</v>
      </c>
      <c r="AS126">
        <v>1.4981157600676071E-3</v>
      </c>
      <c r="AT126">
        <v>1.4981157600676071E-3</v>
      </c>
      <c r="AU126">
        <v>1.4981157600676071E-3</v>
      </c>
      <c r="AV126">
        <v>1.4981157600676071E-3</v>
      </c>
      <c r="AW126">
        <v>1.4981157600676071E-3</v>
      </c>
      <c r="AX126">
        <v>1.4981157600676071E-3</v>
      </c>
      <c r="AY126">
        <v>1.4981157600676071E-3</v>
      </c>
      <c r="AZ126">
        <v>1.4981157600676071E-3</v>
      </c>
      <c r="BA126">
        <v>1.4981157600676071E-3</v>
      </c>
      <c r="BB126">
        <v>1.4981157600676071E-3</v>
      </c>
      <c r="BC126">
        <v>1.4981157600676071E-3</v>
      </c>
      <c r="BD126">
        <v>1.4981157600676071E-3</v>
      </c>
      <c r="BE126">
        <v>1.4981157600676071E-3</v>
      </c>
      <c r="BF126">
        <v>1.4981157600676071E-3</v>
      </c>
      <c r="BG126">
        <v>1.4981157600676071E-3</v>
      </c>
      <c r="BH126">
        <v>1.4981157600676071E-3</v>
      </c>
      <c r="BI126">
        <v>1.4981157600676071E-3</v>
      </c>
      <c r="BJ126">
        <v>1.4981157600676071E-3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1227</v>
      </c>
      <c r="B127">
        <v>453.2381002334858</v>
      </c>
      <c r="C127">
        <v>1.3095407590256168E-3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1.3095407590256168E-3</v>
      </c>
      <c r="R127">
        <v>1.3095407590256168E-3</v>
      </c>
      <c r="S127">
        <v>1.3095407590256168E-3</v>
      </c>
      <c r="T127">
        <v>1.3095407590256168E-3</v>
      </c>
      <c r="U127">
        <v>1.3095407590256168E-3</v>
      </c>
      <c r="V127">
        <v>1.3095407590256168E-3</v>
      </c>
      <c r="W127">
        <v>1.3095407590256168E-3</v>
      </c>
      <c r="X127">
        <v>1.3095407590256168E-3</v>
      </c>
      <c r="Y127">
        <v>1.3095407590256168E-3</v>
      </c>
      <c r="Z127">
        <v>1.3095407590256168E-3</v>
      </c>
      <c r="AA127">
        <v>1.3095407590256168E-3</v>
      </c>
      <c r="AB127">
        <v>1.3095407590256168E-3</v>
      </c>
      <c r="AC127">
        <v>1.3095407590256168E-3</v>
      </c>
      <c r="AD127">
        <v>1.3095407590256168E-3</v>
      </c>
      <c r="AE127">
        <v>1.3095407590256168E-3</v>
      </c>
      <c r="AF127">
        <v>1.3095407590256168E-3</v>
      </c>
      <c r="AG127">
        <v>1.3095407590256168E-3</v>
      </c>
      <c r="AH127">
        <v>1.3095407590256168E-3</v>
      </c>
      <c r="AI127">
        <v>1.3095407590256168E-3</v>
      </c>
      <c r="AJ127">
        <v>1.3095407590256168E-3</v>
      </c>
      <c r="AK127">
        <v>1.3095407590256168E-3</v>
      </c>
      <c r="AL127">
        <v>1.3095407590256168E-3</v>
      </c>
      <c r="AM127">
        <v>1.3095407590256168E-3</v>
      </c>
      <c r="AN127">
        <v>1.3095407590256168E-3</v>
      </c>
      <c r="AO127">
        <v>1.3095407590256168E-3</v>
      </c>
      <c r="AP127">
        <v>1.3095407590256168E-3</v>
      </c>
      <c r="AQ127">
        <v>1.3095407590256168E-3</v>
      </c>
      <c r="AR127">
        <v>1.3095407590256168E-3</v>
      </c>
      <c r="AS127">
        <v>1.3095407590256168E-3</v>
      </c>
      <c r="AT127">
        <v>1.3095407590256168E-3</v>
      </c>
      <c r="AU127">
        <v>1.3095407590256168E-3</v>
      </c>
      <c r="AV127">
        <v>1.3095407590256168E-3</v>
      </c>
      <c r="AW127">
        <v>1.3095407590256168E-3</v>
      </c>
      <c r="AX127">
        <v>1.3095407590256168E-3</v>
      </c>
      <c r="AY127">
        <v>1.3095407590256168E-3</v>
      </c>
      <c r="AZ127">
        <v>1.3095407590256168E-3</v>
      </c>
      <c r="BA127">
        <v>1.3095407590256168E-3</v>
      </c>
      <c r="BB127">
        <v>1.3095407590256168E-3</v>
      </c>
      <c r="BC127">
        <v>1.3095407590256168E-3</v>
      </c>
      <c r="BD127">
        <v>1.3095407590256168E-3</v>
      </c>
      <c r="BE127">
        <v>1.3095407590256168E-3</v>
      </c>
      <c r="BF127">
        <v>1.3095407590256168E-3</v>
      </c>
      <c r="BG127">
        <v>1.3095407590256168E-3</v>
      </c>
      <c r="BH127">
        <v>1.3095407590256168E-3</v>
      </c>
      <c r="BI127">
        <v>1.3095407590256168E-3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1216</v>
      </c>
      <c r="B128">
        <v>424.59764267792156</v>
      </c>
      <c r="C128">
        <v>1.2267898903170209E-3</v>
      </c>
      <c r="D128">
        <v>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1.2267898903170209E-3</v>
      </c>
      <c r="Q128">
        <v>1.2267898903170209E-3</v>
      </c>
      <c r="R128">
        <v>1.2267898903170209E-3</v>
      </c>
      <c r="S128">
        <v>1.2267898903170209E-3</v>
      </c>
      <c r="T128">
        <v>1.2267898903170209E-3</v>
      </c>
      <c r="U128">
        <v>1.2267898903170209E-3</v>
      </c>
      <c r="V128">
        <v>1.2267898903170209E-3</v>
      </c>
      <c r="W128">
        <v>1.2267898903170209E-3</v>
      </c>
      <c r="X128">
        <v>1.2267898903170209E-3</v>
      </c>
      <c r="Y128">
        <v>1.2267898903170209E-3</v>
      </c>
      <c r="Z128">
        <v>1.2267898903170209E-3</v>
      </c>
      <c r="AA128">
        <v>1.2267898903170209E-3</v>
      </c>
      <c r="AB128">
        <v>1.2267898903170209E-3</v>
      </c>
      <c r="AC128">
        <v>1.2267898903170209E-3</v>
      </c>
      <c r="AD128">
        <v>1.2267898903170209E-3</v>
      </c>
      <c r="AE128">
        <v>1.2267898903170209E-3</v>
      </c>
      <c r="AF128">
        <v>1.2267898903170209E-3</v>
      </c>
      <c r="AG128">
        <v>1.2267898903170209E-3</v>
      </c>
      <c r="AH128">
        <v>1.2267898903170209E-3</v>
      </c>
      <c r="AI128">
        <v>1.2267898903170209E-3</v>
      </c>
      <c r="AJ128">
        <v>1.2267898903170209E-3</v>
      </c>
      <c r="AK128">
        <v>1.2267898903170209E-3</v>
      </c>
      <c r="AL128">
        <v>1.2267898903170209E-3</v>
      </c>
      <c r="AM128">
        <v>1.2267898903170209E-3</v>
      </c>
      <c r="AN128">
        <v>1.2267898903170209E-3</v>
      </c>
      <c r="AO128">
        <v>1.2267898903170209E-3</v>
      </c>
      <c r="AP128">
        <v>1.2267898903170209E-3</v>
      </c>
      <c r="AQ128">
        <v>1.2267898903170209E-3</v>
      </c>
      <c r="AR128">
        <v>1.2267898903170209E-3</v>
      </c>
      <c r="AS128">
        <v>1.2267898903170209E-3</v>
      </c>
      <c r="AT128">
        <v>1.2267898903170209E-3</v>
      </c>
      <c r="AU128">
        <v>1.2267898903170209E-3</v>
      </c>
      <c r="AV128">
        <v>1.2267898903170209E-3</v>
      </c>
      <c r="AW128">
        <v>1.2267898903170209E-3</v>
      </c>
      <c r="AX128">
        <v>1.2267898903170209E-3</v>
      </c>
      <c r="AY128">
        <v>1.2267898903170209E-3</v>
      </c>
      <c r="AZ128">
        <v>1.2267898903170209E-3</v>
      </c>
      <c r="BA128">
        <v>1.2267898903170209E-3</v>
      </c>
      <c r="BB128">
        <v>1.2267898903170209E-3</v>
      </c>
      <c r="BC128">
        <v>1.2267898903170209E-3</v>
      </c>
      <c r="BD128">
        <v>1.2267898903170209E-3</v>
      </c>
      <c r="BE128">
        <v>1.2267898903170209E-3</v>
      </c>
      <c r="BF128">
        <v>1.2267898903170209E-3</v>
      </c>
      <c r="BG128">
        <v>1.2267898903170209E-3</v>
      </c>
      <c r="BH128">
        <v>1.2267898903170209E-3</v>
      </c>
      <c r="BI128">
        <v>1.2267898903170209E-3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1216</v>
      </c>
      <c r="B129">
        <v>425.60277244585438</v>
      </c>
      <c r="C129">
        <v>1.2296940115692719E-3</v>
      </c>
      <c r="D129">
        <v>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1.2296940115692719E-3</v>
      </c>
      <c r="Q129">
        <v>1.2296940115692719E-3</v>
      </c>
      <c r="R129">
        <v>1.2296940115692719E-3</v>
      </c>
      <c r="S129">
        <v>1.2296940115692719E-3</v>
      </c>
      <c r="T129">
        <v>1.2296940115692719E-3</v>
      </c>
      <c r="U129">
        <v>1.2296940115692719E-3</v>
      </c>
      <c r="V129">
        <v>1.2296940115692719E-3</v>
      </c>
      <c r="W129">
        <v>1.2296940115692719E-3</v>
      </c>
      <c r="X129">
        <v>1.2296940115692719E-3</v>
      </c>
      <c r="Y129">
        <v>1.2296940115692719E-3</v>
      </c>
      <c r="Z129">
        <v>1.2296940115692719E-3</v>
      </c>
      <c r="AA129">
        <v>1.2296940115692719E-3</v>
      </c>
      <c r="AB129">
        <v>1.2296940115692719E-3</v>
      </c>
      <c r="AC129">
        <v>1.2296940115692719E-3</v>
      </c>
      <c r="AD129">
        <v>1.2296940115692719E-3</v>
      </c>
      <c r="AE129">
        <v>1.2296940115692719E-3</v>
      </c>
      <c r="AF129">
        <v>1.2296940115692719E-3</v>
      </c>
      <c r="AG129">
        <v>1.2296940115692719E-3</v>
      </c>
      <c r="AH129">
        <v>1.2296940115692719E-3</v>
      </c>
      <c r="AI129">
        <v>1.2296940115692719E-3</v>
      </c>
      <c r="AJ129">
        <v>1.2296940115692719E-3</v>
      </c>
      <c r="AK129">
        <v>1.2296940115692719E-3</v>
      </c>
      <c r="AL129">
        <v>1.2296940115692719E-3</v>
      </c>
      <c r="AM129">
        <v>1.2296940115692719E-3</v>
      </c>
      <c r="AN129">
        <v>1.2296940115692719E-3</v>
      </c>
      <c r="AO129">
        <v>1.2296940115692719E-3</v>
      </c>
      <c r="AP129">
        <v>1.2296940115692719E-3</v>
      </c>
      <c r="AQ129">
        <v>1.2296940115692719E-3</v>
      </c>
      <c r="AR129">
        <v>1.2296940115692719E-3</v>
      </c>
      <c r="AS129">
        <v>1.2296940115692719E-3</v>
      </c>
      <c r="AT129">
        <v>1.2296940115692719E-3</v>
      </c>
      <c r="AU129">
        <v>1.2296940115692719E-3</v>
      </c>
      <c r="AV129">
        <v>1.2296940115692719E-3</v>
      </c>
      <c r="AW129">
        <v>1.2296940115692719E-3</v>
      </c>
      <c r="AX129">
        <v>1.2296940115692719E-3</v>
      </c>
      <c r="AY129">
        <v>1.2296940115692719E-3</v>
      </c>
      <c r="AZ129">
        <v>1.2296940115692719E-3</v>
      </c>
      <c r="BA129">
        <v>1.2296940115692719E-3</v>
      </c>
      <c r="BB129">
        <v>1.2296940115692719E-3</v>
      </c>
      <c r="BC129">
        <v>1.2296940115692719E-3</v>
      </c>
      <c r="BD129">
        <v>1.2296940115692719E-3</v>
      </c>
      <c r="BE129">
        <v>1.2296940115692719E-3</v>
      </c>
      <c r="BF129">
        <v>1.2296940115692719E-3</v>
      </c>
      <c r="BG129">
        <v>1.2296940115692719E-3</v>
      </c>
      <c r="BH129">
        <v>1.2296940115692719E-3</v>
      </c>
      <c r="BI129">
        <v>1.2296940115692719E-3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1216</v>
      </c>
      <c r="B130">
        <v>429.97031891401446</v>
      </c>
      <c r="C130">
        <v>1.2423131627704786E-3</v>
      </c>
      <c r="D130">
        <v>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1.2423131627704786E-3</v>
      </c>
      <c r="Q130">
        <v>1.2423131627704786E-3</v>
      </c>
      <c r="R130">
        <v>1.2423131627704786E-3</v>
      </c>
      <c r="S130">
        <v>1.2423131627704786E-3</v>
      </c>
      <c r="T130">
        <v>1.2423131627704786E-3</v>
      </c>
      <c r="U130">
        <v>1.2423131627704786E-3</v>
      </c>
      <c r="V130">
        <v>1.2423131627704786E-3</v>
      </c>
      <c r="W130">
        <v>1.2423131627704786E-3</v>
      </c>
      <c r="X130">
        <v>1.2423131627704786E-3</v>
      </c>
      <c r="Y130">
        <v>1.2423131627704786E-3</v>
      </c>
      <c r="Z130">
        <v>1.2423131627704786E-3</v>
      </c>
      <c r="AA130">
        <v>1.2423131627704786E-3</v>
      </c>
      <c r="AB130">
        <v>1.2423131627704786E-3</v>
      </c>
      <c r="AC130">
        <v>1.2423131627704786E-3</v>
      </c>
      <c r="AD130">
        <v>1.2423131627704786E-3</v>
      </c>
      <c r="AE130">
        <v>1.2423131627704786E-3</v>
      </c>
      <c r="AF130">
        <v>1.2423131627704786E-3</v>
      </c>
      <c r="AG130">
        <v>1.2423131627704786E-3</v>
      </c>
      <c r="AH130">
        <v>1.2423131627704786E-3</v>
      </c>
      <c r="AI130">
        <v>1.2423131627704786E-3</v>
      </c>
      <c r="AJ130">
        <v>1.2423131627704786E-3</v>
      </c>
      <c r="AK130">
        <v>1.2423131627704786E-3</v>
      </c>
      <c r="AL130">
        <v>1.2423131627704786E-3</v>
      </c>
      <c r="AM130">
        <v>1.2423131627704786E-3</v>
      </c>
      <c r="AN130">
        <v>1.2423131627704786E-3</v>
      </c>
      <c r="AO130">
        <v>1.2423131627704786E-3</v>
      </c>
      <c r="AP130">
        <v>1.2423131627704786E-3</v>
      </c>
      <c r="AQ130">
        <v>1.2423131627704786E-3</v>
      </c>
      <c r="AR130">
        <v>1.2423131627704786E-3</v>
      </c>
      <c r="AS130">
        <v>1.2423131627704786E-3</v>
      </c>
      <c r="AT130">
        <v>1.2423131627704786E-3</v>
      </c>
      <c r="AU130">
        <v>1.2423131627704786E-3</v>
      </c>
      <c r="AV130">
        <v>1.2423131627704786E-3</v>
      </c>
      <c r="AW130">
        <v>1.2423131627704786E-3</v>
      </c>
      <c r="AX130">
        <v>1.2423131627704786E-3</v>
      </c>
      <c r="AY130">
        <v>1.2423131627704786E-3</v>
      </c>
      <c r="AZ130">
        <v>1.2423131627704786E-3</v>
      </c>
      <c r="BA130">
        <v>1.2423131627704786E-3</v>
      </c>
      <c r="BB130">
        <v>1.2423131627704786E-3</v>
      </c>
      <c r="BC130">
        <v>1.2423131627704786E-3</v>
      </c>
      <c r="BD130">
        <v>1.2423131627704786E-3</v>
      </c>
      <c r="BE130">
        <v>1.2423131627704786E-3</v>
      </c>
      <c r="BF130">
        <v>1.2423131627704786E-3</v>
      </c>
      <c r="BG130">
        <v>1.2423131627704786E-3</v>
      </c>
      <c r="BH130">
        <v>1.2423131627704786E-3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1205</v>
      </c>
      <c r="B131">
        <v>582.93137650004519</v>
      </c>
      <c r="C131">
        <v>1.684263518112147E-3</v>
      </c>
      <c r="D131">
        <v>40</v>
      </c>
      <c r="E131">
        <v>562.5</v>
      </c>
      <c r="F131">
        <v>-642.5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1.684263518112147E-3</v>
      </c>
      <c r="P131">
        <v>1.684263518112147E-3</v>
      </c>
      <c r="Q131">
        <v>1.684263518112147E-3</v>
      </c>
      <c r="R131">
        <v>1.684263518112147E-3</v>
      </c>
      <c r="S131">
        <v>1.684263518112147E-3</v>
      </c>
      <c r="T131">
        <v>1.684263518112147E-3</v>
      </c>
      <c r="U131">
        <v>1.684263518112147E-3</v>
      </c>
      <c r="V131">
        <v>1.684263518112147E-3</v>
      </c>
      <c r="W131">
        <v>1.684263518112147E-3</v>
      </c>
      <c r="X131">
        <v>1.684263518112147E-3</v>
      </c>
      <c r="Y131">
        <v>1.684263518112147E-3</v>
      </c>
      <c r="Z131">
        <v>1.684263518112147E-3</v>
      </c>
      <c r="AA131">
        <v>1.684263518112147E-3</v>
      </c>
      <c r="AB131">
        <v>1.684263518112147E-3</v>
      </c>
      <c r="AC131">
        <v>1.684263518112147E-3</v>
      </c>
      <c r="AD131">
        <v>1.684263518112147E-3</v>
      </c>
      <c r="AE131">
        <v>1.684263518112147E-3</v>
      </c>
      <c r="AF131">
        <v>1.684263518112147E-3</v>
      </c>
      <c r="AG131">
        <v>1.684263518112147E-3</v>
      </c>
      <c r="AH131">
        <v>1.684263518112147E-3</v>
      </c>
      <c r="AI131">
        <v>1.684263518112147E-3</v>
      </c>
      <c r="AJ131">
        <v>1.684263518112147E-3</v>
      </c>
      <c r="AK131">
        <v>1.684263518112147E-3</v>
      </c>
      <c r="AL131">
        <v>1.684263518112147E-3</v>
      </c>
      <c r="AM131">
        <v>1.684263518112147E-3</v>
      </c>
      <c r="AN131">
        <v>1.684263518112147E-3</v>
      </c>
      <c r="AO131">
        <v>1.684263518112147E-3</v>
      </c>
      <c r="AP131">
        <v>1.684263518112147E-3</v>
      </c>
      <c r="AQ131">
        <v>1.684263518112147E-3</v>
      </c>
      <c r="AR131">
        <v>1.684263518112147E-3</v>
      </c>
      <c r="AS131">
        <v>1.684263518112147E-3</v>
      </c>
      <c r="AT131">
        <v>1.684263518112147E-3</v>
      </c>
      <c r="AU131">
        <v>1.684263518112147E-3</v>
      </c>
      <c r="AV131">
        <v>1.684263518112147E-3</v>
      </c>
      <c r="AW131">
        <v>1.684263518112147E-3</v>
      </c>
      <c r="AX131">
        <v>1.684263518112147E-3</v>
      </c>
      <c r="AY131">
        <v>1.684263518112147E-3</v>
      </c>
      <c r="AZ131">
        <v>1.684263518112147E-3</v>
      </c>
      <c r="BA131">
        <v>1.684263518112147E-3</v>
      </c>
      <c r="BB131">
        <v>1.684263518112147E-3</v>
      </c>
      <c r="BC131">
        <v>1.684263518112147E-3</v>
      </c>
      <c r="BD131">
        <v>1.684263518112147E-3</v>
      </c>
      <c r="BE131">
        <v>1.684263518112147E-3</v>
      </c>
      <c r="BF131">
        <v>1.684263518112147E-3</v>
      </c>
      <c r="BG131">
        <v>1.684263518112147E-3</v>
      </c>
      <c r="BH131">
        <v>1.684263518112147E-3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1201</v>
      </c>
      <c r="B132">
        <v>699.5654803878366</v>
      </c>
      <c r="C132">
        <v>2.0212544128643938E-3</v>
      </c>
      <c r="D132">
        <v>30</v>
      </c>
      <c r="E132">
        <v>570.5</v>
      </c>
      <c r="F132">
        <v>-630.5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2.0212544128643938E-3</v>
      </c>
      <c r="Q132">
        <v>2.0212544128643938E-3</v>
      </c>
      <c r="R132">
        <v>2.0212544128643938E-3</v>
      </c>
      <c r="S132">
        <v>2.0212544128643938E-3</v>
      </c>
      <c r="T132">
        <v>2.0212544128643938E-3</v>
      </c>
      <c r="U132">
        <v>2.0212544128643938E-3</v>
      </c>
      <c r="V132">
        <v>2.0212544128643938E-3</v>
      </c>
      <c r="W132">
        <v>2.0212544128643938E-3</v>
      </c>
      <c r="X132">
        <v>2.0212544128643938E-3</v>
      </c>
      <c r="Y132">
        <v>2.0212544128643938E-3</v>
      </c>
      <c r="Z132">
        <v>2.0212544128643938E-3</v>
      </c>
      <c r="AA132">
        <v>2.0212544128643938E-3</v>
      </c>
      <c r="AB132">
        <v>2.0212544128643938E-3</v>
      </c>
      <c r="AC132">
        <v>2.0212544128643938E-3</v>
      </c>
      <c r="AD132">
        <v>2.0212544128643938E-3</v>
      </c>
      <c r="AE132">
        <v>2.0212544128643938E-3</v>
      </c>
      <c r="AF132">
        <v>2.0212544128643938E-3</v>
      </c>
      <c r="AG132">
        <v>2.0212544128643938E-3</v>
      </c>
      <c r="AH132">
        <v>2.0212544128643938E-3</v>
      </c>
      <c r="AI132">
        <v>2.0212544128643938E-3</v>
      </c>
      <c r="AJ132">
        <v>2.0212544128643938E-3</v>
      </c>
      <c r="AK132">
        <v>2.0212544128643938E-3</v>
      </c>
      <c r="AL132">
        <v>2.0212544128643938E-3</v>
      </c>
      <c r="AM132">
        <v>2.0212544128643938E-3</v>
      </c>
      <c r="AN132">
        <v>2.0212544128643938E-3</v>
      </c>
      <c r="AO132">
        <v>2.0212544128643938E-3</v>
      </c>
      <c r="AP132">
        <v>2.0212544128643938E-3</v>
      </c>
      <c r="AQ132">
        <v>2.0212544128643938E-3</v>
      </c>
      <c r="AR132">
        <v>2.0212544128643938E-3</v>
      </c>
      <c r="AS132">
        <v>2.0212544128643938E-3</v>
      </c>
      <c r="AT132">
        <v>2.0212544128643938E-3</v>
      </c>
      <c r="AU132">
        <v>2.0212544128643938E-3</v>
      </c>
      <c r="AV132">
        <v>2.0212544128643938E-3</v>
      </c>
      <c r="AW132">
        <v>2.0212544128643938E-3</v>
      </c>
      <c r="AX132">
        <v>2.0212544128643938E-3</v>
      </c>
      <c r="AY132">
        <v>2.0212544128643938E-3</v>
      </c>
      <c r="AZ132">
        <v>2.0212544128643938E-3</v>
      </c>
      <c r="BA132">
        <v>2.0212544128643938E-3</v>
      </c>
      <c r="BB132">
        <v>2.0212544128643938E-3</v>
      </c>
      <c r="BC132">
        <v>2.0212544128643938E-3</v>
      </c>
      <c r="BD132">
        <v>2.0212544128643938E-3</v>
      </c>
      <c r="BE132">
        <v>2.0212544128643938E-3</v>
      </c>
      <c r="BF132">
        <v>2.0212544128643938E-3</v>
      </c>
      <c r="BG132">
        <v>2.0212544128643938E-3</v>
      </c>
      <c r="BH132">
        <v>2.0212544128643938E-3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1201</v>
      </c>
      <c r="B133">
        <v>689.88091024952269</v>
      </c>
      <c r="C133">
        <v>1.9932727861581858E-3</v>
      </c>
      <c r="D133">
        <v>20</v>
      </c>
      <c r="E133">
        <v>580.5</v>
      </c>
      <c r="F133">
        <v>-620.5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1.9932727861581858E-3</v>
      </c>
      <c r="Q133">
        <v>1.9932727861581858E-3</v>
      </c>
      <c r="R133">
        <v>1.9932727861581858E-3</v>
      </c>
      <c r="S133">
        <v>1.9932727861581858E-3</v>
      </c>
      <c r="T133">
        <v>1.9932727861581858E-3</v>
      </c>
      <c r="U133">
        <v>1.9932727861581858E-3</v>
      </c>
      <c r="V133">
        <v>1.9932727861581858E-3</v>
      </c>
      <c r="W133">
        <v>1.9932727861581858E-3</v>
      </c>
      <c r="X133">
        <v>1.9932727861581858E-3</v>
      </c>
      <c r="Y133">
        <v>1.9932727861581858E-3</v>
      </c>
      <c r="Z133">
        <v>1.9932727861581858E-3</v>
      </c>
      <c r="AA133">
        <v>1.9932727861581858E-3</v>
      </c>
      <c r="AB133">
        <v>1.9932727861581858E-3</v>
      </c>
      <c r="AC133">
        <v>1.9932727861581858E-3</v>
      </c>
      <c r="AD133">
        <v>1.9932727861581858E-3</v>
      </c>
      <c r="AE133">
        <v>1.9932727861581858E-3</v>
      </c>
      <c r="AF133">
        <v>1.9932727861581858E-3</v>
      </c>
      <c r="AG133">
        <v>1.9932727861581858E-3</v>
      </c>
      <c r="AH133">
        <v>1.9932727861581858E-3</v>
      </c>
      <c r="AI133">
        <v>1.9932727861581858E-3</v>
      </c>
      <c r="AJ133">
        <v>1.9932727861581858E-3</v>
      </c>
      <c r="AK133">
        <v>1.9932727861581858E-3</v>
      </c>
      <c r="AL133">
        <v>1.9932727861581858E-3</v>
      </c>
      <c r="AM133">
        <v>1.9932727861581858E-3</v>
      </c>
      <c r="AN133">
        <v>1.9932727861581858E-3</v>
      </c>
      <c r="AO133">
        <v>1.9932727861581858E-3</v>
      </c>
      <c r="AP133">
        <v>1.9932727861581858E-3</v>
      </c>
      <c r="AQ133">
        <v>1.9932727861581858E-3</v>
      </c>
      <c r="AR133">
        <v>1.9932727861581858E-3</v>
      </c>
      <c r="AS133">
        <v>1.9932727861581858E-3</v>
      </c>
      <c r="AT133">
        <v>1.9932727861581858E-3</v>
      </c>
      <c r="AU133">
        <v>1.9932727861581858E-3</v>
      </c>
      <c r="AV133">
        <v>1.9932727861581858E-3</v>
      </c>
      <c r="AW133">
        <v>1.9932727861581858E-3</v>
      </c>
      <c r="AX133">
        <v>1.9932727861581858E-3</v>
      </c>
      <c r="AY133">
        <v>1.9932727861581858E-3</v>
      </c>
      <c r="AZ133">
        <v>1.9932727861581858E-3</v>
      </c>
      <c r="BA133">
        <v>1.9932727861581858E-3</v>
      </c>
      <c r="BB133">
        <v>1.9932727861581858E-3</v>
      </c>
      <c r="BC133">
        <v>1.9932727861581858E-3</v>
      </c>
      <c r="BD133">
        <v>1.9932727861581858E-3</v>
      </c>
      <c r="BE133">
        <v>1.9932727861581858E-3</v>
      </c>
      <c r="BF133">
        <v>1.9932727861581858E-3</v>
      </c>
      <c r="BG133">
        <v>1.9932727861581858E-3</v>
      </c>
      <c r="BH133">
        <v>1.9932727861581858E-3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1201</v>
      </c>
      <c r="B134">
        <v>787.5733052416557</v>
      </c>
      <c r="C134">
        <v>2.2755354049078537E-3</v>
      </c>
      <c r="D134">
        <v>10</v>
      </c>
      <c r="E134">
        <v>590.5</v>
      </c>
      <c r="F134">
        <v>-610.5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2.2755354049078537E-3</v>
      </c>
      <c r="R134">
        <v>2.2755354049078537E-3</v>
      </c>
      <c r="S134">
        <v>2.2755354049078537E-3</v>
      </c>
      <c r="T134">
        <v>2.2755354049078537E-3</v>
      </c>
      <c r="U134">
        <v>2.2755354049078537E-3</v>
      </c>
      <c r="V134">
        <v>2.2755354049078537E-3</v>
      </c>
      <c r="W134">
        <v>2.2755354049078537E-3</v>
      </c>
      <c r="X134">
        <v>2.2755354049078537E-3</v>
      </c>
      <c r="Y134">
        <v>2.2755354049078537E-3</v>
      </c>
      <c r="Z134">
        <v>2.2755354049078537E-3</v>
      </c>
      <c r="AA134">
        <v>2.2755354049078537E-3</v>
      </c>
      <c r="AB134">
        <v>2.2755354049078537E-3</v>
      </c>
      <c r="AC134">
        <v>2.2755354049078537E-3</v>
      </c>
      <c r="AD134">
        <v>2.2755354049078537E-3</v>
      </c>
      <c r="AE134">
        <v>2.2755354049078537E-3</v>
      </c>
      <c r="AF134">
        <v>2.2755354049078537E-3</v>
      </c>
      <c r="AG134">
        <v>2.2755354049078537E-3</v>
      </c>
      <c r="AH134">
        <v>2.2755354049078537E-3</v>
      </c>
      <c r="AI134">
        <v>2.2755354049078537E-3</v>
      </c>
      <c r="AJ134">
        <v>2.2755354049078537E-3</v>
      </c>
      <c r="AK134">
        <v>2.2755354049078537E-3</v>
      </c>
      <c r="AL134">
        <v>2.2755354049078537E-3</v>
      </c>
      <c r="AM134">
        <v>2.2755354049078537E-3</v>
      </c>
      <c r="AN134">
        <v>2.2755354049078537E-3</v>
      </c>
      <c r="AO134">
        <v>2.2755354049078537E-3</v>
      </c>
      <c r="AP134">
        <v>2.2755354049078537E-3</v>
      </c>
      <c r="AQ134">
        <v>2.2755354049078537E-3</v>
      </c>
      <c r="AR134">
        <v>2.2755354049078537E-3</v>
      </c>
      <c r="AS134">
        <v>2.2755354049078537E-3</v>
      </c>
      <c r="AT134">
        <v>2.2755354049078537E-3</v>
      </c>
      <c r="AU134">
        <v>2.2755354049078537E-3</v>
      </c>
      <c r="AV134">
        <v>2.2755354049078537E-3</v>
      </c>
      <c r="AW134">
        <v>2.2755354049078537E-3</v>
      </c>
      <c r="AX134">
        <v>2.2755354049078537E-3</v>
      </c>
      <c r="AY134">
        <v>2.2755354049078537E-3</v>
      </c>
      <c r="AZ134">
        <v>2.2755354049078537E-3</v>
      </c>
      <c r="BA134">
        <v>2.2755354049078537E-3</v>
      </c>
      <c r="BB134">
        <v>2.2755354049078537E-3</v>
      </c>
      <c r="BC134">
        <v>2.2755354049078537E-3</v>
      </c>
      <c r="BD134">
        <v>2.2755354049078537E-3</v>
      </c>
      <c r="BE134">
        <v>2.2755354049078537E-3</v>
      </c>
      <c r="BF134">
        <v>2.2755354049078537E-3</v>
      </c>
      <c r="BG134">
        <v>2.2755354049078537E-3</v>
      </c>
      <c r="BH134">
        <v>2.2755354049078537E-3</v>
      </c>
      <c r="BI134">
        <v>2.2755354049078537E-3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1201</v>
      </c>
      <c r="B135">
        <v>736.29004793254023</v>
      </c>
      <c r="C135">
        <v>2.1273626990667323E-3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2.1273626990667323E-3</v>
      </c>
      <c r="R135">
        <v>2.1273626990667323E-3</v>
      </c>
      <c r="S135">
        <v>2.1273626990667323E-3</v>
      </c>
      <c r="T135">
        <v>2.1273626990667323E-3</v>
      </c>
      <c r="U135">
        <v>2.1273626990667323E-3</v>
      </c>
      <c r="V135">
        <v>2.1273626990667323E-3</v>
      </c>
      <c r="W135">
        <v>2.1273626990667323E-3</v>
      </c>
      <c r="X135">
        <v>2.1273626990667323E-3</v>
      </c>
      <c r="Y135">
        <v>2.1273626990667323E-3</v>
      </c>
      <c r="Z135">
        <v>2.1273626990667323E-3</v>
      </c>
      <c r="AA135">
        <v>2.1273626990667323E-3</v>
      </c>
      <c r="AB135">
        <v>2.1273626990667323E-3</v>
      </c>
      <c r="AC135">
        <v>2.1273626990667323E-3</v>
      </c>
      <c r="AD135">
        <v>2.1273626990667323E-3</v>
      </c>
      <c r="AE135">
        <v>2.1273626990667323E-3</v>
      </c>
      <c r="AF135">
        <v>2.1273626990667323E-3</v>
      </c>
      <c r="AG135">
        <v>2.1273626990667323E-3</v>
      </c>
      <c r="AH135">
        <v>2.1273626990667323E-3</v>
      </c>
      <c r="AI135">
        <v>2.1273626990667323E-3</v>
      </c>
      <c r="AJ135">
        <v>2.1273626990667323E-3</v>
      </c>
      <c r="AK135">
        <v>2.1273626990667323E-3</v>
      </c>
      <c r="AL135">
        <v>2.1273626990667323E-3</v>
      </c>
      <c r="AM135">
        <v>2.1273626990667323E-3</v>
      </c>
      <c r="AN135">
        <v>2.1273626990667323E-3</v>
      </c>
      <c r="AO135">
        <v>2.1273626990667323E-3</v>
      </c>
      <c r="AP135">
        <v>2.1273626990667323E-3</v>
      </c>
      <c r="AQ135">
        <v>2.1273626990667323E-3</v>
      </c>
      <c r="AR135">
        <v>2.1273626990667323E-3</v>
      </c>
      <c r="AS135">
        <v>2.1273626990667323E-3</v>
      </c>
      <c r="AT135">
        <v>2.1273626990667323E-3</v>
      </c>
      <c r="AU135">
        <v>2.1273626990667323E-3</v>
      </c>
      <c r="AV135">
        <v>2.1273626990667323E-3</v>
      </c>
      <c r="AW135">
        <v>2.1273626990667323E-3</v>
      </c>
      <c r="AX135">
        <v>2.1273626990667323E-3</v>
      </c>
      <c r="AY135">
        <v>2.1273626990667323E-3</v>
      </c>
      <c r="AZ135">
        <v>2.1273626990667323E-3</v>
      </c>
      <c r="BA135">
        <v>2.1273626990667323E-3</v>
      </c>
      <c r="BB135">
        <v>2.1273626990667323E-3</v>
      </c>
      <c r="BC135">
        <v>2.1273626990667323E-3</v>
      </c>
      <c r="BD135">
        <v>2.1273626990667323E-3</v>
      </c>
      <c r="BE135">
        <v>2.1273626990667323E-3</v>
      </c>
      <c r="BF135">
        <v>2.1273626990667323E-3</v>
      </c>
      <c r="BG135">
        <v>2.1273626990667323E-3</v>
      </c>
      <c r="BH135">
        <v>2.1273626990667323E-3</v>
      </c>
      <c r="BI135">
        <v>2.1273626990667323E-3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1201</v>
      </c>
      <c r="B136">
        <v>767.2368957171858</v>
      </c>
      <c r="C136">
        <v>2.2167774206368692E-3</v>
      </c>
      <c r="D136">
        <v>-10</v>
      </c>
      <c r="E136">
        <v>610.5</v>
      </c>
      <c r="F136">
        <v>-590.5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2.2167774206368692E-3</v>
      </c>
      <c r="R136">
        <v>2.2167774206368692E-3</v>
      </c>
      <c r="S136">
        <v>2.2167774206368692E-3</v>
      </c>
      <c r="T136">
        <v>2.2167774206368692E-3</v>
      </c>
      <c r="U136">
        <v>2.2167774206368692E-3</v>
      </c>
      <c r="V136">
        <v>2.2167774206368692E-3</v>
      </c>
      <c r="W136">
        <v>2.2167774206368692E-3</v>
      </c>
      <c r="X136">
        <v>2.2167774206368692E-3</v>
      </c>
      <c r="Y136">
        <v>2.2167774206368692E-3</v>
      </c>
      <c r="Z136">
        <v>2.2167774206368692E-3</v>
      </c>
      <c r="AA136">
        <v>2.2167774206368692E-3</v>
      </c>
      <c r="AB136">
        <v>2.2167774206368692E-3</v>
      </c>
      <c r="AC136">
        <v>2.2167774206368692E-3</v>
      </c>
      <c r="AD136">
        <v>2.2167774206368692E-3</v>
      </c>
      <c r="AE136">
        <v>2.2167774206368692E-3</v>
      </c>
      <c r="AF136">
        <v>2.2167774206368692E-3</v>
      </c>
      <c r="AG136">
        <v>2.2167774206368692E-3</v>
      </c>
      <c r="AH136">
        <v>2.2167774206368692E-3</v>
      </c>
      <c r="AI136">
        <v>2.2167774206368692E-3</v>
      </c>
      <c r="AJ136">
        <v>2.2167774206368692E-3</v>
      </c>
      <c r="AK136">
        <v>2.2167774206368692E-3</v>
      </c>
      <c r="AL136">
        <v>2.2167774206368692E-3</v>
      </c>
      <c r="AM136">
        <v>2.2167774206368692E-3</v>
      </c>
      <c r="AN136">
        <v>2.2167774206368692E-3</v>
      </c>
      <c r="AO136">
        <v>2.2167774206368692E-3</v>
      </c>
      <c r="AP136">
        <v>2.2167774206368692E-3</v>
      </c>
      <c r="AQ136">
        <v>2.2167774206368692E-3</v>
      </c>
      <c r="AR136">
        <v>2.2167774206368692E-3</v>
      </c>
      <c r="AS136">
        <v>2.2167774206368692E-3</v>
      </c>
      <c r="AT136">
        <v>2.2167774206368692E-3</v>
      </c>
      <c r="AU136">
        <v>2.2167774206368692E-3</v>
      </c>
      <c r="AV136">
        <v>2.2167774206368692E-3</v>
      </c>
      <c r="AW136">
        <v>2.2167774206368692E-3</v>
      </c>
      <c r="AX136">
        <v>2.2167774206368692E-3</v>
      </c>
      <c r="AY136">
        <v>2.2167774206368692E-3</v>
      </c>
      <c r="AZ136">
        <v>2.2167774206368692E-3</v>
      </c>
      <c r="BA136">
        <v>2.2167774206368692E-3</v>
      </c>
      <c r="BB136">
        <v>2.2167774206368692E-3</v>
      </c>
      <c r="BC136">
        <v>2.2167774206368692E-3</v>
      </c>
      <c r="BD136">
        <v>2.2167774206368692E-3</v>
      </c>
      <c r="BE136">
        <v>2.2167774206368692E-3</v>
      </c>
      <c r="BF136">
        <v>2.2167774206368692E-3</v>
      </c>
      <c r="BG136">
        <v>2.2167774206368692E-3</v>
      </c>
      <c r="BH136">
        <v>2.2167774206368692E-3</v>
      </c>
      <c r="BI136">
        <v>2.2167774206368692E-3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1201</v>
      </c>
      <c r="B137">
        <v>768.79714645201568</v>
      </c>
      <c r="C137">
        <v>2.2212854527959196E-3</v>
      </c>
      <c r="D137">
        <v>-20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2.2212854527959196E-3</v>
      </c>
      <c r="S137">
        <v>2.2212854527959196E-3</v>
      </c>
      <c r="T137">
        <v>2.2212854527959196E-3</v>
      </c>
      <c r="U137">
        <v>2.2212854527959196E-3</v>
      </c>
      <c r="V137">
        <v>2.2212854527959196E-3</v>
      </c>
      <c r="W137">
        <v>2.2212854527959196E-3</v>
      </c>
      <c r="X137">
        <v>2.2212854527959196E-3</v>
      </c>
      <c r="Y137">
        <v>2.2212854527959196E-3</v>
      </c>
      <c r="Z137">
        <v>2.2212854527959196E-3</v>
      </c>
      <c r="AA137">
        <v>2.2212854527959196E-3</v>
      </c>
      <c r="AB137">
        <v>2.2212854527959196E-3</v>
      </c>
      <c r="AC137">
        <v>2.2212854527959196E-3</v>
      </c>
      <c r="AD137">
        <v>2.2212854527959196E-3</v>
      </c>
      <c r="AE137">
        <v>2.2212854527959196E-3</v>
      </c>
      <c r="AF137">
        <v>2.2212854527959196E-3</v>
      </c>
      <c r="AG137">
        <v>2.2212854527959196E-3</v>
      </c>
      <c r="AH137">
        <v>2.2212854527959196E-3</v>
      </c>
      <c r="AI137">
        <v>2.2212854527959196E-3</v>
      </c>
      <c r="AJ137">
        <v>2.2212854527959196E-3</v>
      </c>
      <c r="AK137">
        <v>2.2212854527959196E-3</v>
      </c>
      <c r="AL137">
        <v>2.2212854527959196E-3</v>
      </c>
      <c r="AM137">
        <v>2.2212854527959196E-3</v>
      </c>
      <c r="AN137">
        <v>2.2212854527959196E-3</v>
      </c>
      <c r="AO137">
        <v>2.2212854527959196E-3</v>
      </c>
      <c r="AP137">
        <v>2.2212854527959196E-3</v>
      </c>
      <c r="AQ137">
        <v>2.2212854527959196E-3</v>
      </c>
      <c r="AR137">
        <v>2.2212854527959196E-3</v>
      </c>
      <c r="AS137">
        <v>2.2212854527959196E-3</v>
      </c>
      <c r="AT137">
        <v>2.2212854527959196E-3</v>
      </c>
      <c r="AU137">
        <v>2.2212854527959196E-3</v>
      </c>
      <c r="AV137">
        <v>2.2212854527959196E-3</v>
      </c>
      <c r="AW137">
        <v>2.2212854527959196E-3</v>
      </c>
      <c r="AX137">
        <v>2.2212854527959196E-3</v>
      </c>
      <c r="AY137">
        <v>2.2212854527959196E-3</v>
      </c>
      <c r="AZ137">
        <v>2.2212854527959196E-3</v>
      </c>
      <c r="BA137">
        <v>2.2212854527959196E-3</v>
      </c>
      <c r="BB137">
        <v>2.2212854527959196E-3</v>
      </c>
      <c r="BC137">
        <v>2.2212854527959196E-3</v>
      </c>
      <c r="BD137">
        <v>2.2212854527959196E-3</v>
      </c>
      <c r="BE137">
        <v>2.2212854527959196E-3</v>
      </c>
      <c r="BF137">
        <v>2.2212854527959196E-3</v>
      </c>
      <c r="BG137">
        <v>2.2212854527959196E-3</v>
      </c>
      <c r="BH137">
        <v>2.2212854527959196E-3</v>
      </c>
      <c r="BI137">
        <v>2.2212854527959196E-3</v>
      </c>
      <c r="BJ137">
        <v>2.2212854527959196E-3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1201</v>
      </c>
      <c r="B138">
        <v>379.77798870187434</v>
      </c>
      <c r="C138">
        <v>1.0972924723885137E-3</v>
      </c>
      <c r="D138">
        <v>-30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1.0972924723885137E-3</v>
      </c>
      <c r="S138">
        <v>1.0972924723885137E-3</v>
      </c>
      <c r="T138">
        <v>1.0972924723885137E-3</v>
      </c>
      <c r="U138">
        <v>1.0972924723885137E-3</v>
      </c>
      <c r="V138">
        <v>1.0972924723885137E-3</v>
      </c>
      <c r="W138">
        <v>1.0972924723885137E-3</v>
      </c>
      <c r="X138">
        <v>1.0972924723885137E-3</v>
      </c>
      <c r="Y138">
        <v>1.0972924723885137E-3</v>
      </c>
      <c r="Z138">
        <v>1.0972924723885137E-3</v>
      </c>
      <c r="AA138">
        <v>1.0972924723885137E-3</v>
      </c>
      <c r="AB138">
        <v>1.0972924723885137E-3</v>
      </c>
      <c r="AC138">
        <v>1.0972924723885137E-3</v>
      </c>
      <c r="AD138">
        <v>1.0972924723885137E-3</v>
      </c>
      <c r="AE138">
        <v>1.0972924723885137E-3</v>
      </c>
      <c r="AF138">
        <v>1.0972924723885137E-3</v>
      </c>
      <c r="AG138">
        <v>1.0972924723885137E-3</v>
      </c>
      <c r="AH138">
        <v>1.0972924723885137E-3</v>
      </c>
      <c r="AI138">
        <v>1.0972924723885137E-3</v>
      </c>
      <c r="AJ138">
        <v>1.0972924723885137E-3</v>
      </c>
      <c r="AK138">
        <v>1.0972924723885137E-3</v>
      </c>
      <c r="AL138">
        <v>1.0972924723885137E-3</v>
      </c>
      <c r="AM138">
        <v>1.0972924723885137E-3</v>
      </c>
      <c r="AN138">
        <v>1.0972924723885137E-3</v>
      </c>
      <c r="AO138">
        <v>1.0972924723885137E-3</v>
      </c>
      <c r="AP138">
        <v>1.0972924723885137E-3</v>
      </c>
      <c r="AQ138">
        <v>1.0972924723885137E-3</v>
      </c>
      <c r="AR138">
        <v>1.0972924723885137E-3</v>
      </c>
      <c r="AS138">
        <v>1.0972924723885137E-3</v>
      </c>
      <c r="AT138">
        <v>1.0972924723885137E-3</v>
      </c>
      <c r="AU138">
        <v>1.0972924723885137E-3</v>
      </c>
      <c r="AV138">
        <v>1.0972924723885137E-3</v>
      </c>
      <c r="AW138">
        <v>1.0972924723885137E-3</v>
      </c>
      <c r="AX138">
        <v>1.0972924723885137E-3</v>
      </c>
      <c r="AY138">
        <v>1.0972924723885137E-3</v>
      </c>
      <c r="AZ138">
        <v>1.0972924723885137E-3</v>
      </c>
      <c r="BA138">
        <v>1.0972924723885137E-3</v>
      </c>
      <c r="BB138">
        <v>1.0972924723885137E-3</v>
      </c>
      <c r="BC138">
        <v>1.0972924723885137E-3</v>
      </c>
      <c r="BD138">
        <v>1.0972924723885137E-3</v>
      </c>
      <c r="BE138">
        <v>1.0972924723885137E-3</v>
      </c>
      <c r="BF138">
        <v>1.0972924723885137E-3</v>
      </c>
      <c r="BG138">
        <v>1.0972924723885137E-3</v>
      </c>
      <c r="BH138">
        <v>1.0972924723885137E-3</v>
      </c>
      <c r="BI138">
        <v>1.0972924723885137E-3</v>
      </c>
      <c r="BJ138">
        <v>1.0972924723885137E-3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1199</v>
      </c>
      <c r="B139">
        <v>536.15619842296826</v>
      </c>
      <c r="C139">
        <v>1.5491160047608672E-3</v>
      </c>
      <c r="D139">
        <v>-40</v>
      </c>
      <c r="E139">
        <v>639.5</v>
      </c>
      <c r="F139">
        <v>-559.5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1.5491160047608672E-3</v>
      </c>
      <c r="T139">
        <v>1.5491160047608672E-3</v>
      </c>
      <c r="U139">
        <v>1.5491160047608672E-3</v>
      </c>
      <c r="V139">
        <v>1.5491160047608672E-3</v>
      </c>
      <c r="W139">
        <v>1.5491160047608672E-3</v>
      </c>
      <c r="X139">
        <v>1.5491160047608672E-3</v>
      </c>
      <c r="Y139">
        <v>1.5491160047608672E-3</v>
      </c>
      <c r="Z139">
        <v>1.5491160047608672E-3</v>
      </c>
      <c r="AA139">
        <v>1.5491160047608672E-3</v>
      </c>
      <c r="AB139">
        <v>1.5491160047608672E-3</v>
      </c>
      <c r="AC139">
        <v>1.5491160047608672E-3</v>
      </c>
      <c r="AD139">
        <v>1.5491160047608672E-3</v>
      </c>
      <c r="AE139">
        <v>1.5491160047608672E-3</v>
      </c>
      <c r="AF139">
        <v>1.5491160047608672E-3</v>
      </c>
      <c r="AG139">
        <v>1.5491160047608672E-3</v>
      </c>
      <c r="AH139">
        <v>1.5491160047608672E-3</v>
      </c>
      <c r="AI139">
        <v>1.5491160047608672E-3</v>
      </c>
      <c r="AJ139">
        <v>1.5491160047608672E-3</v>
      </c>
      <c r="AK139">
        <v>1.5491160047608672E-3</v>
      </c>
      <c r="AL139">
        <v>1.5491160047608672E-3</v>
      </c>
      <c r="AM139">
        <v>1.5491160047608672E-3</v>
      </c>
      <c r="AN139">
        <v>1.5491160047608672E-3</v>
      </c>
      <c r="AO139">
        <v>1.5491160047608672E-3</v>
      </c>
      <c r="AP139">
        <v>1.5491160047608672E-3</v>
      </c>
      <c r="AQ139">
        <v>1.5491160047608672E-3</v>
      </c>
      <c r="AR139">
        <v>1.5491160047608672E-3</v>
      </c>
      <c r="AS139">
        <v>1.5491160047608672E-3</v>
      </c>
      <c r="AT139">
        <v>1.5491160047608672E-3</v>
      </c>
      <c r="AU139">
        <v>1.5491160047608672E-3</v>
      </c>
      <c r="AV139">
        <v>1.5491160047608672E-3</v>
      </c>
      <c r="AW139">
        <v>1.5491160047608672E-3</v>
      </c>
      <c r="AX139">
        <v>1.5491160047608672E-3</v>
      </c>
      <c r="AY139">
        <v>1.5491160047608672E-3</v>
      </c>
      <c r="AZ139">
        <v>1.5491160047608672E-3</v>
      </c>
      <c r="BA139">
        <v>1.5491160047608672E-3</v>
      </c>
      <c r="BB139">
        <v>1.5491160047608672E-3</v>
      </c>
      <c r="BC139">
        <v>1.5491160047608672E-3</v>
      </c>
      <c r="BD139">
        <v>1.5491160047608672E-3</v>
      </c>
      <c r="BE139">
        <v>1.5491160047608672E-3</v>
      </c>
      <c r="BF139">
        <v>1.5491160047608672E-3</v>
      </c>
      <c r="BG139">
        <v>1.5491160047608672E-3</v>
      </c>
      <c r="BH139">
        <v>1.5491160047608672E-3</v>
      </c>
      <c r="BI139">
        <v>1.5491160047608672E-3</v>
      </c>
      <c r="BJ139">
        <v>1.5491160047608672E-3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1199</v>
      </c>
      <c r="B140">
        <v>546.11992376061733</v>
      </c>
      <c r="C140">
        <v>1.5779041945327909E-3</v>
      </c>
      <c r="D140">
        <v>-30</v>
      </c>
      <c r="E140">
        <v>629.5</v>
      </c>
      <c r="F140">
        <v>-569.5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1.5779041945327909E-3</v>
      </c>
      <c r="S140">
        <v>1.5779041945327909E-3</v>
      </c>
      <c r="T140">
        <v>1.5779041945327909E-3</v>
      </c>
      <c r="U140">
        <v>1.5779041945327909E-3</v>
      </c>
      <c r="V140">
        <v>1.5779041945327909E-3</v>
      </c>
      <c r="W140">
        <v>1.5779041945327909E-3</v>
      </c>
      <c r="X140">
        <v>1.5779041945327909E-3</v>
      </c>
      <c r="Y140">
        <v>1.5779041945327909E-3</v>
      </c>
      <c r="Z140">
        <v>1.5779041945327909E-3</v>
      </c>
      <c r="AA140">
        <v>1.5779041945327909E-3</v>
      </c>
      <c r="AB140">
        <v>1.5779041945327909E-3</v>
      </c>
      <c r="AC140">
        <v>1.5779041945327909E-3</v>
      </c>
      <c r="AD140">
        <v>1.5779041945327909E-3</v>
      </c>
      <c r="AE140">
        <v>1.5779041945327909E-3</v>
      </c>
      <c r="AF140">
        <v>1.5779041945327909E-3</v>
      </c>
      <c r="AG140">
        <v>1.5779041945327909E-3</v>
      </c>
      <c r="AH140">
        <v>1.5779041945327909E-3</v>
      </c>
      <c r="AI140">
        <v>1.5779041945327909E-3</v>
      </c>
      <c r="AJ140">
        <v>1.5779041945327909E-3</v>
      </c>
      <c r="AK140">
        <v>1.5779041945327909E-3</v>
      </c>
      <c r="AL140">
        <v>1.5779041945327909E-3</v>
      </c>
      <c r="AM140">
        <v>1.5779041945327909E-3</v>
      </c>
      <c r="AN140">
        <v>1.5779041945327909E-3</v>
      </c>
      <c r="AO140">
        <v>1.5779041945327909E-3</v>
      </c>
      <c r="AP140">
        <v>1.5779041945327909E-3</v>
      </c>
      <c r="AQ140">
        <v>1.5779041945327909E-3</v>
      </c>
      <c r="AR140">
        <v>1.5779041945327909E-3</v>
      </c>
      <c r="AS140">
        <v>1.5779041945327909E-3</v>
      </c>
      <c r="AT140">
        <v>1.5779041945327909E-3</v>
      </c>
      <c r="AU140">
        <v>1.5779041945327909E-3</v>
      </c>
      <c r="AV140">
        <v>1.5779041945327909E-3</v>
      </c>
      <c r="AW140">
        <v>1.5779041945327909E-3</v>
      </c>
      <c r="AX140">
        <v>1.5779041945327909E-3</v>
      </c>
      <c r="AY140">
        <v>1.5779041945327909E-3</v>
      </c>
      <c r="AZ140">
        <v>1.5779041945327909E-3</v>
      </c>
      <c r="BA140">
        <v>1.5779041945327909E-3</v>
      </c>
      <c r="BB140">
        <v>1.5779041945327909E-3</v>
      </c>
      <c r="BC140">
        <v>1.5779041945327909E-3</v>
      </c>
      <c r="BD140">
        <v>1.5779041945327909E-3</v>
      </c>
      <c r="BE140">
        <v>1.5779041945327909E-3</v>
      </c>
      <c r="BF140">
        <v>1.5779041945327909E-3</v>
      </c>
      <c r="BG140">
        <v>1.5779041945327909E-3</v>
      </c>
      <c r="BH140">
        <v>1.5779041945327909E-3</v>
      </c>
      <c r="BI140">
        <v>1.5779041945327909E-3</v>
      </c>
      <c r="BJ140">
        <v>1.5779041945327909E-3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1199</v>
      </c>
      <c r="B141">
        <v>708.19562836938337</v>
      </c>
      <c r="C141">
        <v>2.0461894978284255E-3</v>
      </c>
      <c r="D141">
        <v>-20</v>
      </c>
      <c r="E141">
        <v>619.5</v>
      </c>
      <c r="F141">
        <v>-579.5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2.0461894978284255E-3</v>
      </c>
      <c r="S141">
        <v>2.0461894978284255E-3</v>
      </c>
      <c r="T141">
        <v>2.0461894978284255E-3</v>
      </c>
      <c r="U141">
        <v>2.0461894978284255E-3</v>
      </c>
      <c r="V141">
        <v>2.0461894978284255E-3</v>
      </c>
      <c r="W141">
        <v>2.0461894978284255E-3</v>
      </c>
      <c r="X141">
        <v>2.0461894978284255E-3</v>
      </c>
      <c r="Y141">
        <v>2.0461894978284255E-3</v>
      </c>
      <c r="Z141">
        <v>2.0461894978284255E-3</v>
      </c>
      <c r="AA141">
        <v>2.0461894978284255E-3</v>
      </c>
      <c r="AB141">
        <v>2.0461894978284255E-3</v>
      </c>
      <c r="AC141">
        <v>2.0461894978284255E-3</v>
      </c>
      <c r="AD141">
        <v>2.0461894978284255E-3</v>
      </c>
      <c r="AE141">
        <v>2.0461894978284255E-3</v>
      </c>
      <c r="AF141">
        <v>2.0461894978284255E-3</v>
      </c>
      <c r="AG141">
        <v>2.0461894978284255E-3</v>
      </c>
      <c r="AH141">
        <v>2.0461894978284255E-3</v>
      </c>
      <c r="AI141">
        <v>2.0461894978284255E-3</v>
      </c>
      <c r="AJ141">
        <v>2.0461894978284255E-3</v>
      </c>
      <c r="AK141">
        <v>2.0461894978284255E-3</v>
      </c>
      <c r="AL141">
        <v>2.0461894978284255E-3</v>
      </c>
      <c r="AM141">
        <v>2.0461894978284255E-3</v>
      </c>
      <c r="AN141">
        <v>2.0461894978284255E-3</v>
      </c>
      <c r="AO141">
        <v>2.0461894978284255E-3</v>
      </c>
      <c r="AP141">
        <v>2.0461894978284255E-3</v>
      </c>
      <c r="AQ141">
        <v>2.0461894978284255E-3</v>
      </c>
      <c r="AR141">
        <v>2.0461894978284255E-3</v>
      </c>
      <c r="AS141">
        <v>2.0461894978284255E-3</v>
      </c>
      <c r="AT141">
        <v>2.0461894978284255E-3</v>
      </c>
      <c r="AU141">
        <v>2.0461894978284255E-3</v>
      </c>
      <c r="AV141">
        <v>2.0461894978284255E-3</v>
      </c>
      <c r="AW141">
        <v>2.0461894978284255E-3</v>
      </c>
      <c r="AX141">
        <v>2.0461894978284255E-3</v>
      </c>
      <c r="AY141">
        <v>2.0461894978284255E-3</v>
      </c>
      <c r="AZ141">
        <v>2.0461894978284255E-3</v>
      </c>
      <c r="BA141">
        <v>2.0461894978284255E-3</v>
      </c>
      <c r="BB141">
        <v>2.0461894978284255E-3</v>
      </c>
      <c r="BC141">
        <v>2.0461894978284255E-3</v>
      </c>
      <c r="BD141">
        <v>2.0461894978284255E-3</v>
      </c>
      <c r="BE141">
        <v>2.0461894978284255E-3</v>
      </c>
      <c r="BF141">
        <v>2.0461894978284255E-3</v>
      </c>
      <c r="BG141">
        <v>2.0461894978284255E-3</v>
      </c>
      <c r="BH141">
        <v>2.0461894978284255E-3</v>
      </c>
      <c r="BI141">
        <v>2.0461894978284255E-3</v>
      </c>
      <c r="BJ141">
        <v>2.0461894978284255E-3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1199</v>
      </c>
      <c r="B142">
        <v>735.27435473548746</v>
      </c>
      <c r="C142">
        <v>2.1244280569006819E-3</v>
      </c>
      <c r="D142">
        <v>-10</v>
      </c>
      <c r="E142">
        <v>609.5</v>
      </c>
      <c r="F142">
        <v>-589.5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2.1244280569006819E-3</v>
      </c>
      <c r="R142">
        <v>2.1244280569006819E-3</v>
      </c>
      <c r="S142">
        <v>2.1244280569006819E-3</v>
      </c>
      <c r="T142">
        <v>2.1244280569006819E-3</v>
      </c>
      <c r="U142">
        <v>2.1244280569006819E-3</v>
      </c>
      <c r="V142">
        <v>2.1244280569006819E-3</v>
      </c>
      <c r="W142">
        <v>2.1244280569006819E-3</v>
      </c>
      <c r="X142">
        <v>2.1244280569006819E-3</v>
      </c>
      <c r="Y142">
        <v>2.1244280569006819E-3</v>
      </c>
      <c r="Z142">
        <v>2.1244280569006819E-3</v>
      </c>
      <c r="AA142">
        <v>2.1244280569006819E-3</v>
      </c>
      <c r="AB142">
        <v>2.1244280569006819E-3</v>
      </c>
      <c r="AC142">
        <v>2.1244280569006819E-3</v>
      </c>
      <c r="AD142">
        <v>2.1244280569006819E-3</v>
      </c>
      <c r="AE142">
        <v>2.1244280569006819E-3</v>
      </c>
      <c r="AF142">
        <v>2.1244280569006819E-3</v>
      </c>
      <c r="AG142">
        <v>2.1244280569006819E-3</v>
      </c>
      <c r="AH142">
        <v>2.1244280569006819E-3</v>
      </c>
      <c r="AI142">
        <v>2.1244280569006819E-3</v>
      </c>
      <c r="AJ142">
        <v>2.1244280569006819E-3</v>
      </c>
      <c r="AK142">
        <v>2.1244280569006819E-3</v>
      </c>
      <c r="AL142">
        <v>2.1244280569006819E-3</v>
      </c>
      <c r="AM142">
        <v>2.1244280569006819E-3</v>
      </c>
      <c r="AN142">
        <v>2.1244280569006819E-3</v>
      </c>
      <c r="AO142">
        <v>2.1244280569006819E-3</v>
      </c>
      <c r="AP142">
        <v>2.1244280569006819E-3</v>
      </c>
      <c r="AQ142">
        <v>2.1244280569006819E-3</v>
      </c>
      <c r="AR142">
        <v>2.1244280569006819E-3</v>
      </c>
      <c r="AS142">
        <v>2.1244280569006819E-3</v>
      </c>
      <c r="AT142">
        <v>2.1244280569006819E-3</v>
      </c>
      <c r="AU142">
        <v>2.1244280569006819E-3</v>
      </c>
      <c r="AV142">
        <v>2.1244280569006819E-3</v>
      </c>
      <c r="AW142">
        <v>2.1244280569006819E-3</v>
      </c>
      <c r="AX142">
        <v>2.1244280569006819E-3</v>
      </c>
      <c r="AY142">
        <v>2.1244280569006819E-3</v>
      </c>
      <c r="AZ142">
        <v>2.1244280569006819E-3</v>
      </c>
      <c r="BA142">
        <v>2.1244280569006819E-3</v>
      </c>
      <c r="BB142">
        <v>2.1244280569006819E-3</v>
      </c>
      <c r="BC142">
        <v>2.1244280569006819E-3</v>
      </c>
      <c r="BD142">
        <v>2.1244280569006819E-3</v>
      </c>
      <c r="BE142">
        <v>2.1244280569006819E-3</v>
      </c>
      <c r="BF142">
        <v>2.1244280569006819E-3</v>
      </c>
      <c r="BG142">
        <v>2.1244280569006819E-3</v>
      </c>
      <c r="BH142">
        <v>2.1244280569006819E-3</v>
      </c>
      <c r="BI142">
        <v>2.1244280569006819E-3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1199</v>
      </c>
      <c r="B143">
        <v>743.41229601358634</v>
      </c>
      <c r="C143">
        <v>2.1479410091276409E-3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2.1479410091276409E-3</v>
      </c>
      <c r="R143">
        <v>2.1479410091276409E-3</v>
      </c>
      <c r="S143">
        <v>2.1479410091276409E-3</v>
      </c>
      <c r="T143">
        <v>2.1479410091276409E-3</v>
      </c>
      <c r="U143">
        <v>2.1479410091276409E-3</v>
      </c>
      <c r="V143">
        <v>2.1479410091276409E-3</v>
      </c>
      <c r="W143">
        <v>2.1479410091276409E-3</v>
      </c>
      <c r="X143">
        <v>2.1479410091276409E-3</v>
      </c>
      <c r="Y143">
        <v>2.1479410091276409E-3</v>
      </c>
      <c r="Z143">
        <v>2.1479410091276409E-3</v>
      </c>
      <c r="AA143">
        <v>2.1479410091276409E-3</v>
      </c>
      <c r="AB143">
        <v>2.1479410091276409E-3</v>
      </c>
      <c r="AC143">
        <v>2.1479410091276409E-3</v>
      </c>
      <c r="AD143">
        <v>2.1479410091276409E-3</v>
      </c>
      <c r="AE143">
        <v>2.1479410091276409E-3</v>
      </c>
      <c r="AF143">
        <v>2.1479410091276409E-3</v>
      </c>
      <c r="AG143">
        <v>2.1479410091276409E-3</v>
      </c>
      <c r="AH143">
        <v>2.1479410091276409E-3</v>
      </c>
      <c r="AI143">
        <v>2.1479410091276409E-3</v>
      </c>
      <c r="AJ143">
        <v>2.1479410091276409E-3</v>
      </c>
      <c r="AK143">
        <v>2.1479410091276409E-3</v>
      </c>
      <c r="AL143">
        <v>2.1479410091276409E-3</v>
      </c>
      <c r="AM143">
        <v>2.1479410091276409E-3</v>
      </c>
      <c r="AN143">
        <v>2.1479410091276409E-3</v>
      </c>
      <c r="AO143">
        <v>2.1479410091276409E-3</v>
      </c>
      <c r="AP143">
        <v>2.1479410091276409E-3</v>
      </c>
      <c r="AQ143">
        <v>2.1479410091276409E-3</v>
      </c>
      <c r="AR143">
        <v>2.1479410091276409E-3</v>
      </c>
      <c r="AS143">
        <v>2.1479410091276409E-3</v>
      </c>
      <c r="AT143">
        <v>2.1479410091276409E-3</v>
      </c>
      <c r="AU143">
        <v>2.1479410091276409E-3</v>
      </c>
      <c r="AV143">
        <v>2.1479410091276409E-3</v>
      </c>
      <c r="AW143">
        <v>2.1479410091276409E-3</v>
      </c>
      <c r="AX143">
        <v>2.1479410091276409E-3</v>
      </c>
      <c r="AY143">
        <v>2.1479410091276409E-3</v>
      </c>
      <c r="AZ143">
        <v>2.1479410091276409E-3</v>
      </c>
      <c r="BA143">
        <v>2.1479410091276409E-3</v>
      </c>
      <c r="BB143">
        <v>2.1479410091276409E-3</v>
      </c>
      <c r="BC143">
        <v>2.1479410091276409E-3</v>
      </c>
      <c r="BD143">
        <v>2.1479410091276409E-3</v>
      </c>
      <c r="BE143">
        <v>2.1479410091276409E-3</v>
      </c>
      <c r="BF143">
        <v>2.1479410091276409E-3</v>
      </c>
      <c r="BG143">
        <v>2.1479410091276409E-3</v>
      </c>
      <c r="BH143">
        <v>2.1479410091276409E-3</v>
      </c>
      <c r="BI143">
        <v>2.1479410091276409E-3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1199</v>
      </c>
      <c r="B144">
        <v>765.59385380552419</v>
      </c>
      <c r="C144">
        <v>2.212030179945939E-3</v>
      </c>
      <c r="D144">
        <v>10</v>
      </c>
      <c r="E144">
        <v>589.5</v>
      </c>
      <c r="F144">
        <v>-609.5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2.212030179945939E-3</v>
      </c>
      <c r="R144">
        <v>2.212030179945939E-3</v>
      </c>
      <c r="S144">
        <v>2.212030179945939E-3</v>
      </c>
      <c r="T144">
        <v>2.212030179945939E-3</v>
      </c>
      <c r="U144">
        <v>2.212030179945939E-3</v>
      </c>
      <c r="V144">
        <v>2.212030179945939E-3</v>
      </c>
      <c r="W144">
        <v>2.212030179945939E-3</v>
      </c>
      <c r="X144">
        <v>2.212030179945939E-3</v>
      </c>
      <c r="Y144">
        <v>2.212030179945939E-3</v>
      </c>
      <c r="Z144">
        <v>2.212030179945939E-3</v>
      </c>
      <c r="AA144">
        <v>2.212030179945939E-3</v>
      </c>
      <c r="AB144">
        <v>2.212030179945939E-3</v>
      </c>
      <c r="AC144">
        <v>2.212030179945939E-3</v>
      </c>
      <c r="AD144">
        <v>2.212030179945939E-3</v>
      </c>
      <c r="AE144">
        <v>2.212030179945939E-3</v>
      </c>
      <c r="AF144">
        <v>2.212030179945939E-3</v>
      </c>
      <c r="AG144">
        <v>2.212030179945939E-3</v>
      </c>
      <c r="AH144">
        <v>2.212030179945939E-3</v>
      </c>
      <c r="AI144">
        <v>2.212030179945939E-3</v>
      </c>
      <c r="AJ144">
        <v>2.212030179945939E-3</v>
      </c>
      <c r="AK144">
        <v>2.212030179945939E-3</v>
      </c>
      <c r="AL144">
        <v>2.212030179945939E-3</v>
      </c>
      <c r="AM144">
        <v>2.212030179945939E-3</v>
      </c>
      <c r="AN144">
        <v>2.212030179945939E-3</v>
      </c>
      <c r="AO144">
        <v>2.212030179945939E-3</v>
      </c>
      <c r="AP144">
        <v>2.212030179945939E-3</v>
      </c>
      <c r="AQ144">
        <v>2.212030179945939E-3</v>
      </c>
      <c r="AR144">
        <v>2.212030179945939E-3</v>
      </c>
      <c r="AS144">
        <v>2.212030179945939E-3</v>
      </c>
      <c r="AT144">
        <v>2.212030179945939E-3</v>
      </c>
      <c r="AU144">
        <v>2.212030179945939E-3</v>
      </c>
      <c r="AV144">
        <v>2.212030179945939E-3</v>
      </c>
      <c r="AW144">
        <v>2.212030179945939E-3</v>
      </c>
      <c r="AX144">
        <v>2.212030179945939E-3</v>
      </c>
      <c r="AY144">
        <v>2.212030179945939E-3</v>
      </c>
      <c r="AZ144">
        <v>2.212030179945939E-3</v>
      </c>
      <c r="BA144">
        <v>2.212030179945939E-3</v>
      </c>
      <c r="BB144">
        <v>2.212030179945939E-3</v>
      </c>
      <c r="BC144">
        <v>2.212030179945939E-3</v>
      </c>
      <c r="BD144">
        <v>2.212030179945939E-3</v>
      </c>
      <c r="BE144">
        <v>2.212030179945939E-3</v>
      </c>
      <c r="BF144">
        <v>2.212030179945939E-3</v>
      </c>
      <c r="BG144">
        <v>2.212030179945939E-3</v>
      </c>
      <c r="BH144">
        <v>2.212030179945939E-3</v>
      </c>
      <c r="BI144">
        <v>2.212030179945939E-3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1199</v>
      </c>
      <c r="B145">
        <v>747.63122654558197</v>
      </c>
      <c r="C145">
        <v>2.160130764332024E-3</v>
      </c>
      <c r="D145">
        <v>20</v>
      </c>
      <c r="E145">
        <v>579.5</v>
      </c>
      <c r="F145">
        <v>-619.5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2.160130764332024E-3</v>
      </c>
      <c r="Q145">
        <v>2.160130764332024E-3</v>
      </c>
      <c r="R145">
        <v>2.160130764332024E-3</v>
      </c>
      <c r="S145">
        <v>2.160130764332024E-3</v>
      </c>
      <c r="T145">
        <v>2.160130764332024E-3</v>
      </c>
      <c r="U145">
        <v>2.160130764332024E-3</v>
      </c>
      <c r="V145">
        <v>2.160130764332024E-3</v>
      </c>
      <c r="W145">
        <v>2.160130764332024E-3</v>
      </c>
      <c r="X145">
        <v>2.160130764332024E-3</v>
      </c>
      <c r="Y145">
        <v>2.160130764332024E-3</v>
      </c>
      <c r="Z145">
        <v>2.160130764332024E-3</v>
      </c>
      <c r="AA145">
        <v>2.160130764332024E-3</v>
      </c>
      <c r="AB145">
        <v>2.160130764332024E-3</v>
      </c>
      <c r="AC145">
        <v>2.160130764332024E-3</v>
      </c>
      <c r="AD145">
        <v>2.160130764332024E-3</v>
      </c>
      <c r="AE145">
        <v>2.160130764332024E-3</v>
      </c>
      <c r="AF145">
        <v>2.160130764332024E-3</v>
      </c>
      <c r="AG145">
        <v>2.160130764332024E-3</v>
      </c>
      <c r="AH145">
        <v>2.160130764332024E-3</v>
      </c>
      <c r="AI145">
        <v>2.160130764332024E-3</v>
      </c>
      <c r="AJ145">
        <v>2.160130764332024E-3</v>
      </c>
      <c r="AK145">
        <v>2.160130764332024E-3</v>
      </c>
      <c r="AL145">
        <v>2.160130764332024E-3</v>
      </c>
      <c r="AM145">
        <v>2.160130764332024E-3</v>
      </c>
      <c r="AN145">
        <v>2.160130764332024E-3</v>
      </c>
      <c r="AO145">
        <v>2.160130764332024E-3</v>
      </c>
      <c r="AP145">
        <v>2.160130764332024E-3</v>
      </c>
      <c r="AQ145">
        <v>2.160130764332024E-3</v>
      </c>
      <c r="AR145">
        <v>2.160130764332024E-3</v>
      </c>
      <c r="AS145">
        <v>2.160130764332024E-3</v>
      </c>
      <c r="AT145">
        <v>2.160130764332024E-3</v>
      </c>
      <c r="AU145">
        <v>2.160130764332024E-3</v>
      </c>
      <c r="AV145">
        <v>2.160130764332024E-3</v>
      </c>
      <c r="AW145">
        <v>2.160130764332024E-3</v>
      </c>
      <c r="AX145">
        <v>2.160130764332024E-3</v>
      </c>
      <c r="AY145">
        <v>2.160130764332024E-3</v>
      </c>
      <c r="AZ145">
        <v>2.160130764332024E-3</v>
      </c>
      <c r="BA145">
        <v>2.160130764332024E-3</v>
      </c>
      <c r="BB145">
        <v>2.160130764332024E-3</v>
      </c>
      <c r="BC145">
        <v>2.160130764332024E-3</v>
      </c>
      <c r="BD145">
        <v>2.160130764332024E-3</v>
      </c>
      <c r="BE145">
        <v>2.160130764332024E-3</v>
      </c>
      <c r="BF145">
        <v>2.160130764332024E-3</v>
      </c>
      <c r="BG145">
        <v>2.160130764332024E-3</v>
      </c>
      <c r="BH145">
        <v>2.160130764332024E-3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1199</v>
      </c>
      <c r="B146">
        <v>761.07767497519092</v>
      </c>
      <c r="C146">
        <v>2.198981585288245E-3</v>
      </c>
      <c r="D146">
        <v>30</v>
      </c>
      <c r="E146">
        <v>569.5</v>
      </c>
      <c r="F146">
        <v>-629.5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2.198981585288245E-3</v>
      </c>
      <c r="Q146">
        <v>2.198981585288245E-3</v>
      </c>
      <c r="R146">
        <v>2.198981585288245E-3</v>
      </c>
      <c r="S146">
        <v>2.198981585288245E-3</v>
      </c>
      <c r="T146">
        <v>2.198981585288245E-3</v>
      </c>
      <c r="U146">
        <v>2.198981585288245E-3</v>
      </c>
      <c r="V146">
        <v>2.198981585288245E-3</v>
      </c>
      <c r="W146">
        <v>2.198981585288245E-3</v>
      </c>
      <c r="X146">
        <v>2.198981585288245E-3</v>
      </c>
      <c r="Y146">
        <v>2.198981585288245E-3</v>
      </c>
      <c r="Z146">
        <v>2.198981585288245E-3</v>
      </c>
      <c r="AA146">
        <v>2.198981585288245E-3</v>
      </c>
      <c r="AB146">
        <v>2.198981585288245E-3</v>
      </c>
      <c r="AC146">
        <v>2.198981585288245E-3</v>
      </c>
      <c r="AD146">
        <v>2.198981585288245E-3</v>
      </c>
      <c r="AE146">
        <v>2.198981585288245E-3</v>
      </c>
      <c r="AF146">
        <v>2.198981585288245E-3</v>
      </c>
      <c r="AG146">
        <v>2.198981585288245E-3</v>
      </c>
      <c r="AH146">
        <v>2.198981585288245E-3</v>
      </c>
      <c r="AI146">
        <v>2.198981585288245E-3</v>
      </c>
      <c r="AJ146">
        <v>2.198981585288245E-3</v>
      </c>
      <c r="AK146">
        <v>2.198981585288245E-3</v>
      </c>
      <c r="AL146">
        <v>2.198981585288245E-3</v>
      </c>
      <c r="AM146">
        <v>2.198981585288245E-3</v>
      </c>
      <c r="AN146">
        <v>2.198981585288245E-3</v>
      </c>
      <c r="AO146">
        <v>2.198981585288245E-3</v>
      </c>
      <c r="AP146">
        <v>2.198981585288245E-3</v>
      </c>
      <c r="AQ146">
        <v>2.198981585288245E-3</v>
      </c>
      <c r="AR146">
        <v>2.198981585288245E-3</v>
      </c>
      <c r="AS146">
        <v>2.198981585288245E-3</v>
      </c>
      <c r="AT146">
        <v>2.198981585288245E-3</v>
      </c>
      <c r="AU146">
        <v>2.198981585288245E-3</v>
      </c>
      <c r="AV146">
        <v>2.198981585288245E-3</v>
      </c>
      <c r="AW146">
        <v>2.198981585288245E-3</v>
      </c>
      <c r="AX146">
        <v>2.198981585288245E-3</v>
      </c>
      <c r="AY146">
        <v>2.198981585288245E-3</v>
      </c>
      <c r="AZ146">
        <v>2.198981585288245E-3</v>
      </c>
      <c r="BA146">
        <v>2.198981585288245E-3</v>
      </c>
      <c r="BB146">
        <v>2.198981585288245E-3</v>
      </c>
      <c r="BC146">
        <v>2.198981585288245E-3</v>
      </c>
      <c r="BD146">
        <v>2.198981585288245E-3</v>
      </c>
      <c r="BE146">
        <v>2.198981585288245E-3</v>
      </c>
      <c r="BF146">
        <v>2.198981585288245E-3</v>
      </c>
      <c r="BG146">
        <v>2.198981585288245E-3</v>
      </c>
      <c r="BH146">
        <v>2.198981585288245E-3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1199</v>
      </c>
      <c r="B147">
        <v>763.03341226989141</v>
      </c>
      <c r="C147">
        <v>2.2046322966914511E-3</v>
      </c>
      <c r="D147">
        <v>40</v>
      </c>
      <c r="E147">
        <v>559.5</v>
      </c>
      <c r="F147">
        <v>-639.5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2.2046322966914511E-3</v>
      </c>
      <c r="Q147">
        <v>2.2046322966914511E-3</v>
      </c>
      <c r="R147">
        <v>2.2046322966914511E-3</v>
      </c>
      <c r="S147">
        <v>2.2046322966914511E-3</v>
      </c>
      <c r="T147">
        <v>2.2046322966914511E-3</v>
      </c>
      <c r="U147">
        <v>2.2046322966914511E-3</v>
      </c>
      <c r="V147">
        <v>2.2046322966914511E-3</v>
      </c>
      <c r="W147">
        <v>2.2046322966914511E-3</v>
      </c>
      <c r="X147">
        <v>2.2046322966914511E-3</v>
      </c>
      <c r="Y147">
        <v>2.2046322966914511E-3</v>
      </c>
      <c r="Z147">
        <v>2.2046322966914511E-3</v>
      </c>
      <c r="AA147">
        <v>2.2046322966914511E-3</v>
      </c>
      <c r="AB147">
        <v>2.2046322966914511E-3</v>
      </c>
      <c r="AC147">
        <v>2.2046322966914511E-3</v>
      </c>
      <c r="AD147">
        <v>2.2046322966914511E-3</v>
      </c>
      <c r="AE147">
        <v>2.2046322966914511E-3</v>
      </c>
      <c r="AF147">
        <v>2.2046322966914511E-3</v>
      </c>
      <c r="AG147">
        <v>2.2046322966914511E-3</v>
      </c>
      <c r="AH147">
        <v>2.2046322966914511E-3</v>
      </c>
      <c r="AI147">
        <v>2.2046322966914511E-3</v>
      </c>
      <c r="AJ147">
        <v>2.2046322966914511E-3</v>
      </c>
      <c r="AK147">
        <v>2.2046322966914511E-3</v>
      </c>
      <c r="AL147">
        <v>2.2046322966914511E-3</v>
      </c>
      <c r="AM147">
        <v>2.2046322966914511E-3</v>
      </c>
      <c r="AN147">
        <v>2.2046322966914511E-3</v>
      </c>
      <c r="AO147">
        <v>2.2046322966914511E-3</v>
      </c>
      <c r="AP147">
        <v>2.2046322966914511E-3</v>
      </c>
      <c r="AQ147">
        <v>2.2046322966914511E-3</v>
      </c>
      <c r="AR147">
        <v>2.2046322966914511E-3</v>
      </c>
      <c r="AS147">
        <v>2.2046322966914511E-3</v>
      </c>
      <c r="AT147">
        <v>2.2046322966914511E-3</v>
      </c>
      <c r="AU147">
        <v>2.2046322966914511E-3</v>
      </c>
      <c r="AV147">
        <v>2.2046322966914511E-3</v>
      </c>
      <c r="AW147">
        <v>2.2046322966914511E-3</v>
      </c>
      <c r="AX147">
        <v>2.2046322966914511E-3</v>
      </c>
      <c r="AY147">
        <v>2.2046322966914511E-3</v>
      </c>
      <c r="AZ147">
        <v>2.2046322966914511E-3</v>
      </c>
      <c r="BA147">
        <v>2.2046322966914511E-3</v>
      </c>
      <c r="BB147">
        <v>2.2046322966914511E-3</v>
      </c>
      <c r="BC147">
        <v>2.2046322966914511E-3</v>
      </c>
      <c r="BD147">
        <v>2.2046322966914511E-3</v>
      </c>
      <c r="BE147">
        <v>2.2046322966914511E-3</v>
      </c>
      <c r="BF147">
        <v>2.2046322966914511E-3</v>
      </c>
      <c r="BG147">
        <v>2.2046322966914511E-3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1199</v>
      </c>
      <c r="B148">
        <v>775.78228761345179</v>
      </c>
      <c r="C148">
        <v>2.241467619859403E-3</v>
      </c>
      <c r="D148">
        <v>30</v>
      </c>
      <c r="E148">
        <v>569.5</v>
      </c>
      <c r="F148">
        <v>-629.5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2.241467619859403E-3</v>
      </c>
      <c r="Q148">
        <v>2.241467619859403E-3</v>
      </c>
      <c r="R148">
        <v>2.241467619859403E-3</v>
      </c>
      <c r="S148">
        <v>2.241467619859403E-3</v>
      </c>
      <c r="T148">
        <v>2.241467619859403E-3</v>
      </c>
      <c r="U148">
        <v>2.241467619859403E-3</v>
      </c>
      <c r="V148">
        <v>2.241467619859403E-3</v>
      </c>
      <c r="W148">
        <v>2.241467619859403E-3</v>
      </c>
      <c r="X148">
        <v>2.241467619859403E-3</v>
      </c>
      <c r="Y148">
        <v>2.241467619859403E-3</v>
      </c>
      <c r="Z148">
        <v>2.241467619859403E-3</v>
      </c>
      <c r="AA148">
        <v>2.241467619859403E-3</v>
      </c>
      <c r="AB148">
        <v>2.241467619859403E-3</v>
      </c>
      <c r="AC148">
        <v>2.241467619859403E-3</v>
      </c>
      <c r="AD148">
        <v>2.241467619859403E-3</v>
      </c>
      <c r="AE148">
        <v>2.241467619859403E-3</v>
      </c>
      <c r="AF148">
        <v>2.241467619859403E-3</v>
      </c>
      <c r="AG148">
        <v>2.241467619859403E-3</v>
      </c>
      <c r="AH148">
        <v>2.241467619859403E-3</v>
      </c>
      <c r="AI148">
        <v>2.241467619859403E-3</v>
      </c>
      <c r="AJ148">
        <v>2.241467619859403E-3</v>
      </c>
      <c r="AK148">
        <v>2.241467619859403E-3</v>
      </c>
      <c r="AL148">
        <v>2.241467619859403E-3</v>
      </c>
      <c r="AM148">
        <v>2.241467619859403E-3</v>
      </c>
      <c r="AN148">
        <v>2.241467619859403E-3</v>
      </c>
      <c r="AO148">
        <v>2.241467619859403E-3</v>
      </c>
      <c r="AP148">
        <v>2.241467619859403E-3</v>
      </c>
      <c r="AQ148">
        <v>2.241467619859403E-3</v>
      </c>
      <c r="AR148">
        <v>2.241467619859403E-3</v>
      </c>
      <c r="AS148">
        <v>2.241467619859403E-3</v>
      </c>
      <c r="AT148">
        <v>2.241467619859403E-3</v>
      </c>
      <c r="AU148">
        <v>2.241467619859403E-3</v>
      </c>
      <c r="AV148">
        <v>2.241467619859403E-3</v>
      </c>
      <c r="AW148">
        <v>2.241467619859403E-3</v>
      </c>
      <c r="AX148">
        <v>2.241467619859403E-3</v>
      </c>
      <c r="AY148">
        <v>2.241467619859403E-3</v>
      </c>
      <c r="AZ148">
        <v>2.241467619859403E-3</v>
      </c>
      <c r="BA148">
        <v>2.241467619859403E-3</v>
      </c>
      <c r="BB148">
        <v>2.241467619859403E-3</v>
      </c>
      <c r="BC148">
        <v>2.241467619859403E-3</v>
      </c>
      <c r="BD148">
        <v>2.241467619859403E-3</v>
      </c>
      <c r="BE148">
        <v>2.241467619859403E-3</v>
      </c>
      <c r="BF148">
        <v>2.241467619859403E-3</v>
      </c>
      <c r="BG148">
        <v>2.241467619859403E-3</v>
      </c>
      <c r="BH148">
        <v>2.241467619859403E-3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1199</v>
      </c>
      <c r="B149">
        <v>745.79594225736639</v>
      </c>
      <c r="C149">
        <v>2.1548280777781365E-3</v>
      </c>
      <c r="D149">
        <v>20</v>
      </c>
      <c r="E149">
        <v>579.5</v>
      </c>
      <c r="F149">
        <v>-619.5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2.1548280777781365E-3</v>
      </c>
      <c r="Q149">
        <v>2.1548280777781365E-3</v>
      </c>
      <c r="R149">
        <v>2.1548280777781365E-3</v>
      </c>
      <c r="S149">
        <v>2.1548280777781365E-3</v>
      </c>
      <c r="T149">
        <v>2.1548280777781365E-3</v>
      </c>
      <c r="U149">
        <v>2.1548280777781365E-3</v>
      </c>
      <c r="V149">
        <v>2.1548280777781365E-3</v>
      </c>
      <c r="W149">
        <v>2.1548280777781365E-3</v>
      </c>
      <c r="X149">
        <v>2.1548280777781365E-3</v>
      </c>
      <c r="Y149">
        <v>2.1548280777781365E-3</v>
      </c>
      <c r="Z149">
        <v>2.1548280777781365E-3</v>
      </c>
      <c r="AA149">
        <v>2.1548280777781365E-3</v>
      </c>
      <c r="AB149">
        <v>2.1548280777781365E-3</v>
      </c>
      <c r="AC149">
        <v>2.1548280777781365E-3</v>
      </c>
      <c r="AD149">
        <v>2.1548280777781365E-3</v>
      </c>
      <c r="AE149">
        <v>2.1548280777781365E-3</v>
      </c>
      <c r="AF149">
        <v>2.1548280777781365E-3</v>
      </c>
      <c r="AG149">
        <v>2.1548280777781365E-3</v>
      </c>
      <c r="AH149">
        <v>2.1548280777781365E-3</v>
      </c>
      <c r="AI149">
        <v>2.1548280777781365E-3</v>
      </c>
      <c r="AJ149">
        <v>2.1548280777781365E-3</v>
      </c>
      <c r="AK149">
        <v>2.1548280777781365E-3</v>
      </c>
      <c r="AL149">
        <v>2.1548280777781365E-3</v>
      </c>
      <c r="AM149">
        <v>2.1548280777781365E-3</v>
      </c>
      <c r="AN149">
        <v>2.1548280777781365E-3</v>
      </c>
      <c r="AO149">
        <v>2.1548280777781365E-3</v>
      </c>
      <c r="AP149">
        <v>2.1548280777781365E-3</v>
      </c>
      <c r="AQ149">
        <v>2.1548280777781365E-3</v>
      </c>
      <c r="AR149">
        <v>2.1548280777781365E-3</v>
      </c>
      <c r="AS149">
        <v>2.1548280777781365E-3</v>
      </c>
      <c r="AT149">
        <v>2.1548280777781365E-3</v>
      </c>
      <c r="AU149">
        <v>2.1548280777781365E-3</v>
      </c>
      <c r="AV149">
        <v>2.1548280777781365E-3</v>
      </c>
      <c r="AW149">
        <v>2.1548280777781365E-3</v>
      </c>
      <c r="AX149">
        <v>2.1548280777781365E-3</v>
      </c>
      <c r="AY149">
        <v>2.1548280777781365E-3</v>
      </c>
      <c r="AZ149">
        <v>2.1548280777781365E-3</v>
      </c>
      <c r="BA149">
        <v>2.1548280777781365E-3</v>
      </c>
      <c r="BB149">
        <v>2.1548280777781365E-3</v>
      </c>
      <c r="BC149">
        <v>2.1548280777781365E-3</v>
      </c>
      <c r="BD149">
        <v>2.1548280777781365E-3</v>
      </c>
      <c r="BE149">
        <v>2.1548280777781365E-3</v>
      </c>
      <c r="BF149">
        <v>2.1548280777781365E-3</v>
      </c>
      <c r="BG149">
        <v>2.1548280777781365E-3</v>
      </c>
      <c r="BH149">
        <v>2.1548280777781365E-3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1199</v>
      </c>
      <c r="B150">
        <v>741.3430477256926</v>
      </c>
      <c r="C150">
        <v>2.1419623304328337E-3</v>
      </c>
      <c r="D150">
        <v>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2.1419623304328337E-3</v>
      </c>
      <c r="R150">
        <v>2.1419623304328337E-3</v>
      </c>
      <c r="S150">
        <v>2.1419623304328337E-3</v>
      </c>
      <c r="T150">
        <v>2.1419623304328337E-3</v>
      </c>
      <c r="U150">
        <v>2.1419623304328337E-3</v>
      </c>
      <c r="V150">
        <v>2.1419623304328337E-3</v>
      </c>
      <c r="W150">
        <v>2.1419623304328337E-3</v>
      </c>
      <c r="X150">
        <v>2.1419623304328337E-3</v>
      </c>
      <c r="Y150">
        <v>2.1419623304328337E-3</v>
      </c>
      <c r="Z150">
        <v>2.1419623304328337E-3</v>
      </c>
      <c r="AA150">
        <v>2.1419623304328337E-3</v>
      </c>
      <c r="AB150">
        <v>2.1419623304328337E-3</v>
      </c>
      <c r="AC150">
        <v>2.1419623304328337E-3</v>
      </c>
      <c r="AD150">
        <v>2.1419623304328337E-3</v>
      </c>
      <c r="AE150">
        <v>2.1419623304328337E-3</v>
      </c>
      <c r="AF150">
        <v>2.1419623304328337E-3</v>
      </c>
      <c r="AG150">
        <v>2.1419623304328337E-3</v>
      </c>
      <c r="AH150">
        <v>2.1419623304328337E-3</v>
      </c>
      <c r="AI150">
        <v>2.1419623304328337E-3</v>
      </c>
      <c r="AJ150">
        <v>2.1419623304328337E-3</v>
      </c>
      <c r="AK150">
        <v>2.1419623304328337E-3</v>
      </c>
      <c r="AL150">
        <v>2.1419623304328337E-3</v>
      </c>
      <c r="AM150">
        <v>2.1419623304328337E-3</v>
      </c>
      <c r="AN150">
        <v>2.1419623304328337E-3</v>
      </c>
      <c r="AO150">
        <v>2.1419623304328337E-3</v>
      </c>
      <c r="AP150">
        <v>2.1419623304328337E-3</v>
      </c>
      <c r="AQ150">
        <v>2.1419623304328337E-3</v>
      </c>
      <c r="AR150">
        <v>2.1419623304328337E-3</v>
      </c>
      <c r="AS150">
        <v>2.1419623304328337E-3</v>
      </c>
      <c r="AT150">
        <v>2.1419623304328337E-3</v>
      </c>
      <c r="AU150">
        <v>2.1419623304328337E-3</v>
      </c>
      <c r="AV150">
        <v>2.1419623304328337E-3</v>
      </c>
      <c r="AW150">
        <v>2.1419623304328337E-3</v>
      </c>
      <c r="AX150">
        <v>2.1419623304328337E-3</v>
      </c>
      <c r="AY150">
        <v>2.1419623304328337E-3</v>
      </c>
      <c r="AZ150">
        <v>2.1419623304328337E-3</v>
      </c>
      <c r="BA150">
        <v>2.1419623304328337E-3</v>
      </c>
      <c r="BB150">
        <v>2.1419623304328337E-3</v>
      </c>
      <c r="BC150">
        <v>2.1419623304328337E-3</v>
      </c>
      <c r="BD150">
        <v>2.1419623304328337E-3</v>
      </c>
      <c r="BE150">
        <v>2.1419623304328337E-3</v>
      </c>
      <c r="BF150">
        <v>2.1419623304328337E-3</v>
      </c>
      <c r="BG150">
        <v>2.1419623304328337E-3</v>
      </c>
      <c r="BH150">
        <v>2.1419623304328337E-3</v>
      </c>
      <c r="BI150">
        <v>2.1419623304328337E-3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1199</v>
      </c>
      <c r="B151">
        <v>771.94240376601635</v>
      </c>
      <c r="C151">
        <v>2.2303730441704871E-3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2.2303730441704871E-3</v>
      </c>
      <c r="R151">
        <v>2.2303730441704871E-3</v>
      </c>
      <c r="S151">
        <v>2.2303730441704871E-3</v>
      </c>
      <c r="T151">
        <v>2.2303730441704871E-3</v>
      </c>
      <c r="U151">
        <v>2.2303730441704871E-3</v>
      </c>
      <c r="V151">
        <v>2.2303730441704871E-3</v>
      </c>
      <c r="W151">
        <v>2.2303730441704871E-3</v>
      </c>
      <c r="X151">
        <v>2.2303730441704871E-3</v>
      </c>
      <c r="Y151">
        <v>2.2303730441704871E-3</v>
      </c>
      <c r="Z151">
        <v>2.2303730441704871E-3</v>
      </c>
      <c r="AA151">
        <v>2.2303730441704871E-3</v>
      </c>
      <c r="AB151">
        <v>2.2303730441704871E-3</v>
      </c>
      <c r="AC151">
        <v>2.2303730441704871E-3</v>
      </c>
      <c r="AD151">
        <v>2.2303730441704871E-3</v>
      </c>
      <c r="AE151">
        <v>2.2303730441704871E-3</v>
      </c>
      <c r="AF151">
        <v>2.2303730441704871E-3</v>
      </c>
      <c r="AG151">
        <v>2.2303730441704871E-3</v>
      </c>
      <c r="AH151">
        <v>2.2303730441704871E-3</v>
      </c>
      <c r="AI151">
        <v>2.2303730441704871E-3</v>
      </c>
      <c r="AJ151">
        <v>2.2303730441704871E-3</v>
      </c>
      <c r="AK151">
        <v>2.2303730441704871E-3</v>
      </c>
      <c r="AL151">
        <v>2.2303730441704871E-3</v>
      </c>
      <c r="AM151">
        <v>2.2303730441704871E-3</v>
      </c>
      <c r="AN151">
        <v>2.2303730441704871E-3</v>
      </c>
      <c r="AO151">
        <v>2.2303730441704871E-3</v>
      </c>
      <c r="AP151">
        <v>2.2303730441704871E-3</v>
      </c>
      <c r="AQ151">
        <v>2.2303730441704871E-3</v>
      </c>
      <c r="AR151">
        <v>2.2303730441704871E-3</v>
      </c>
      <c r="AS151">
        <v>2.2303730441704871E-3</v>
      </c>
      <c r="AT151">
        <v>2.2303730441704871E-3</v>
      </c>
      <c r="AU151">
        <v>2.2303730441704871E-3</v>
      </c>
      <c r="AV151">
        <v>2.2303730441704871E-3</v>
      </c>
      <c r="AW151">
        <v>2.2303730441704871E-3</v>
      </c>
      <c r="AX151">
        <v>2.2303730441704871E-3</v>
      </c>
      <c r="AY151">
        <v>2.2303730441704871E-3</v>
      </c>
      <c r="AZ151">
        <v>2.2303730441704871E-3</v>
      </c>
      <c r="BA151">
        <v>2.2303730441704871E-3</v>
      </c>
      <c r="BB151">
        <v>2.2303730441704871E-3</v>
      </c>
      <c r="BC151">
        <v>2.2303730441704871E-3</v>
      </c>
      <c r="BD151">
        <v>2.2303730441704871E-3</v>
      </c>
      <c r="BE151">
        <v>2.2303730441704871E-3</v>
      </c>
      <c r="BF151">
        <v>2.2303730441704871E-3</v>
      </c>
      <c r="BG151">
        <v>2.2303730441704871E-3</v>
      </c>
      <c r="BH151">
        <v>2.2303730441704871E-3</v>
      </c>
      <c r="BI151">
        <v>2.2303730441704871E-3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1199</v>
      </c>
      <c r="B152">
        <v>715.90516242900958</v>
      </c>
      <c r="C152">
        <v>2.0684646531584291E-3</v>
      </c>
      <c r="D152">
        <v>-10</v>
      </c>
      <c r="E152">
        <v>609.5</v>
      </c>
      <c r="F152">
        <v>-589.5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2.0684646531584291E-3</v>
      </c>
      <c r="R152">
        <v>2.0684646531584291E-3</v>
      </c>
      <c r="S152">
        <v>2.0684646531584291E-3</v>
      </c>
      <c r="T152">
        <v>2.0684646531584291E-3</v>
      </c>
      <c r="U152">
        <v>2.0684646531584291E-3</v>
      </c>
      <c r="V152">
        <v>2.0684646531584291E-3</v>
      </c>
      <c r="W152">
        <v>2.0684646531584291E-3</v>
      </c>
      <c r="X152">
        <v>2.0684646531584291E-3</v>
      </c>
      <c r="Y152">
        <v>2.0684646531584291E-3</v>
      </c>
      <c r="Z152">
        <v>2.0684646531584291E-3</v>
      </c>
      <c r="AA152">
        <v>2.0684646531584291E-3</v>
      </c>
      <c r="AB152">
        <v>2.0684646531584291E-3</v>
      </c>
      <c r="AC152">
        <v>2.0684646531584291E-3</v>
      </c>
      <c r="AD152">
        <v>2.0684646531584291E-3</v>
      </c>
      <c r="AE152">
        <v>2.0684646531584291E-3</v>
      </c>
      <c r="AF152">
        <v>2.0684646531584291E-3</v>
      </c>
      <c r="AG152">
        <v>2.0684646531584291E-3</v>
      </c>
      <c r="AH152">
        <v>2.0684646531584291E-3</v>
      </c>
      <c r="AI152">
        <v>2.0684646531584291E-3</v>
      </c>
      <c r="AJ152">
        <v>2.0684646531584291E-3</v>
      </c>
      <c r="AK152">
        <v>2.0684646531584291E-3</v>
      </c>
      <c r="AL152">
        <v>2.0684646531584291E-3</v>
      </c>
      <c r="AM152">
        <v>2.0684646531584291E-3</v>
      </c>
      <c r="AN152">
        <v>2.0684646531584291E-3</v>
      </c>
      <c r="AO152">
        <v>2.0684646531584291E-3</v>
      </c>
      <c r="AP152">
        <v>2.0684646531584291E-3</v>
      </c>
      <c r="AQ152">
        <v>2.0684646531584291E-3</v>
      </c>
      <c r="AR152">
        <v>2.0684646531584291E-3</v>
      </c>
      <c r="AS152">
        <v>2.0684646531584291E-3</v>
      </c>
      <c r="AT152">
        <v>2.0684646531584291E-3</v>
      </c>
      <c r="AU152">
        <v>2.0684646531584291E-3</v>
      </c>
      <c r="AV152">
        <v>2.0684646531584291E-3</v>
      </c>
      <c r="AW152">
        <v>2.0684646531584291E-3</v>
      </c>
      <c r="AX152">
        <v>2.0684646531584291E-3</v>
      </c>
      <c r="AY152">
        <v>2.0684646531584291E-3</v>
      </c>
      <c r="AZ152">
        <v>2.0684646531584291E-3</v>
      </c>
      <c r="BA152">
        <v>2.0684646531584291E-3</v>
      </c>
      <c r="BB152">
        <v>2.0684646531584291E-3</v>
      </c>
      <c r="BC152">
        <v>2.0684646531584291E-3</v>
      </c>
      <c r="BD152">
        <v>2.0684646531584291E-3</v>
      </c>
      <c r="BE152">
        <v>2.0684646531584291E-3</v>
      </c>
      <c r="BF152">
        <v>2.0684646531584291E-3</v>
      </c>
      <c r="BG152">
        <v>2.0684646531584291E-3</v>
      </c>
      <c r="BH152">
        <v>2.0684646531584291E-3</v>
      </c>
      <c r="BI152">
        <v>2.0684646531584291E-3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1199</v>
      </c>
      <c r="B153">
        <v>775.11092033969476</v>
      </c>
      <c r="C153">
        <v>2.2395278385197322E-3</v>
      </c>
      <c r="D153">
        <v>-20</v>
      </c>
      <c r="E153">
        <v>619.5</v>
      </c>
      <c r="F153">
        <v>-579.5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2.2395278385197322E-3</v>
      </c>
      <c r="S153">
        <v>2.2395278385197322E-3</v>
      </c>
      <c r="T153">
        <v>2.2395278385197322E-3</v>
      </c>
      <c r="U153">
        <v>2.2395278385197322E-3</v>
      </c>
      <c r="V153">
        <v>2.2395278385197322E-3</v>
      </c>
      <c r="W153">
        <v>2.2395278385197322E-3</v>
      </c>
      <c r="X153">
        <v>2.2395278385197322E-3</v>
      </c>
      <c r="Y153">
        <v>2.2395278385197322E-3</v>
      </c>
      <c r="Z153">
        <v>2.2395278385197322E-3</v>
      </c>
      <c r="AA153">
        <v>2.2395278385197322E-3</v>
      </c>
      <c r="AB153">
        <v>2.2395278385197322E-3</v>
      </c>
      <c r="AC153">
        <v>2.2395278385197322E-3</v>
      </c>
      <c r="AD153">
        <v>2.2395278385197322E-3</v>
      </c>
      <c r="AE153">
        <v>2.2395278385197322E-3</v>
      </c>
      <c r="AF153">
        <v>2.2395278385197322E-3</v>
      </c>
      <c r="AG153">
        <v>2.2395278385197322E-3</v>
      </c>
      <c r="AH153">
        <v>2.2395278385197322E-3</v>
      </c>
      <c r="AI153">
        <v>2.2395278385197322E-3</v>
      </c>
      <c r="AJ153">
        <v>2.2395278385197322E-3</v>
      </c>
      <c r="AK153">
        <v>2.2395278385197322E-3</v>
      </c>
      <c r="AL153">
        <v>2.2395278385197322E-3</v>
      </c>
      <c r="AM153">
        <v>2.2395278385197322E-3</v>
      </c>
      <c r="AN153">
        <v>2.2395278385197322E-3</v>
      </c>
      <c r="AO153">
        <v>2.2395278385197322E-3</v>
      </c>
      <c r="AP153">
        <v>2.2395278385197322E-3</v>
      </c>
      <c r="AQ153">
        <v>2.2395278385197322E-3</v>
      </c>
      <c r="AR153">
        <v>2.2395278385197322E-3</v>
      </c>
      <c r="AS153">
        <v>2.2395278385197322E-3</v>
      </c>
      <c r="AT153">
        <v>2.2395278385197322E-3</v>
      </c>
      <c r="AU153">
        <v>2.2395278385197322E-3</v>
      </c>
      <c r="AV153">
        <v>2.2395278385197322E-3</v>
      </c>
      <c r="AW153">
        <v>2.2395278385197322E-3</v>
      </c>
      <c r="AX153">
        <v>2.2395278385197322E-3</v>
      </c>
      <c r="AY153">
        <v>2.2395278385197322E-3</v>
      </c>
      <c r="AZ153">
        <v>2.2395278385197322E-3</v>
      </c>
      <c r="BA153">
        <v>2.2395278385197322E-3</v>
      </c>
      <c r="BB153">
        <v>2.2395278385197322E-3</v>
      </c>
      <c r="BC153">
        <v>2.2395278385197322E-3</v>
      </c>
      <c r="BD153">
        <v>2.2395278385197322E-3</v>
      </c>
      <c r="BE153">
        <v>2.2395278385197322E-3</v>
      </c>
      <c r="BF153">
        <v>2.2395278385197322E-3</v>
      </c>
      <c r="BG153">
        <v>2.2395278385197322E-3</v>
      </c>
      <c r="BH153">
        <v>2.2395278385197322E-3</v>
      </c>
      <c r="BI153">
        <v>2.2395278385197322E-3</v>
      </c>
      <c r="BJ153">
        <v>2.2395278385197322E-3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1199</v>
      </c>
      <c r="B154">
        <v>777.30063034050033</v>
      </c>
      <c r="C154">
        <v>2.2458545672193356E-3</v>
      </c>
      <c r="D154">
        <v>-30</v>
      </c>
      <c r="E154">
        <v>629.5</v>
      </c>
      <c r="F154">
        <v>-569.5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2.2458545672193356E-3</v>
      </c>
      <c r="S154">
        <v>2.2458545672193356E-3</v>
      </c>
      <c r="T154">
        <v>2.2458545672193356E-3</v>
      </c>
      <c r="U154">
        <v>2.2458545672193356E-3</v>
      </c>
      <c r="V154">
        <v>2.2458545672193356E-3</v>
      </c>
      <c r="W154">
        <v>2.2458545672193356E-3</v>
      </c>
      <c r="X154">
        <v>2.2458545672193356E-3</v>
      </c>
      <c r="Y154">
        <v>2.2458545672193356E-3</v>
      </c>
      <c r="Z154">
        <v>2.2458545672193356E-3</v>
      </c>
      <c r="AA154">
        <v>2.2458545672193356E-3</v>
      </c>
      <c r="AB154">
        <v>2.2458545672193356E-3</v>
      </c>
      <c r="AC154">
        <v>2.2458545672193356E-3</v>
      </c>
      <c r="AD154">
        <v>2.2458545672193356E-3</v>
      </c>
      <c r="AE154">
        <v>2.2458545672193356E-3</v>
      </c>
      <c r="AF154">
        <v>2.2458545672193356E-3</v>
      </c>
      <c r="AG154">
        <v>2.2458545672193356E-3</v>
      </c>
      <c r="AH154">
        <v>2.2458545672193356E-3</v>
      </c>
      <c r="AI154">
        <v>2.2458545672193356E-3</v>
      </c>
      <c r="AJ154">
        <v>2.2458545672193356E-3</v>
      </c>
      <c r="AK154">
        <v>2.2458545672193356E-3</v>
      </c>
      <c r="AL154">
        <v>2.2458545672193356E-3</v>
      </c>
      <c r="AM154">
        <v>2.2458545672193356E-3</v>
      </c>
      <c r="AN154">
        <v>2.2458545672193356E-3</v>
      </c>
      <c r="AO154">
        <v>2.2458545672193356E-3</v>
      </c>
      <c r="AP154">
        <v>2.2458545672193356E-3</v>
      </c>
      <c r="AQ154">
        <v>2.2458545672193356E-3</v>
      </c>
      <c r="AR154">
        <v>2.2458545672193356E-3</v>
      </c>
      <c r="AS154">
        <v>2.2458545672193356E-3</v>
      </c>
      <c r="AT154">
        <v>2.2458545672193356E-3</v>
      </c>
      <c r="AU154">
        <v>2.2458545672193356E-3</v>
      </c>
      <c r="AV154">
        <v>2.2458545672193356E-3</v>
      </c>
      <c r="AW154">
        <v>2.2458545672193356E-3</v>
      </c>
      <c r="AX154">
        <v>2.2458545672193356E-3</v>
      </c>
      <c r="AY154">
        <v>2.2458545672193356E-3</v>
      </c>
      <c r="AZ154">
        <v>2.2458545672193356E-3</v>
      </c>
      <c r="BA154">
        <v>2.2458545672193356E-3</v>
      </c>
      <c r="BB154">
        <v>2.2458545672193356E-3</v>
      </c>
      <c r="BC154">
        <v>2.2458545672193356E-3</v>
      </c>
      <c r="BD154">
        <v>2.2458545672193356E-3</v>
      </c>
      <c r="BE154">
        <v>2.2458545672193356E-3</v>
      </c>
      <c r="BF154">
        <v>2.2458545672193356E-3</v>
      </c>
      <c r="BG154">
        <v>2.2458545672193356E-3</v>
      </c>
      <c r="BH154">
        <v>2.2458545672193356E-3</v>
      </c>
      <c r="BI154">
        <v>2.2458545672193356E-3</v>
      </c>
      <c r="BJ154">
        <v>2.2458545672193356E-3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1199</v>
      </c>
      <c r="B155">
        <v>749.76551733350425</v>
      </c>
      <c r="C155">
        <v>2.1662973703101122E-3</v>
      </c>
      <c r="D155">
        <v>-40</v>
      </c>
      <c r="E155">
        <v>639.5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2.1662973703101122E-3</v>
      </c>
      <c r="T155">
        <v>2.1662973703101122E-3</v>
      </c>
      <c r="U155">
        <v>2.1662973703101122E-3</v>
      </c>
      <c r="V155">
        <v>2.1662973703101122E-3</v>
      </c>
      <c r="W155">
        <v>2.1662973703101122E-3</v>
      </c>
      <c r="X155">
        <v>2.1662973703101122E-3</v>
      </c>
      <c r="Y155">
        <v>2.1662973703101122E-3</v>
      </c>
      <c r="Z155">
        <v>2.1662973703101122E-3</v>
      </c>
      <c r="AA155">
        <v>2.1662973703101122E-3</v>
      </c>
      <c r="AB155">
        <v>2.1662973703101122E-3</v>
      </c>
      <c r="AC155">
        <v>2.1662973703101122E-3</v>
      </c>
      <c r="AD155">
        <v>2.1662973703101122E-3</v>
      </c>
      <c r="AE155">
        <v>2.1662973703101122E-3</v>
      </c>
      <c r="AF155">
        <v>2.1662973703101122E-3</v>
      </c>
      <c r="AG155">
        <v>2.1662973703101122E-3</v>
      </c>
      <c r="AH155">
        <v>2.1662973703101122E-3</v>
      </c>
      <c r="AI155">
        <v>2.1662973703101122E-3</v>
      </c>
      <c r="AJ155">
        <v>2.1662973703101122E-3</v>
      </c>
      <c r="AK155">
        <v>2.1662973703101122E-3</v>
      </c>
      <c r="AL155">
        <v>2.1662973703101122E-3</v>
      </c>
      <c r="AM155">
        <v>2.1662973703101122E-3</v>
      </c>
      <c r="AN155">
        <v>2.1662973703101122E-3</v>
      </c>
      <c r="AO155">
        <v>2.1662973703101122E-3</v>
      </c>
      <c r="AP155">
        <v>2.1662973703101122E-3</v>
      </c>
      <c r="AQ155">
        <v>2.1662973703101122E-3</v>
      </c>
      <c r="AR155">
        <v>2.1662973703101122E-3</v>
      </c>
      <c r="AS155">
        <v>2.1662973703101122E-3</v>
      </c>
      <c r="AT155">
        <v>2.1662973703101122E-3</v>
      </c>
      <c r="AU155">
        <v>2.1662973703101122E-3</v>
      </c>
      <c r="AV155">
        <v>2.1662973703101122E-3</v>
      </c>
      <c r="AW155">
        <v>2.1662973703101122E-3</v>
      </c>
      <c r="AX155">
        <v>2.1662973703101122E-3</v>
      </c>
      <c r="AY155">
        <v>2.1662973703101122E-3</v>
      </c>
      <c r="AZ155">
        <v>2.1662973703101122E-3</v>
      </c>
      <c r="BA155">
        <v>2.1662973703101122E-3</v>
      </c>
      <c r="BB155">
        <v>2.1662973703101122E-3</v>
      </c>
      <c r="BC155">
        <v>2.1662973703101122E-3</v>
      </c>
      <c r="BD155">
        <v>2.1662973703101122E-3</v>
      </c>
      <c r="BE155">
        <v>2.1662973703101122E-3</v>
      </c>
      <c r="BF155">
        <v>2.1662973703101122E-3</v>
      </c>
      <c r="BG155">
        <v>2.1662973703101122E-3</v>
      </c>
      <c r="BH155">
        <v>2.1662973703101122E-3</v>
      </c>
      <c r="BI155">
        <v>2.1662973703101122E-3</v>
      </c>
      <c r="BJ155">
        <v>2.1662973703101122E-3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1199</v>
      </c>
      <c r="B156">
        <v>751.21046848798755</v>
      </c>
      <c r="C156">
        <v>2.1704722674130306E-3</v>
      </c>
      <c r="D156">
        <v>-30</v>
      </c>
      <c r="E156">
        <v>629.5</v>
      </c>
      <c r="F156">
        <v>-569.5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2.1704722674130306E-3</v>
      </c>
      <c r="S156">
        <v>2.1704722674130306E-3</v>
      </c>
      <c r="T156">
        <v>2.1704722674130306E-3</v>
      </c>
      <c r="U156">
        <v>2.1704722674130306E-3</v>
      </c>
      <c r="V156">
        <v>2.1704722674130306E-3</v>
      </c>
      <c r="W156">
        <v>2.1704722674130306E-3</v>
      </c>
      <c r="X156">
        <v>2.1704722674130306E-3</v>
      </c>
      <c r="Y156">
        <v>2.1704722674130306E-3</v>
      </c>
      <c r="Z156">
        <v>2.1704722674130306E-3</v>
      </c>
      <c r="AA156">
        <v>2.1704722674130306E-3</v>
      </c>
      <c r="AB156">
        <v>2.1704722674130306E-3</v>
      </c>
      <c r="AC156">
        <v>2.1704722674130306E-3</v>
      </c>
      <c r="AD156">
        <v>2.1704722674130306E-3</v>
      </c>
      <c r="AE156">
        <v>2.1704722674130306E-3</v>
      </c>
      <c r="AF156">
        <v>2.1704722674130306E-3</v>
      </c>
      <c r="AG156">
        <v>2.1704722674130306E-3</v>
      </c>
      <c r="AH156">
        <v>2.1704722674130306E-3</v>
      </c>
      <c r="AI156">
        <v>2.1704722674130306E-3</v>
      </c>
      <c r="AJ156">
        <v>2.1704722674130306E-3</v>
      </c>
      <c r="AK156">
        <v>2.1704722674130306E-3</v>
      </c>
      <c r="AL156">
        <v>2.1704722674130306E-3</v>
      </c>
      <c r="AM156">
        <v>2.1704722674130306E-3</v>
      </c>
      <c r="AN156">
        <v>2.1704722674130306E-3</v>
      </c>
      <c r="AO156">
        <v>2.1704722674130306E-3</v>
      </c>
      <c r="AP156">
        <v>2.1704722674130306E-3</v>
      </c>
      <c r="AQ156">
        <v>2.1704722674130306E-3</v>
      </c>
      <c r="AR156">
        <v>2.1704722674130306E-3</v>
      </c>
      <c r="AS156">
        <v>2.1704722674130306E-3</v>
      </c>
      <c r="AT156">
        <v>2.1704722674130306E-3</v>
      </c>
      <c r="AU156">
        <v>2.1704722674130306E-3</v>
      </c>
      <c r="AV156">
        <v>2.1704722674130306E-3</v>
      </c>
      <c r="AW156">
        <v>2.1704722674130306E-3</v>
      </c>
      <c r="AX156">
        <v>2.1704722674130306E-3</v>
      </c>
      <c r="AY156">
        <v>2.1704722674130306E-3</v>
      </c>
      <c r="AZ156">
        <v>2.1704722674130306E-3</v>
      </c>
      <c r="BA156">
        <v>2.1704722674130306E-3</v>
      </c>
      <c r="BB156">
        <v>2.1704722674130306E-3</v>
      </c>
      <c r="BC156">
        <v>2.1704722674130306E-3</v>
      </c>
      <c r="BD156">
        <v>2.1704722674130306E-3</v>
      </c>
      <c r="BE156">
        <v>2.1704722674130306E-3</v>
      </c>
      <c r="BF156">
        <v>2.1704722674130306E-3</v>
      </c>
      <c r="BG156">
        <v>2.1704722674130306E-3</v>
      </c>
      <c r="BH156">
        <v>2.1704722674130306E-3</v>
      </c>
      <c r="BI156">
        <v>2.1704722674130306E-3</v>
      </c>
      <c r="BJ156">
        <v>2.1704722674130306E-3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1199</v>
      </c>
      <c r="B157">
        <v>787.45852110500016</v>
      </c>
      <c r="C157">
        <v>2.2752037591230829E-3</v>
      </c>
      <c r="D157">
        <v>-20</v>
      </c>
      <c r="E157">
        <v>619.5</v>
      </c>
      <c r="F157">
        <v>-579.5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2.2752037591230829E-3</v>
      </c>
      <c r="S157">
        <v>2.2752037591230829E-3</v>
      </c>
      <c r="T157">
        <v>2.2752037591230829E-3</v>
      </c>
      <c r="U157">
        <v>2.2752037591230829E-3</v>
      </c>
      <c r="V157">
        <v>2.2752037591230829E-3</v>
      </c>
      <c r="W157">
        <v>2.2752037591230829E-3</v>
      </c>
      <c r="X157">
        <v>2.2752037591230829E-3</v>
      </c>
      <c r="Y157">
        <v>2.2752037591230829E-3</v>
      </c>
      <c r="Z157">
        <v>2.2752037591230829E-3</v>
      </c>
      <c r="AA157">
        <v>2.2752037591230829E-3</v>
      </c>
      <c r="AB157">
        <v>2.2752037591230829E-3</v>
      </c>
      <c r="AC157">
        <v>2.2752037591230829E-3</v>
      </c>
      <c r="AD157">
        <v>2.2752037591230829E-3</v>
      </c>
      <c r="AE157">
        <v>2.2752037591230829E-3</v>
      </c>
      <c r="AF157">
        <v>2.2752037591230829E-3</v>
      </c>
      <c r="AG157">
        <v>2.2752037591230829E-3</v>
      </c>
      <c r="AH157">
        <v>2.2752037591230829E-3</v>
      </c>
      <c r="AI157">
        <v>2.2752037591230829E-3</v>
      </c>
      <c r="AJ157">
        <v>2.2752037591230829E-3</v>
      </c>
      <c r="AK157">
        <v>2.2752037591230829E-3</v>
      </c>
      <c r="AL157">
        <v>2.2752037591230829E-3</v>
      </c>
      <c r="AM157">
        <v>2.2752037591230829E-3</v>
      </c>
      <c r="AN157">
        <v>2.2752037591230829E-3</v>
      </c>
      <c r="AO157">
        <v>2.2752037591230829E-3</v>
      </c>
      <c r="AP157">
        <v>2.2752037591230829E-3</v>
      </c>
      <c r="AQ157">
        <v>2.2752037591230829E-3</v>
      </c>
      <c r="AR157">
        <v>2.2752037591230829E-3</v>
      </c>
      <c r="AS157">
        <v>2.2752037591230829E-3</v>
      </c>
      <c r="AT157">
        <v>2.2752037591230829E-3</v>
      </c>
      <c r="AU157">
        <v>2.2752037591230829E-3</v>
      </c>
      <c r="AV157">
        <v>2.2752037591230829E-3</v>
      </c>
      <c r="AW157">
        <v>2.2752037591230829E-3</v>
      </c>
      <c r="AX157">
        <v>2.2752037591230829E-3</v>
      </c>
      <c r="AY157">
        <v>2.2752037591230829E-3</v>
      </c>
      <c r="AZ157">
        <v>2.2752037591230829E-3</v>
      </c>
      <c r="BA157">
        <v>2.2752037591230829E-3</v>
      </c>
      <c r="BB157">
        <v>2.2752037591230829E-3</v>
      </c>
      <c r="BC157">
        <v>2.2752037591230829E-3</v>
      </c>
      <c r="BD157">
        <v>2.2752037591230829E-3</v>
      </c>
      <c r="BE157">
        <v>2.2752037591230829E-3</v>
      </c>
      <c r="BF157">
        <v>2.2752037591230829E-3</v>
      </c>
      <c r="BG157">
        <v>2.2752037591230829E-3</v>
      </c>
      <c r="BH157">
        <v>2.2752037591230829E-3</v>
      </c>
      <c r="BI157">
        <v>2.2752037591230829E-3</v>
      </c>
      <c r="BJ157">
        <v>2.2752037591230829E-3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802.8356026022982</v>
      </c>
      <c r="C158">
        <v>2.3196327578440573E-3</v>
      </c>
      <c r="D158">
        <v>-10</v>
      </c>
      <c r="E158">
        <v>609.5</v>
      </c>
      <c r="F158">
        <v>-589.5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2.3196327578440573E-3</v>
      </c>
      <c r="R158">
        <v>2.3196327578440573E-3</v>
      </c>
      <c r="S158">
        <v>2.3196327578440573E-3</v>
      </c>
      <c r="T158">
        <v>2.3196327578440573E-3</v>
      </c>
      <c r="U158">
        <v>2.3196327578440573E-3</v>
      </c>
      <c r="V158">
        <v>2.3196327578440573E-3</v>
      </c>
      <c r="W158">
        <v>2.3196327578440573E-3</v>
      </c>
      <c r="X158">
        <v>2.3196327578440573E-3</v>
      </c>
      <c r="Y158">
        <v>2.3196327578440573E-3</v>
      </c>
      <c r="Z158">
        <v>2.3196327578440573E-3</v>
      </c>
      <c r="AA158">
        <v>2.3196327578440573E-3</v>
      </c>
      <c r="AB158">
        <v>2.3196327578440573E-3</v>
      </c>
      <c r="AC158">
        <v>2.3196327578440573E-3</v>
      </c>
      <c r="AD158">
        <v>2.3196327578440573E-3</v>
      </c>
      <c r="AE158">
        <v>2.3196327578440573E-3</v>
      </c>
      <c r="AF158">
        <v>2.3196327578440573E-3</v>
      </c>
      <c r="AG158">
        <v>2.3196327578440573E-3</v>
      </c>
      <c r="AH158">
        <v>2.3196327578440573E-3</v>
      </c>
      <c r="AI158">
        <v>2.3196327578440573E-3</v>
      </c>
      <c r="AJ158">
        <v>2.3196327578440573E-3</v>
      </c>
      <c r="AK158">
        <v>2.3196327578440573E-3</v>
      </c>
      <c r="AL158">
        <v>2.3196327578440573E-3</v>
      </c>
      <c r="AM158">
        <v>2.3196327578440573E-3</v>
      </c>
      <c r="AN158">
        <v>2.3196327578440573E-3</v>
      </c>
      <c r="AO158">
        <v>2.3196327578440573E-3</v>
      </c>
      <c r="AP158">
        <v>2.3196327578440573E-3</v>
      </c>
      <c r="AQ158">
        <v>2.3196327578440573E-3</v>
      </c>
      <c r="AR158">
        <v>2.3196327578440573E-3</v>
      </c>
      <c r="AS158">
        <v>2.3196327578440573E-3</v>
      </c>
      <c r="AT158">
        <v>2.3196327578440573E-3</v>
      </c>
      <c r="AU158">
        <v>2.3196327578440573E-3</v>
      </c>
      <c r="AV158">
        <v>2.3196327578440573E-3</v>
      </c>
      <c r="AW158">
        <v>2.3196327578440573E-3</v>
      </c>
      <c r="AX158">
        <v>2.3196327578440573E-3</v>
      </c>
      <c r="AY158">
        <v>2.3196327578440573E-3</v>
      </c>
      <c r="AZ158">
        <v>2.3196327578440573E-3</v>
      </c>
      <c r="BA158">
        <v>2.3196327578440573E-3</v>
      </c>
      <c r="BB158">
        <v>2.3196327578440573E-3</v>
      </c>
      <c r="BC158">
        <v>2.3196327578440573E-3</v>
      </c>
      <c r="BD158">
        <v>2.3196327578440573E-3</v>
      </c>
      <c r="BE158">
        <v>2.3196327578440573E-3</v>
      </c>
      <c r="BF158">
        <v>2.3196327578440573E-3</v>
      </c>
      <c r="BG158">
        <v>2.3196327578440573E-3</v>
      </c>
      <c r="BH158">
        <v>2.3196327578440573E-3</v>
      </c>
      <c r="BI158">
        <v>2.3196327578440573E-3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1199</v>
      </c>
      <c r="B159">
        <v>732.35918777256802</v>
      </c>
      <c r="C159">
        <v>2.1160052655348604E-3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2.1160052655348604E-3</v>
      </c>
      <c r="R159">
        <v>2.1160052655348604E-3</v>
      </c>
      <c r="S159">
        <v>2.1160052655348604E-3</v>
      </c>
      <c r="T159">
        <v>2.1160052655348604E-3</v>
      </c>
      <c r="U159">
        <v>2.1160052655348604E-3</v>
      </c>
      <c r="V159">
        <v>2.1160052655348604E-3</v>
      </c>
      <c r="W159">
        <v>2.1160052655348604E-3</v>
      </c>
      <c r="X159">
        <v>2.1160052655348604E-3</v>
      </c>
      <c r="Y159">
        <v>2.1160052655348604E-3</v>
      </c>
      <c r="Z159">
        <v>2.1160052655348604E-3</v>
      </c>
      <c r="AA159">
        <v>2.1160052655348604E-3</v>
      </c>
      <c r="AB159">
        <v>2.1160052655348604E-3</v>
      </c>
      <c r="AC159">
        <v>2.1160052655348604E-3</v>
      </c>
      <c r="AD159">
        <v>2.1160052655348604E-3</v>
      </c>
      <c r="AE159">
        <v>2.1160052655348604E-3</v>
      </c>
      <c r="AF159">
        <v>2.1160052655348604E-3</v>
      </c>
      <c r="AG159">
        <v>2.1160052655348604E-3</v>
      </c>
      <c r="AH159">
        <v>2.1160052655348604E-3</v>
      </c>
      <c r="AI159">
        <v>2.1160052655348604E-3</v>
      </c>
      <c r="AJ159">
        <v>2.1160052655348604E-3</v>
      </c>
      <c r="AK159">
        <v>2.1160052655348604E-3</v>
      </c>
      <c r="AL159">
        <v>2.1160052655348604E-3</v>
      </c>
      <c r="AM159">
        <v>2.1160052655348604E-3</v>
      </c>
      <c r="AN159">
        <v>2.1160052655348604E-3</v>
      </c>
      <c r="AO159">
        <v>2.1160052655348604E-3</v>
      </c>
      <c r="AP159">
        <v>2.1160052655348604E-3</v>
      </c>
      <c r="AQ159">
        <v>2.1160052655348604E-3</v>
      </c>
      <c r="AR159">
        <v>2.1160052655348604E-3</v>
      </c>
      <c r="AS159">
        <v>2.1160052655348604E-3</v>
      </c>
      <c r="AT159">
        <v>2.1160052655348604E-3</v>
      </c>
      <c r="AU159">
        <v>2.1160052655348604E-3</v>
      </c>
      <c r="AV159">
        <v>2.1160052655348604E-3</v>
      </c>
      <c r="AW159">
        <v>2.1160052655348604E-3</v>
      </c>
      <c r="AX159">
        <v>2.1160052655348604E-3</v>
      </c>
      <c r="AY159">
        <v>2.1160052655348604E-3</v>
      </c>
      <c r="AZ159">
        <v>2.1160052655348604E-3</v>
      </c>
      <c r="BA159">
        <v>2.1160052655348604E-3</v>
      </c>
      <c r="BB159">
        <v>2.1160052655348604E-3</v>
      </c>
      <c r="BC159">
        <v>2.1160052655348604E-3</v>
      </c>
      <c r="BD159">
        <v>2.1160052655348604E-3</v>
      </c>
      <c r="BE159">
        <v>2.1160052655348604E-3</v>
      </c>
      <c r="BF159">
        <v>2.1160052655348604E-3</v>
      </c>
      <c r="BG159">
        <v>2.1160052655348604E-3</v>
      </c>
      <c r="BH159">
        <v>2.1160052655348604E-3</v>
      </c>
      <c r="BI159">
        <v>2.1160052655348604E-3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1199</v>
      </c>
      <c r="B160">
        <v>731.05302989427935</v>
      </c>
      <c r="C160">
        <v>2.1122313838191349E-3</v>
      </c>
      <c r="D160">
        <v>10</v>
      </c>
      <c r="E160">
        <v>589.5</v>
      </c>
      <c r="F160">
        <v>-609.5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2.1122313838191349E-3</v>
      </c>
      <c r="R160">
        <v>2.1122313838191349E-3</v>
      </c>
      <c r="S160">
        <v>2.1122313838191349E-3</v>
      </c>
      <c r="T160">
        <v>2.1122313838191349E-3</v>
      </c>
      <c r="U160">
        <v>2.1122313838191349E-3</v>
      </c>
      <c r="V160">
        <v>2.1122313838191349E-3</v>
      </c>
      <c r="W160">
        <v>2.1122313838191349E-3</v>
      </c>
      <c r="X160">
        <v>2.1122313838191349E-3</v>
      </c>
      <c r="Y160">
        <v>2.1122313838191349E-3</v>
      </c>
      <c r="Z160">
        <v>2.1122313838191349E-3</v>
      </c>
      <c r="AA160">
        <v>2.1122313838191349E-3</v>
      </c>
      <c r="AB160">
        <v>2.1122313838191349E-3</v>
      </c>
      <c r="AC160">
        <v>2.1122313838191349E-3</v>
      </c>
      <c r="AD160">
        <v>2.1122313838191349E-3</v>
      </c>
      <c r="AE160">
        <v>2.1122313838191349E-3</v>
      </c>
      <c r="AF160">
        <v>2.1122313838191349E-3</v>
      </c>
      <c r="AG160">
        <v>2.1122313838191349E-3</v>
      </c>
      <c r="AH160">
        <v>2.1122313838191349E-3</v>
      </c>
      <c r="AI160">
        <v>2.1122313838191349E-3</v>
      </c>
      <c r="AJ160">
        <v>2.1122313838191349E-3</v>
      </c>
      <c r="AK160">
        <v>2.1122313838191349E-3</v>
      </c>
      <c r="AL160">
        <v>2.1122313838191349E-3</v>
      </c>
      <c r="AM160">
        <v>2.1122313838191349E-3</v>
      </c>
      <c r="AN160">
        <v>2.1122313838191349E-3</v>
      </c>
      <c r="AO160">
        <v>2.1122313838191349E-3</v>
      </c>
      <c r="AP160">
        <v>2.1122313838191349E-3</v>
      </c>
      <c r="AQ160">
        <v>2.1122313838191349E-3</v>
      </c>
      <c r="AR160">
        <v>2.1122313838191349E-3</v>
      </c>
      <c r="AS160">
        <v>2.1122313838191349E-3</v>
      </c>
      <c r="AT160">
        <v>2.1122313838191349E-3</v>
      </c>
      <c r="AU160">
        <v>2.1122313838191349E-3</v>
      </c>
      <c r="AV160">
        <v>2.1122313838191349E-3</v>
      </c>
      <c r="AW160">
        <v>2.1122313838191349E-3</v>
      </c>
      <c r="AX160">
        <v>2.1122313838191349E-3</v>
      </c>
      <c r="AY160">
        <v>2.1122313838191349E-3</v>
      </c>
      <c r="AZ160">
        <v>2.1122313838191349E-3</v>
      </c>
      <c r="BA160">
        <v>2.1122313838191349E-3</v>
      </c>
      <c r="BB160">
        <v>2.1122313838191349E-3</v>
      </c>
      <c r="BC160">
        <v>2.1122313838191349E-3</v>
      </c>
      <c r="BD160">
        <v>2.1122313838191349E-3</v>
      </c>
      <c r="BE160">
        <v>2.1122313838191349E-3</v>
      </c>
      <c r="BF160">
        <v>2.1122313838191349E-3</v>
      </c>
      <c r="BG160">
        <v>2.1122313838191349E-3</v>
      </c>
      <c r="BH160">
        <v>2.1122313838191349E-3</v>
      </c>
      <c r="BI160">
        <v>2.1122313838191349E-3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1199</v>
      </c>
      <c r="B161">
        <v>748.68385093400241</v>
      </c>
      <c r="C161">
        <v>2.1631721117824497E-3</v>
      </c>
      <c r="D161">
        <v>20</v>
      </c>
      <c r="E161">
        <v>579.5</v>
      </c>
      <c r="F161">
        <v>-619.5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2.1631721117824497E-3</v>
      </c>
      <c r="Q161">
        <v>2.1631721117824497E-3</v>
      </c>
      <c r="R161">
        <v>2.1631721117824497E-3</v>
      </c>
      <c r="S161">
        <v>2.1631721117824497E-3</v>
      </c>
      <c r="T161">
        <v>2.1631721117824497E-3</v>
      </c>
      <c r="U161">
        <v>2.1631721117824497E-3</v>
      </c>
      <c r="V161">
        <v>2.1631721117824497E-3</v>
      </c>
      <c r="W161">
        <v>2.1631721117824497E-3</v>
      </c>
      <c r="X161">
        <v>2.1631721117824497E-3</v>
      </c>
      <c r="Y161">
        <v>2.1631721117824497E-3</v>
      </c>
      <c r="Z161">
        <v>2.1631721117824497E-3</v>
      </c>
      <c r="AA161">
        <v>2.1631721117824497E-3</v>
      </c>
      <c r="AB161">
        <v>2.1631721117824497E-3</v>
      </c>
      <c r="AC161">
        <v>2.1631721117824497E-3</v>
      </c>
      <c r="AD161">
        <v>2.1631721117824497E-3</v>
      </c>
      <c r="AE161">
        <v>2.1631721117824497E-3</v>
      </c>
      <c r="AF161">
        <v>2.1631721117824497E-3</v>
      </c>
      <c r="AG161">
        <v>2.1631721117824497E-3</v>
      </c>
      <c r="AH161">
        <v>2.1631721117824497E-3</v>
      </c>
      <c r="AI161">
        <v>2.1631721117824497E-3</v>
      </c>
      <c r="AJ161">
        <v>2.1631721117824497E-3</v>
      </c>
      <c r="AK161">
        <v>2.1631721117824497E-3</v>
      </c>
      <c r="AL161">
        <v>2.1631721117824497E-3</v>
      </c>
      <c r="AM161">
        <v>2.1631721117824497E-3</v>
      </c>
      <c r="AN161">
        <v>2.1631721117824497E-3</v>
      </c>
      <c r="AO161">
        <v>2.1631721117824497E-3</v>
      </c>
      <c r="AP161">
        <v>2.1631721117824497E-3</v>
      </c>
      <c r="AQ161">
        <v>2.1631721117824497E-3</v>
      </c>
      <c r="AR161">
        <v>2.1631721117824497E-3</v>
      </c>
      <c r="AS161">
        <v>2.1631721117824497E-3</v>
      </c>
      <c r="AT161">
        <v>2.1631721117824497E-3</v>
      </c>
      <c r="AU161">
        <v>2.1631721117824497E-3</v>
      </c>
      <c r="AV161">
        <v>2.1631721117824497E-3</v>
      </c>
      <c r="AW161">
        <v>2.1631721117824497E-3</v>
      </c>
      <c r="AX161">
        <v>2.1631721117824497E-3</v>
      </c>
      <c r="AY161">
        <v>2.1631721117824497E-3</v>
      </c>
      <c r="AZ161">
        <v>2.1631721117824497E-3</v>
      </c>
      <c r="BA161">
        <v>2.1631721117824497E-3</v>
      </c>
      <c r="BB161">
        <v>2.1631721117824497E-3</v>
      </c>
      <c r="BC161">
        <v>2.1631721117824497E-3</v>
      </c>
      <c r="BD161">
        <v>2.1631721117824497E-3</v>
      </c>
      <c r="BE161">
        <v>2.1631721117824497E-3</v>
      </c>
      <c r="BF161">
        <v>2.1631721117824497E-3</v>
      </c>
      <c r="BG161">
        <v>2.1631721117824497E-3</v>
      </c>
      <c r="BH161">
        <v>2.1631721117824497E-3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1156</v>
      </c>
      <c r="B162">
        <v>409.96251716783314</v>
      </c>
      <c r="C162">
        <v>1.1845046248924165E-3</v>
      </c>
      <c r="D162">
        <v>30</v>
      </c>
      <c r="E162">
        <v>548</v>
      </c>
      <c r="F162">
        <v>-608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1.1845046248924165E-3</v>
      </c>
      <c r="R162">
        <v>1.1845046248924165E-3</v>
      </c>
      <c r="S162">
        <v>1.1845046248924165E-3</v>
      </c>
      <c r="T162">
        <v>1.1845046248924165E-3</v>
      </c>
      <c r="U162">
        <v>1.1845046248924165E-3</v>
      </c>
      <c r="V162">
        <v>1.1845046248924165E-3</v>
      </c>
      <c r="W162">
        <v>1.1845046248924165E-3</v>
      </c>
      <c r="X162">
        <v>1.1845046248924165E-3</v>
      </c>
      <c r="Y162">
        <v>1.1845046248924165E-3</v>
      </c>
      <c r="Z162">
        <v>1.1845046248924165E-3</v>
      </c>
      <c r="AA162">
        <v>1.1845046248924165E-3</v>
      </c>
      <c r="AB162">
        <v>1.1845046248924165E-3</v>
      </c>
      <c r="AC162">
        <v>1.1845046248924165E-3</v>
      </c>
      <c r="AD162">
        <v>1.1845046248924165E-3</v>
      </c>
      <c r="AE162">
        <v>1.1845046248924165E-3</v>
      </c>
      <c r="AF162">
        <v>1.1845046248924165E-3</v>
      </c>
      <c r="AG162">
        <v>1.1845046248924165E-3</v>
      </c>
      <c r="AH162">
        <v>1.1845046248924165E-3</v>
      </c>
      <c r="AI162">
        <v>1.1845046248924165E-3</v>
      </c>
      <c r="AJ162">
        <v>1.1845046248924165E-3</v>
      </c>
      <c r="AK162">
        <v>1.1845046248924165E-3</v>
      </c>
      <c r="AL162">
        <v>1.1845046248924165E-3</v>
      </c>
      <c r="AM162">
        <v>1.1845046248924165E-3</v>
      </c>
      <c r="AN162">
        <v>1.1845046248924165E-3</v>
      </c>
      <c r="AO162">
        <v>1.1845046248924165E-3</v>
      </c>
      <c r="AP162">
        <v>1.1845046248924165E-3</v>
      </c>
      <c r="AQ162">
        <v>1.1845046248924165E-3</v>
      </c>
      <c r="AR162">
        <v>1.1845046248924165E-3</v>
      </c>
      <c r="AS162">
        <v>1.1845046248924165E-3</v>
      </c>
      <c r="AT162">
        <v>1.1845046248924165E-3</v>
      </c>
      <c r="AU162">
        <v>1.1845046248924165E-3</v>
      </c>
      <c r="AV162">
        <v>1.1845046248924165E-3</v>
      </c>
      <c r="AW162">
        <v>1.1845046248924165E-3</v>
      </c>
      <c r="AX162">
        <v>1.1845046248924165E-3</v>
      </c>
      <c r="AY162">
        <v>1.1845046248924165E-3</v>
      </c>
      <c r="AZ162">
        <v>1.1845046248924165E-3</v>
      </c>
      <c r="BA162">
        <v>1.1845046248924165E-3</v>
      </c>
      <c r="BB162">
        <v>1.1845046248924165E-3</v>
      </c>
      <c r="BC162">
        <v>1.1845046248924165E-3</v>
      </c>
      <c r="BD162">
        <v>1.1845046248924165E-3</v>
      </c>
      <c r="BE162">
        <v>1.1845046248924165E-3</v>
      </c>
      <c r="BF162">
        <v>1.1845046248924165E-3</v>
      </c>
      <c r="BG162">
        <v>1.1845046248924165E-3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1156</v>
      </c>
      <c r="B163">
        <v>388.65196650633897</v>
      </c>
      <c r="C163">
        <v>1.1229320548147232E-3</v>
      </c>
      <c r="D163">
        <v>40</v>
      </c>
      <c r="E163">
        <v>538</v>
      </c>
      <c r="F163">
        <v>-618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1.1229320548147232E-3</v>
      </c>
      <c r="Q163">
        <v>1.1229320548147232E-3</v>
      </c>
      <c r="R163">
        <v>1.1229320548147232E-3</v>
      </c>
      <c r="S163">
        <v>1.1229320548147232E-3</v>
      </c>
      <c r="T163">
        <v>1.1229320548147232E-3</v>
      </c>
      <c r="U163">
        <v>1.1229320548147232E-3</v>
      </c>
      <c r="V163">
        <v>1.1229320548147232E-3</v>
      </c>
      <c r="W163">
        <v>1.1229320548147232E-3</v>
      </c>
      <c r="X163">
        <v>1.1229320548147232E-3</v>
      </c>
      <c r="Y163">
        <v>1.1229320548147232E-3</v>
      </c>
      <c r="Z163">
        <v>1.1229320548147232E-3</v>
      </c>
      <c r="AA163">
        <v>1.1229320548147232E-3</v>
      </c>
      <c r="AB163">
        <v>1.1229320548147232E-3</v>
      </c>
      <c r="AC163">
        <v>1.1229320548147232E-3</v>
      </c>
      <c r="AD163">
        <v>1.1229320548147232E-3</v>
      </c>
      <c r="AE163">
        <v>1.1229320548147232E-3</v>
      </c>
      <c r="AF163">
        <v>1.1229320548147232E-3</v>
      </c>
      <c r="AG163">
        <v>1.1229320548147232E-3</v>
      </c>
      <c r="AH163">
        <v>1.1229320548147232E-3</v>
      </c>
      <c r="AI163">
        <v>1.1229320548147232E-3</v>
      </c>
      <c r="AJ163">
        <v>1.1229320548147232E-3</v>
      </c>
      <c r="AK163">
        <v>1.1229320548147232E-3</v>
      </c>
      <c r="AL163">
        <v>1.1229320548147232E-3</v>
      </c>
      <c r="AM163">
        <v>1.1229320548147232E-3</v>
      </c>
      <c r="AN163">
        <v>1.1229320548147232E-3</v>
      </c>
      <c r="AO163">
        <v>1.1229320548147232E-3</v>
      </c>
      <c r="AP163">
        <v>1.1229320548147232E-3</v>
      </c>
      <c r="AQ163">
        <v>1.1229320548147232E-3</v>
      </c>
      <c r="AR163">
        <v>1.1229320548147232E-3</v>
      </c>
      <c r="AS163">
        <v>1.1229320548147232E-3</v>
      </c>
      <c r="AT163">
        <v>1.1229320548147232E-3</v>
      </c>
      <c r="AU163">
        <v>1.1229320548147232E-3</v>
      </c>
      <c r="AV163">
        <v>1.1229320548147232E-3</v>
      </c>
      <c r="AW163">
        <v>1.1229320548147232E-3</v>
      </c>
      <c r="AX163">
        <v>1.1229320548147232E-3</v>
      </c>
      <c r="AY163">
        <v>1.1229320548147232E-3</v>
      </c>
      <c r="AZ163">
        <v>1.1229320548147232E-3</v>
      </c>
      <c r="BA163">
        <v>1.1229320548147232E-3</v>
      </c>
      <c r="BB163">
        <v>1.1229320548147232E-3</v>
      </c>
      <c r="BC163">
        <v>1.1229320548147232E-3</v>
      </c>
      <c r="BD163">
        <v>1.1229320548147232E-3</v>
      </c>
      <c r="BE163">
        <v>1.1229320548147232E-3</v>
      </c>
      <c r="BF163">
        <v>1.1229320548147232E-3</v>
      </c>
      <c r="BG163">
        <v>1.1229320548147232E-3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1156</v>
      </c>
      <c r="B164">
        <v>406.01525402487931</v>
      </c>
      <c r="C164">
        <v>1.1730997982248555E-3</v>
      </c>
      <c r="D164">
        <v>30</v>
      </c>
      <c r="E164">
        <v>548</v>
      </c>
      <c r="F164">
        <v>-608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1.1730997982248555E-3</v>
      </c>
      <c r="R164">
        <v>1.1730997982248555E-3</v>
      </c>
      <c r="S164">
        <v>1.1730997982248555E-3</v>
      </c>
      <c r="T164">
        <v>1.1730997982248555E-3</v>
      </c>
      <c r="U164">
        <v>1.1730997982248555E-3</v>
      </c>
      <c r="V164">
        <v>1.1730997982248555E-3</v>
      </c>
      <c r="W164">
        <v>1.1730997982248555E-3</v>
      </c>
      <c r="X164">
        <v>1.1730997982248555E-3</v>
      </c>
      <c r="Y164">
        <v>1.1730997982248555E-3</v>
      </c>
      <c r="Z164">
        <v>1.1730997982248555E-3</v>
      </c>
      <c r="AA164">
        <v>1.1730997982248555E-3</v>
      </c>
      <c r="AB164">
        <v>1.1730997982248555E-3</v>
      </c>
      <c r="AC164">
        <v>1.1730997982248555E-3</v>
      </c>
      <c r="AD164">
        <v>1.1730997982248555E-3</v>
      </c>
      <c r="AE164">
        <v>1.1730997982248555E-3</v>
      </c>
      <c r="AF164">
        <v>1.1730997982248555E-3</v>
      </c>
      <c r="AG164">
        <v>1.1730997982248555E-3</v>
      </c>
      <c r="AH164">
        <v>1.1730997982248555E-3</v>
      </c>
      <c r="AI164">
        <v>1.1730997982248555E-3</v>
      </c>
      <c r="AJ164">
        <v>1.1730997982248555E-3</v>
      </c>
      <c r="AK164">
        <v>1.1730997982248555E-3</v>
      </c>
      <c r="AL164">
        <v>1.1730997982248555E-3</v>
      </c>
      <c r="AM164">
        <v>1.1730997982248555E-3</v>
      </c>
      <c r="AN164">
        <v>1.1730997982248555E-3</v>
      </c>
      <c r="AO164">
        <v>1.1730997982248555E-3</v>
      </c>
      <c r="AP164">
        <v>1.1730997982248555E-3</v>
      </c>
      <c r="AQ164">
        <v>1.1730997982248555E-3</v>
      </c>
      <c r="AR164">
        <v>1.1730997982248555E-3</v>
      </c>
      <c r="AS164">
        <v>1.1730997982248555E-3</v>
      </c>
      <c r="AT164">
        <v>1.1730997982248555E-3</v>
      </c>
      <c r="AU164">
        <v>1.1730997982248555E-3</v>
      </c>
      <c r="AV164">
        <v>1.1730997982248555E-3</v>
      </c>
      <c r="AW164">
        <v>1.1730997982248555E-3</v>
      </c>
      <c r="AX164">
        <v>1.1730997982248555E-3</v>
      </c>
      <c r="AY164">
        <v>1.1730997982248555E-3</v>
      </c>
      <c r="AZ164">
        <v>1.1730997982248555E-3</v>
      </c>
      <c r="BA164">
        <v>1.1730997982248555E-3</v>
      </c>
      <c r="BB164">
        <v>1.1730997982248555E-3</v>
      </c>
      <c r="BC164">
        <v>1.1730997982248555E-3</v>
      </c>
      <c r="BD164">
        <v>1.1730997982248555E-3</v>
      </c>
      <c r="BE164">
        <v>1.1730997982248555E-3</v>
      </c>
      <c r="BF164">
        <v>1.1730997982248555E-3</v>
      </c>
      <c r="BG164">
        <v>1.1730997982248555E-3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1156</v>
      </c>
      <c r="B165">
        <v>399.35398088162594</v>
      </c>
      <c r="C165">
        <v>1.1538533829662989E-3</v>
      </c>
      <c r="D165">
        <v>20</v>
      </c>
      <c r="E165">
        <v>558</v>
      </c>
      <c r="F165">
        <v>-598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1.1538533829662989E-3</v>
      </c>
      <c r="R165">
        <v>1.1538533829662989E-3</v>
      </c>
      <c r="S165">
        <v>1.1538533829662989E-3</v>
      </c>
      <c r="T165">
        <v>1.1538533829662989E-3</v>
      </c>
      <c r="U165">
        <v>1.1538533829662989E-3</v>
      </c>
      <c r="V165">
        <v>1.1538533829662989E-3</v>
      </c>
      <c r="W165">
        <v>1.1538533829662989E-3</v>
      </c>
      <c r="X165">
        <v>1.1538533829662989E-3</v>
      </c>
      <c r="Y165">
        <v>1.1538533829662989E-3</v>
      </c>
      <c r="Z165">
        <v>1.1538533829662989E-3</v>
      </c>
      <c r="AA165">
        <v>1.1538533829662989E-3</v>
      </c>
      <c r="AB165">
        <v>1.1538533829662989E-3</v>
      </c>
      <c r="AC165">
        <v>1.1538533829662989E-3</v>
      </c>
      <c r="AD165">
        <v>1.1538533829662989E-3</v>
      </c>
      <c r="AE165">
        <v>1.1538533829662989E-3</v>
      </c>
      <c r="AF165">
        <v>1.1538533829662989E-3</v>
      </c>
      <c r="AG165">
        <v>1.1538533829662989E-3</v>
      </c>
      <c r="AH165">
        <v>1.1538533829662989E-3</v>
      </c>
      <c r="AI165">
        <v>1.1538533829662989E-3</v>
      </c>
      <c r="AJ165">
        <v>1.1538533829662989E-3</v>
      </c>
      <c r="AK165">
        <v>1.1538533829662989E-3</v>
      </c>
      <c r="AL165">
        <v>1.1538533829662989E-3</v>
      </c>
      <c r="AM165">
        <v>1.1538533829662989E-3</v>
      </c>
      <c r="AN165">
        <v>1.1538533829662989E-3</v>
      </c>
      <c r="AO165">
        <v>1.1538533829662989E-3</v>
      </c>
      <c r="AP165">
        <v>1.1538533829662989E-3</v>
      </c>
      <c r="AQ165">
        <v>1.1538533829662989E-3</v>
      </c>
      <c r="AR165">
        <v>1.1538533829662989E-3</v>
      </c>
      <c r="AS165">
        <v>1.1538533829662989E-3</v>
      </c>
      <c r="AT165">
        <v>1.1538533829662989E-3</v>
      </c>
      <c r="AU165">
        <v>1.1538533829662989E-3</v>
      </c>
      <c r="AV165">
        <v>1.1538533829662989E-3</v>
      </c>
      <c r="AW165">
        <v>1.1538533829662989E-3</v>
      </c>
      <c r="AX165">
        <v>1.1538533829662989E-3</v>
      </c>
      <c r="AY165">
        <v>1.1538533829662989E-3</v>
      </c>
      <c r="AZ165">
        <v>1.1538533829662989E-3</v>
      </c>
      <c r="BA165">
        <v>1.1538533829662989E-3</v>
      </c>
      <c r="BB165">
        <v>1.1538533829662989E-3</v>
      </c>
      <c r="BC165">
        <v>1.1538533829662989E-3</v>
      </c>
      <c r="BD165">
        <v>1.1538533829662989E-3</v>
      </c>
      <c r="BE165">
        <v>1.1538533829662989E-3</v>
      </c>
      <c r="BF165">
        <v>1.1538533829662989E-3</v>
      </c>
      <c r="BG165">
        <v>1.1538533829662989E-3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1156</v>
      </c>
      <c r="B166">
        <v>409.39949177605422</v>
      </c>
      <c r="C166">
        <v>1.1828778757322709E-3</v>
      </c>
      <c r="D166">
        <v>10</v>
      </c>
      <c r="E166">
        <v>568</v>
      </c>
      <c r="F166">
        <v>-588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1.1828778757322709E-3</v>
      </c>
      <c r="R166">
        <v>1.1828778757322709E-3</v>
      </c>
      <c r="S166">
        <v>1.1828778757322709E-3</v>
      </c>
      <c r="T166">
        <v>1.1828778757322709E-3</v>
      </c>
      <c r="U166">
        <v>1.1828778757322709E-3</v>
      </c>
      <c r="V166">
        <v>1.1828778757322709E-3</v>
      </c>
      <c r="W166">
        <v>1.1828778757322709E-3</v>
      </c>
      <c r="X166">
        <v>1.1828778757322709E-3</v>
      </c>
      <c r="Y166">
        <v>1.1828778757322709E-3</v>
      </c>
      <c r="Z166">
        <v>1.1828778757322709E-3</v>
      </c>
      <c r="AA166">
        <v>1.1828778757322709E-3</v>
      </c>
      <c r="AB166">
        <v>1.1828778757322709E-3</v>
      </c>
      <c r="AC166">
        <v>1.1828778757322709E-3</v>
      </c>
      <c r="AD166">
        <v>1.1828778757322709E-3</v>
      </c>
      <c r="AE166">
        <v>1.1828778757322709E-3</v>
      </c>
      <c r="AF166">
        <v>1.1828778757322709E-3</v>
      </c>
      <c r="AG166">
        <v>1.1828778757322709E-3</v>
      </c>
      <c r="AH166">
        <v>1.1828778757322709E-3</v>
      </c>
      <c r="AI166">
        <v>1.1828778757322709E-3</v>
      </c>
      <c r="AJ166">
        <v>1.1828778757322709E-3</v>
      </c>
      <c r="AK166">
        <v>1.1828778757322709E-3</v>
      </c>
      <c r="AL166">
        <v>1.1828778757322709E-3</v>
      </c>
      <c r="AM166">
        <v>1.1828778757322709E-3</v>
      </c>
      <c r="AN166">
        <v>1.1828778757322709E-3</v>
      </c>
      <c r="AO166">
        <v>1.1828778757322709E-3</v>
      </c>
      <c r="AP166">
        <v>1.1828778757322709E-3</v>
      </c>
      <c r="AQ166">
        <v>1.1828778757322709E-3</v>
      </c>
      <c r="AR166">
        <v>1.1828778757322709E-3</v>
      </c>
      <c r="AS166">
        <v>1.1828778757322709E-3</v>
      </c>
      <c r="AT166">
        <v>1.1828778757322709E-3</v>
      </c>
      <c r="AU166">
        <v>1.1828778757322709E-3</v>
      </c>
      <c r="AV166">
        <v>1.1828778757322709E-3</v>
      </c>
      <c r="AW166">
        <v>1.1828778757322709E-3</v>
      </c>
      <c r="AX166">
        <v>1.1828778757322709E-3</v>
      </c>
      <c r="AY166">
        <v>1.1828778757322709E-3</v>
      </c>
      <c r="AZ166">
        <v>1.1828778757322709E-3</v>
      </c>
      <c r="BA166">
        <v>1.1828778757322709E-3</v>
      </c>
      <c r="BB166">
        <v>1.1828778757322709E-3</v>
      </c>
      <c r="BC166">
        <v>1.1828778757322709E-3</v>
      </c>
      <c r="BD166">
        <v>1.1828778757322709E-3</v>
      </c>
      <c r="BE166">
        <v>1.1828778757322709E-3</v>
      </c>
      <c r="BF166">
        <v>1.1828778757322709E-3</v>
      </c>
      <c r="BG166">
        <v>1.1828778757322709E-3</v>
      </c>
      <c r="BH166">
        <v>1.1828778757322709E-3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1105</v>
      </c>
      <c r="B167">
        <v>639.6666084393612</v>
      </c>
      <c r="C167">
        <v>1.8481886132421287E-3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1.8481886132421287E-3</v>
      </c>
      <c r="T167">
        <v>1.8481886132421287E-3</v>
      </c>
      <c r="U167">
        <v>1.8481886132421287E-3</v>
      </c>
      <c r="V167">
        <v>1.8481886132421287E-3</v>
      </c>
      <c r="W167">
        <v>1.8481886132421287E-3</v>
      </c>
      <c r="X167">
        <v>1.8481886132421287E-3</v>
      </c>
      <c r="Y167">
        <v>1.8481886132421287E-3</v>
      </c>
      <c r="Z167">
        <v>1.8481886132421287E-3</v>
      </c>
      <c r="AA167">
        <v>1.8481886132421287E-3</v>
      </c>
      <c r="AB167">
        <v>1.8481886132421287E-3</v>
      </c>
      <c r="AC167">
        <v>1.8481886132421287E-3</v>
      </c>
      <c r="AD167">
        <v>1.8481886132421287E-3</v>
      </c>
      <c r="AE167">
        <v>1.8481886132421287E-3</v>
      </c>
      <c r="AF167">
        <v>1.8481886132421287E-3</v>
      </c>
      <c r="AG167">
        <v>1.8481886132421287E-3</v>
      </c>
      <c r="AH167">
        <v>1.8481886132421287E-3</v>
      </c>
      <c r="AI167">
        <v>1.8481886132421287E-3</v>
      </c>
      <c r="AJ167">
        <v>1.8481886132421287E-3</v>
      </c>
      <c r="AK167">
        <v>1.8481886132421287E-3</v>
      </c>
      <c r="AL167">
        <v>1.8481886132421287E-3</v>
      </c>
      <c r="AM167">
        <v>1.8481886132421287E-3</v>
      </c>
      <c r="AN167">
        <v>1.8481886132421287E-3</v>
      </c>
      <c r="AO167">
        <v>1.8481886132421287E-3</v>
      </c>
      <c r="AP167">
        <v>1.8481886132421287E-3</v>
      </c>
      <c r="AQ167">
        <v>1.8481886132421287E-3</v>
      </c>
      <c r="AR167">
        <v>1.8481886132421287E-3</v>
      </c>
      <c r="AS167">
        <v>1.8481886132421287E-3</v>
      </c>
      <c r="AT167">
        <v>1.8481886132421287E-3</v>
      </c>
      <c r="AU167">
        <v>1.8481886132421287E-3</v>
      </c>
      <c r="AV167">
        <v>1.8481886132421287E-3</v>
      </c>
      <c r="AW167">
        <v>1.8481886132421287E-3</v>
      </c>
      <c r="AX167">
        <v>1.8481886132421287E-3</v>
      </c>
      <c r="AY167">
        <v>1.8481886132421287E-3</v>
      </c>
      <c r="AZ167">
        <v>1.8481886132421287E-3</v>
      </c>
      <c r="BA167">
        <v>1.8481886132421287E-3</v>
      </c>
      <c r="BB167">
        <v>1.8481886132421287E-3</v>
      </c>
      <c r="BC167">
        <v>1.8481886132421287E-3</v>
      </c>
      <c r="BD167">
        <v>1.8481886132421287E-3</v>
      </c>
      <c r="BE167">
        <v>1.8481886132421287E-3</v>
      </c>
      <c r="BF167">
        <v>1.8481886132421287E-3</v>
      </c>
      <c r="BG167">
        <v>1.8481886132421287E-3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1070</v>
      </c>
      <c r="B168">
        <v>786.29100348069016</v>
      </c>
      <c r="C168">
        <v>2.2718304506674893E-3</v>
      </c>
      <c r="D168">
        <v>-10</v>
      </c>
      <c r="E168">
        <v>545</v>
      </c>
      <c r="F168">
        <v>-525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2.2718304506674893E-3</v>
      </c>
      <c r="U168">
        <v>2.2718304506674893E-3</v>
      </c>
      <c r="V168">
        <v>2.2718304506674893E-3</v>
      </c>
      <c r="W168">
        <v>2.2718304506674893E-3</v>
      </c>
      <c r="X168">
        <v>2.2718304506674893E-3</v>
      </c>
      <c r="Y168">
        <v>2.2718304506674893E-3</v>
      </c>
      <c r="Z168">
        <v>2.2718304506674893E-3</v>
      </c>
      <c r="AA168">
        <v>2.2718304506674893E-3</v>
      </c>
      <c r="AB168">
        <v>2.2718304506674893E-3</v>
      </c>
      <c r="AC168">
        <v>2.2718304506674893E-3</v>
      </c>
      <c r="AD168">
        <v>2.2718304506674893E-3</v>
      </c>
      <c r="AE168">
        <v>2.2718304506674893E-3</v>
      </c>
      <c r="AF168">
        <v>2.2718304506674893E-3</v>
      </c>
      <c r="AG168">
        <v>2.2718304506674893E-3</v>
      </c>
      <c r="AH168">
        <v>2.2718304506674893E-3</v>
      </c>
      <c r="AI168">
        <v>2.2718304506674893E-3</v>
      </c>
      <c r="AJ168">
        <v>2.2718304506674893E-3</v>
      </c>
      <c r="AK168">
        <v>2.2718304506674893E-3</v>
      </c>
      <c r="AL168">
        <v>2.2718304506674893E-3</v>
      </c>
      <c r="AM168">
        <v>2.2718304506674893E-3</v>
      </c>
      <c r="AN168">
        <v>2.2718304506674893E-3</v>
      </c>
      <c r="AO168">
        <v>2.2718304506674893E-3</v>
      </c>
      <c r="AP168">
        <v>2.2718304506674893E-3</v>
      </c>
      <c r="AQ168">
        <v>2.2718304506674893E-3</v>
      </c>
      <c r="AR168">
        <v>2.2718304506674893E-3</v>
      </c>
      <c r="AS168">
        <v>2.2718304506674893E-3</v>
      </c>
      <c r="AT168">
        <v>2.2718304506674893E-3</v>
      </c>
      <c r="AU168">
        <v>2.2718304506674893E-3</v>
      </c>
      <c r="AV168">
        <v>2.2718304506674893E-3</v>
      </c>
      <c r="AW168">
        <v>2.2718304506674893E-3</v>
      </c>
      <c r="AX168">
        <v>2.2718304506674893E-3</v>
      </c>
      <c r="AY168">
        <v>2.2718304506674893E-3</v>
      </c>
      <c r="AZ168">
        <v>2.2718304506674893E-3</v>
      </c>
      <c r="BA168">
        <v>2.2718304506674893E-3</v>
      </c>
      <c r="BB168">
        <v>2.2718304506674893E-3</v>
      </c>
      <c r="BC168">
        <v>2.2718304506674893E-3</v>
      </c>
      <c r="BD168">
        <v>2.2718304506674893E-3</v>
      </c>
      <c r="BE168">
        <v>2.2718304506674893E-3</v>
      </c>
      <c r="BF168">
        <v>2.2718304506674893E-3</v>
      </c>
      <c r="BG168">
        <v>2.2718304506674893E-3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1012</v>
      </c>
      <c r="B169">
        <v>618.3549472445236</v>
      </c>
      <c r="C169">
        <v>1.7866128345006519E-3</v>
      </c>
      <c r="D169">
        <v>-20</v>
      </c>
      <c r="E169">
        <v>526</v>
      </c>
      <c r="F169">
        <v>-486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1.7866128345006519E-3</v>
      </c>
      <c r="V169">
        <v>1.7866128345006519E-3</v>
      </c>
      <c r="W169">
        <v>1.7866128345006519E-3</v>
      </c>
      <c r="X169">
        <v>1.7866128345006519E-3</v>
      </c>
      <c r="Y169">
        <v>1.7866128345006519E-3</v>
      </c>
      <c r="Z169">
        <v>1.7866128345006519E-3</v>
      </c>
      <c r="AA169">
        <v>1.7866128345006519E-3</v>
      </c>
      <c r="AB169">
        <v>1.7866128345006519E-3</v>
      </c>
      <c r="AC169">
        <v>1.7866128345006519E-3</v>
      </c>
      <c r="AD169">
        <v>1.7866128345006519E-3</v>
      </c>
      <c r="AE169">
        <v>1.7866128345006519E-3</v>
      </c>
      <c r="AF169">
        <v>1.7866128345006519E-3</v>
      </c>
      <c r="AG169">
        <v>1.7866128345006519E-3</v>
      </c>
      <c r="AH169">
        <v>1.7866128345006519E-3</v>
      </c>
      <c r="AI169">
        <v>1.7866128345006519E-3</v>
      </c>
      <c r="AJ169">
        <v>1.7866128345006519E-3</v>
      </c>
      <c r="AK169">
        <v>1.7866128345006519E-3</v>
      </c>
      <c r="AL169">
        <v>1.7866128345006519E-3</v>
      </c>
      <c r="AM169">
        <v>1.7866128345006519E-3</v>
      </c>
      <c r="AN169">
        <v>1.7866128345006519E-3</v>
      </c>
      <c r="AO169">
        <v>1.7866128345006519E-3</v>
      </c>
      <c r="AP169">
        <v>1.7866128345006519E-3</v>
      </c>
      <c r="AQ169">
        <v>1.7866128345006519E-3</v>
      </c>
      <c r="AR169">
        <v>1.7866128345006519E-3</v>
      </c>
      <c r="AS169">
        <v>1.7866128345006519E-3</v>
      </c>
      <c r="AT169">
        <v>1.7866128345006519E-3</v>
      </c>
      <c r="AU169">
        <v>1.7866128345006519E-3</v>
      </c>
      <c r="AV169">
        <v>1.7866128345006519E-3</v>
      </c>
      <c r="AW169">
        <v>1.7866128345006519E-3</v>
      </c>
      <c r="AX169">
        <v>1.7866128345006519E-3</v>
      </c>
      <c r="AY169">
        <v>1.7866128345006519E-3</v>
      </c>
      <c r="AZ169">
        <v>1.7866128345006519E-3</v>
      </c>
      <c r="BA169">
        <v>1.7866128345006519E-3</v>
      </c>
      <c r="BB169">
        <v>1.7866128345006519E-3</v>
      </c>
      <c r="BC169">
        <v>1.7866128345006519E-3</v>
      </c>
      <c r="BD169">
        <v>1.7866128345006519E-3</v>
      </c>
      <c r="BE169">
        <v>1.7866128345006519E-3</v>
      </c>
      <c r="BF169">
        <v>1.7866128345006519E-3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992</v>
      </c>
      <c r="B170">
        <v>522.44135328169284</v>
      </c>
      <c r="C170">
        <v>1.5094897052353585E-3</v>
      </c>
      <c r="D170">
        <v>-30</v>
      </c>
      <c r="E170">
        <v>526</v>
      </c>
      <c r="F170">
        <v>-466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1.5094897052353585E-3</v>
      </c>
      <c r="W170">
        <v>1.5094897052353585E-3</v>
      </c>
      <c r="X170">
        <v>1.5094897052353585E-3</v>
      </c>
      <c r="Y170">
        <v>1.5094897052353585E-3</v>
      </c>
      <c r="Z170">
        <v>1.5094897052353585E-3</v>
      </c>
      <c r="AA170">
        <v>1.5094897052353585E-3</v>
      </c>
      <c r="AB170">
        <v>1.5094897052353585E-3</v>
      </c>
      <c r="AC170">
        <v>1.5094897052353585E-3</v>
      </c>
      <c r="AD170">
        <v>1.5094897052353585E-3</v>
      </c>
      <c r="AE170">
        <v>1.5094897052353585E-3</v>
      </c>
      <c r="AF170">
        <v>1.5094897052353585E-3</v>
      </c>
      <c r="AG170">
        <v>1.5094897052353585E-3</v>
      </c>
      <c r="AH170">
        <v>1.5094897052353585E-3</v>
      </c>
      <c r="AI170">
        <v>1.5094897052353585E-3</v>
      </c>
      <c r="AJ170">
        <v>1.5094897052353585E-3</v>
      </c>
      <c r="AK170">
        <v>1.5094897052353585E-3</v>
      </c>
      <c r="AL170">
        <v>1.5094897052353585E-3</v>
      </c>
      <c r="AM170">
        <v>1.5094897052353585E-3</v>
      </c>
      <c r="AN170">
        <v>1.5094897052353585E-3</v>
      </c>
      <c r="AO170">
        <v>1.5094897052353585E-3</v>
      </c>
      <c r="AP170">
        <v>1.5094897052353585E-3</v>
      </c>
      <c r="AQ170">
        <v>1.5094897052353585E-3</v>
      </c>
      <c r="AR170">
        <v>1.5094897052353585E-3</v>
      </c>
      <c r="AS170">
        <v>1.5094897052353585E-3</v>
      </c>
      <c r="AT170">
        <v>1.5094897052353585E-3</v>
      </c>
      <c r="AU170">
        <v>1.5094897052353585E-3</v>
      </c>
      <c r="AV170">
        <v>1.5094897052353585E-3</v>
      </c>
      <c r="AW170">
        <v>1.5094897052353585E-3</v>
      </c>
      <c r="AX170">
        <v>1.5094897052353585E-3</v>
      </c>
      <c r="AY170">
        <v>1.5094897052353585E-3</v>
      </c>
      <c r="AZ170">
        <v>1.5094897052353585E-3</v>
      </c>
      <c r="BA170">
        <v>1.5094897052353585E-3</v>
      </c>
      <c r="BB170">
        <v>1.5094897052353585E-3</v>
      </c>
      <c r="BC170">
        <v>1.5094897052353585E-3</v>
      </c>
      <c r="BD170">
        <v>1.5094897052353585E-3</v>
      </c>
      <c r="BE170">
        <v>1.5094897052353585E-3</v>
      </c>
      <c r="BF170">
        <v>1.5094897052353585E-3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992</v>
      </c>
      <c r="B171">
        <v>529.04907423104851</v>
      </c>
      <c r="C171">
        <v>1.5285813921500091E-3</v>
      </c>
      <c r="D171">
        <v>-40</v>
      </c>
      <c r="E171">
        <v>536</v>
      </c>
      <c r="F171">
        <v>-456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1.5285813921500091E-3</v>
      </c>
      <c r="W171">
        <v>1.5285813921500091E-3</v>
      </c>
      <c r="X171">
        <v>1.5285813921500091E-3</v>
      </c>
      <c r="Y171">
        <v>1.5285813921500091E-3</v>
      </c>
      <c r="Z171">
        <v>1.5285813921500091E-3</v>
      </c>
      <c r="AA171">
        <v>1.5285813921500091E-3</v>
      </c>
      <c r="AB171">
        <v>1.5285813921500091E-3</v>
      </c>
      <c r="AC171">
        <v>1.5285813921500091E-3</v>
      </c>
      <c r="AD171">
        <v>1.5285813921500091E-3</v>
      </c>
      <c r="AE171">
        <v>1.5285813921500091E-3</v>
      </c>
      <c r="AF171">
        <v>1.5285813921500091E-3</v>
      </c>
      <c r="AG171">
        <v>1.5285813921500091E-3</v>
      </c>
      <c r="AH171">
        <v>1.5285813921500091E-3</v>
      </c>
      <c r="AI171">
        <v>1.5285813921500091E-3</v>
      </c>
      <c r="AJ171">
        <v>1.5285813921500091E-3</v>
      </c>
      <c r="AK171">
        <v>1.5285813921500091E-3</v>
      </c>
      <c r="AL171">
        <v>1.5285813921500091E-3</v>
      </c>
      <c r="AM171">
        <v>1.5285813921500091E-3</v>
      </c>
      <c r="AN171">
        <v>1.5285813921500091E-3</v>
      </c>
      <c r="AO171">
        <v>1.5285813921500091E-3</v>
      </c>
      <c r="AP171">
        <v>1.5285813921500091E-3</v>
      </c>
      <c r="AQ171">
        <v>1.5285813921500091E-3</v>
      </c>
      <c r="AR171">
        <v>1.5285813921500091E-3</v>
      </c>
      <c r="AS171">
        <v>1.5285813921500091E-3</v>
      </c>
      <c r="AT171">
        <v>1.5285813921500091E-3</v>
      </c>
      <c r="AU171">
        <v>1.5285813921500091E-3</v>
      </c>
      <c r="AV171">
        <v>1.5285813921500091E-3</v>
      </c>
      <c r="AW171">
        <v>1.5285813921500091E-3</v>
      </c>
      <c r="AX171">
        <v>1.5285813921500091E-3</v>
      </c>
      <c r="AY171">
        <v>1.5285813921500091E-3</v>
      </c>
      <c r="AZ171">
        <v>1.5285813921500091E-3</v>
      </c>
      <c r="BA171">
        <v>1.5285813921500091E-3</v>
      </c>
      <c r="BB171">
        <v>1.5285813921500091E-3</v>
      </c>
      <c r="BC171">
        <v>1.5285813921500091E-3</v>
      </c>
      <c r="BD171">
        <v>1.5285813921500091E-3</v>
      </c>
      <c r="BE171">
        <v>1.5285813921500091E-3</v>
      </c>
      <c r="BF171">
        <v>1.5285813921500091E-3</v>
      </c>
      <c r="BG171">
        <v>1.5285813921500091E-3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992</v>
      </c>
      <c r="B172">
        <v>551.1186201326633</v>
      </c>
      <c r="C172">
        <v>1.5923469270343513E-3</v>
      </c>
      <c r="D172">
        <v>-30</v>
      </c>
      <c r="E172">
        <v>526</v>
      </c>
      <c r="F172">
        <v>-466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1.5923469270343513E-3</v>
      </c>
      <c r="W172">
        <v>1.5923469270343513E-3</v>
      </c>
      <c r="X172">
        <v>1.5923469270343513E-3</v>
      </c>
      <c r="Y172">
        <v>1.5923469270343513E-3</v>
      </c>
      <c r="Z172">
        <v>1.5923469270343513E-3</v>
      </c>
      <c r="AA172">
        <v>1.5923469270343513E-3</v>
      </c>
      <c r="AB172">
        <v>1.5923469270343513E-3</v>
      </c>
      <c r="AC172">
        <v>1.5923469270343513E-3</v>
      </c>
      <c r="AD172">
        <v>1.5923469270343513E-3</v>
      </c>
      <c r="AE172">
        <v>1.5923469270343513E-3</v>
      </c>
      <c r="AF172">
        <v>1.5923469270343513E-3</v>
      </c>
      <c r="AG172">
        <v>1.5923469270343513E-3</v>
      </c>
      <c r="AH172">
        <v>1.5923469270343513E-3</v>
      </c>
      <c r="AI172">
        <v>1.5923469270343513E-3</v>
      </c>
      <c r="AJ172">
        <v>1.5923469270343513E-3</v>
      </c>
      <c r="AK172">
        <v>1.5923469270343513E-3</v>
      </c>
      <c r="AL172">
        <v>1.5923469270343513E-3</v>
      </c>
      <c r="AM172">
        <v>1.5923469270343513E-3</v>
      </c>
      <c r="AN172">
        <v>1.5923469270343513E-3</v>
      </c>
      <c r="AO172">
        <v>1.5923469270343513E-3</v>
      </c>
      <c r="AP172">
        <v>1.5923469270343513E-3</v>
      </c>
      <c r="AQ172">
        <v>1.5923469270343513E-3</v>
      </c>
      <c r="AR172">
        <v>1.5923469270343513E-3</v>
      </c>
      <c r="AS172">
        <v>1.5923469270343513E-3</v>
      </c>
      <c r="AT172">
        <v>1.5923469270343513E-3</v>
      </c>
      <c r="AU172">
        <v>1.5923469270343513E-3</v>
      </c>
      <c r="AV172">
        <v>1.5923469270343513E-3</v>
      </c>
      <c r="AW172">
        <v>1.5923469270343513E-3</v>
      </c>
      <c r="AX172">
        <v>1.5923469270343513E-3</v>
      </c>
      <c r="AY172">
        <v>1.5923469270343513E-3</v>
      </c>
      <c r="AZ172">
        <v>1.5923469270343513E-3</v>
      </c>
      <c r="BA172">
        <v>1.5923469270343513E-3</v>
      </c>
      <c r="BB172">
        <v>1.5923469270343513E-3</v>
      </c>
      <c r="BC172">
        <v>1.5923469270343513E-3</v>
      </c>
      <c r="BD172">
        <v>1.5923469270343513E-3</v>
      </c>
      <c r="BE172">
        <v>1.5923469270343513E-3</v>
      </c>
      <c r="BF172">
        <v>1.5923469270343513E-3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72"/>
  <sheetViews>
    <sheetView workbookViewId="0">
      <selection activeCell="A3" sqref="A3:BS17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650.58918745353185</v>
      </c>
      <c r="C3">
        <v>1.5471742575256658E-3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1.5471742575256658E-3</v>
      </c>
      <c r="W3">
        <v>1.5471742575256658E-3</v>
      </c>
      <c r="X3">
        <v>1.5471742575256658E-3</v>
      </c>
      <c r="Y3">
        <v>1.5471742575256658E-3</v>
      </c>
      <c r="Z3">
        <v>1.5471742575256658E-3</v>
      </c>
      <c r="AA3">
        <v>1.5471742575256658E-3</v>
      </c>
      <c r="AB3">
        <v>1.5471742575256658E-3</v>
      </c>
      <c r="AC3">
        <v>1.5471742575256658E-3</v>
      </c>
      <c r="AD3">
        <v>1.5471742575256658E-3</v>
      </c>
      <c r="AE3">
        <v>1.5471742575256658E-3</v>
      </c>
      <c r="AF3">
        <v>1.5471742575256658E-3</v>
      </c>
      <c r="AG3">
        <v>1.5471742575256658E-3</v>
      </c>
      <c r="AH3">
        <v>1.5471742575256658E-3</v>
      </c>
      <c r="AI3">
        <v>1.5471742575256658E-3</v>
      </c>
      <c r="AJ3">
        <v>1.5471742575256658E-3</v>
      </c>
      <c r="AK3">
        <v>1.5471742575256658E-3</v>
      </c>
      <c r="AL3">
        <v>1.5471742575256658E-3</v>
      </c>
      <c r="AM3">
        <v>1.5471742575256658E-3</v>
      </c>
      <c r="AN3">
        <v>1.5471742575256658E-3</v>
      </c>
      <c r="AO3">
        <v>1.5471742575256658E-3</v>
      </c>
      <c r="AP3">
        <v>1.5471742575256658E-3</v>
      </c>
      <c r="AQ3">
        <v>1.5471742575256658E-3</v>
      </c>
      <c r="AR3">
        <v>1.5471742575256658E-3</v>
      </c>
      <c r="AS3">
        <v>1.5471742575256658E-3</v>
      </c>
      <c r="AT3">
        <v>1.5471742575256658E-3</v>
      </c>
      <c r="AU3">
        <v>1.5471742575256658E-3</v>
      </c>
      <c r="AV3">
        <v>1.5471742575256658E-3</v>
      </c>
      <c r="AW3">
        <v>1.5471742575256658E-3</v>
      </c>
      <c r="AX3">
        <v>1.5471742575256658E-3</v>
      </c>
      <c r="AY3">
        <v>1.5471742575256658E-3</v>
      </c>
      <c r="AZ3">
        <v>1.5471742575256658E-3</v>
      </c>
      <c r="BA3">
        <v>1.5471742575256658E-3</v>
      </c>
      <c r="BB3">
        <v>1.5471742575256658E-3</v>
      </c>
      <c r="BC3">
        <v>1.5471742575256658E-3</v>
      </c>
      <c r="BD3">
        <v>1.5471742575256658E-3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686.93423839164893</v>
      </c>
      <c r="C4">
        <v>1.6336068762723927E-3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1.6336068762723927E-3</v>
      </c>
      <c r="W4">
        <v>1.6336068762723927E-3</v>
      </c>
      <c r="X4">
        <v>1.6336068762723927E-3</v>
      </c>
      <c r="Y4">
        <v>1.6336068762723927E-3</v>
      </c>
      <c r="Z4">
        <v>1.6336068762723927E-3</v>
      </c>
      <c r="AA4">
        <v>1.6336068762723927E-3</v>
      </c>
      <c r="AB4">
        <v>1.6336068762723927E-3</v>
      </c>
      <c r="AC4">
        <v>1.6336068762723927E-3</v>
      </c>
      <c r="AD4">
        <v>1.6336068762723927E-3</v>
      </c>
      <c r="AE4">
        <v>1.6336068762723927E-3</v>
      </c>
      <c r="AF4">
        <v>1.6336068762723927E-3</v>
      </c>
      <c r="AG4">
        <v>1.6336068762723927E-3</v>
      </c>
      <c r="AH4">
        <v>1.6336068762723927E-3</v>
      </c>
      <c r="AI4">
        <v>1.6336068762723927E-3</v>
      </c>
      <c r="AJ4">
        <v>1.6336068762723927E-3</v>
      </c>
      <c r="AK4">
        <v>1.6336068762723927E-3</v>
      </c>
      <c r="AL4">
        <v>1.6336068762723927E-3</v>
      </c>
      <c r="AM4">
        <v>1.6336068762723927E-3</v>
      </c>
      <c r="AN4">
        <v>1.6336068762723927E-3</v>
      </c>
      <c r="AO4">
        <v>1.6336068762723927E-3</v>
      </c>
      <c r="AP4">
        <v>1.6336068762723927E-3</v>
      </c>
      <c r="AQ4">
        <v>1.6336068762723927E-3</v>
      </c>
      <c r="AR4">
        <v>1.6336068762723927E-3</v>
      </c>
      <c r="AS4">
        <v>1.6336068762723927E-3</v>
      </c>
      <c r="AT4">
        <v>1.6336068762723927E-3</v>
      </c>
      <c r="AU4">
        <v>1.6336068762723927E-3</v>
      </c>
      <c r="AV4">
        <v>1.6336068762723927E-3</v>
      </c>
      <c r="AW4">
        <v>1.6336068762723927E-3</v>
      </c>
      <c r="AX4">
        <v>1.6336068762723927E-3</v>
      </c>
      <c r="AY4">
        <v>1.6336068762723927E-3</v>
      </c>
      <c r="AZ4">
        <v>1.6336068762723927E-3</v>
      </c>
      <c r="BA4">
        <v>1.6336068762723927E-3</v>
      </c>
      <c r="BB4">
        <v>1.6336068762723927E-3</v>
      </c>
      <c r="BC4">
        <v>1.6336068762723927E-3</v>
      </c>
      <c r="BD4">
        <v>1.6336068762723927E-3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672.3333593999148</v>
      </c>
      <c r="C5">
        <v>1.5988843439141802E-3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1.5988843439141802E-3</v>
      </c>
      <c r="W5">
        <v>1.5988843439141802E-3</v>
      </c>
      <c r="X5">
        <v>1.5988843439141802E-3</v>
      </c>
      <c r="Y5">
        <v>1.5988843439141802E-3</v>
      </c>
      <c r="Z5">
        <v>1.5988843439141802E-3</v>
      </c>
      <c r="AA5">
        <v>1.5988843439141802E-3</v>
      </c>
      <c r="AB5">
        <v>1.5988843439141802E-3</v>
      </c>
      <c r="AC5">
        <v>1.5988843439141802E-3</v>
      </c>
      <c r="AD5">
        <v>1.5988843439141802E-3</v>
      </c>
      <c r="AE5">
        <v>1.5988843439141802E-3</v>
      </c>
      <c r="AF5">
        <v>1.5988843439141802E-3</v>
      </c>
      <c r="AG5">
        <v>1.5988843439141802E-3</v>
      </c>
      <c r="AH5">
        <v>1.5988843439141802E-3</v>
      </c>
      <c r="AI5">
        <v>1.5988843439141802E-3</v>
      </c>
      <c r="AJ5">
        <v>1.5988843439141802E-3</v>
      </c>
      <c r="AK5">
        <v>1.5988843439141802E-3</v>
      </c>
      <c r="AL5">
        <v>1.5988843439141802E-3</v>
      </c>
      <c r="AM5">
        <v>1.5988843439141802E-3</v>
      </c>
      <c r="AN5">
        <v>1.5988843439141802E-3</v>
      </c>
      <c r="AO5">
        <v>1.5988843439141802E-3</v>
      </c>
      <c r="AP5">
        <v>1.5988843439141802E-3</v>
      </c>
      <c r="AQ5">
        <v>1.5988843439141802E-3</v>
      </c>
      <c r="AR5">
        <v>1.5988843439141802E-3</v>
      </c>
      <c r="AS5">
        <v>1.5988843439141802E-3</v>
      </c>
      <c r="AT5">
        <v>1.5988843439141802E-3</v>
      </c>
      <c r="AU5">
        <v>1.5988843439141802E-3</v>
      </c>
      <c r="AV5">
        <v>1.5988843439141802E-3</v>
      </c>
      <c r="AW5">
        <v>1.5988843439141802E-3</v>
      </c>
      <c r="AX5">
        <v>1.5988843439141802E-3</v>
      </c>
      <c r="AY5">
        <v>1.5988843439141802E-3</v>
      </c>
      <c r="AZ5">
        <v>1.5988843439141802E-3</v>
      </c>
      <c r="BA5">
        <v>1.5988843439141802E-3</v>
      </c>
      <c r="BB5">
        <v>1.5988843439141802E-3</v>
      </c>
      <c r="BC5">
        <v>1.5988843439141802E-3</v>
      </c>
      <c r="BD5">
        <v>1.5988843439141802E-3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776.45797040784043</v>
      </c>
      <c r="C6">
        <v>1.8465043794651747E-3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1.8465043794651747E-3</v>
      </c>
      <c r="W6">
        <v>1.8465043794651747E-3</v>
      </c>
      <c r="X6">
        <v>1.8465043794651747E-3</v>
      </c>
      <c r="Y6">
        <v>1.8465043794651747E-3</v>
      </c>
      <c r="Z6">
        <v>1.8465043794651747E-3</v>
      </c>
      <c r="AA6">
        <v>1.8465043794651747E-3</v>
      </c>
      <c r="AB6">
        <v>1.8465043794651747E-3</v>
      </c>
      <c r="AC6">
        <v>1.8465043794651747E-3</v>
      </c>
      <c r="AD6">
        <v>1.8465043794651747E-3</v>
      </c>
      <c r="AE6">
        <v>1.8465043794651747E-3</v>
      </c>
      <c r="AF6">
        <v>1.8465043794651747E-3</v>
      </c>
      <c r="AG6">
        <v>1.8465043794651747E-3</v>
      </c>
      <c r="AH6">
        <v>1.8465043794651747E-3</v>
      </c>
      <c r="AI6">
        <v>1.8465043794651747E-3</v>
      </c>
      <c r="AJ6">
        <v>1.8465043794651747E-3</v>
      </c>
      <c r="AK6">
        <v>1.8465043794651747E-3</v>
      </c>
      <c r="AL6">
        <v>1.8465043794651747E-3</v>
      </c>
      <c r="AM6">
        <v>1.8465043794651747E-3</v>
      </c>
      <c r="AN6">
        <v>1.8465043794651747E-3</v>
      </c>
      <c r="AO6">
        <v>1.8465043794651747E-3</v>
      </c>
      <c r="AP6">
        <v>1.8465043794651747E-3</v>
      </c>
      <c r="AQ6">
        <v>1.8465043794651747E-3</v>
      </c>
      <c r="AR6">
        <v>1.8465043794651747E-3</v>
      </c>
      <c r="AS6">
        <v>1.8465043794651747E-3</v>
      </c>
      <c r="AT6">
        <v>1.8465043794651747E-3</v>
      </c>
      <c r="AU6">
        <v>1.8465043794651747E-3</v>
      </c>
      <c r="AV6">
        <v>1.8465043794651747E-3</v>
      </c>
      <c r="AW6">
        <v>1.8465043794651747E-3</v>
      </c>
      <c r="AX6">
        <v>1.8465043794651747E-3</v>
      </c>
      <c r="AY6">
        <v>1.8465043794651747E-3</v>
      </c>
      <c r="AZ6">
        <v>1.8465043794651747E-3</v>
      </c>
      <c r="BA6">
        <v>1.8465043794651747E-3</v>
      </c>
      <c r="BB6">
        <v>1.8465043794651747E-3</v>
      </c>
      <c r="BC6">
        <v>1.8465043794651747E-3</v>
      </c>
      <c r="BD6">
        <v>1.8465043794651747E-3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568.25034439614888</v>
      </c>
      <c r="C7">
        <v>1.351363228339252E-3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1.351363228339252E-3</v>
      </c>
      <c r="W7">
        <v>1.351363228339252E-3</v>
      </c>
      <c r="X7">
        <v>1.351363228339252E-3</v>
      </c>
      <c r="Y7">
        <v>1.351363228339252E-3</v>
      </c>
      <c r="Z7">
        <v>1.351363228339252E-3</v>
      </c>
      <c r="AA7">
        <v>1.351363228339252E-3</v>
      </c>
      <c r="AB7">
        <v>1.351363228339252E-3</v>
      </c>
      <c r="AC7">
        <v>1.351363228339252E-3</v>
      </c>
      <c r="AD7">
        <v>1.351363228339252E-3</v>
      </c>
      <c r="AE7">
        <v>1.351363228339252E-3</v>
      </c>
      <c r="AF7">
        <v>1.351363228339252E-3</v>
      </c>
      <c r="AG7">
        <v>1.351363228339252E-3</v>
      </c>
      <c r="AH7">
        <v>1.351363228339252E-3</v>
      </c>
      <c r="AI7">
        <v>1.351363228339252E-3</v>
      </c>
      <c r="AJ7">
        <v>1.351363228339252E-3</v>
      </c>
      <c r="AK7">
        <v>1.351363228339252E-3</v>
      </c>
      <c r="AL7">
        <v>1.351363228339252E-3</v>
      </c>
      <c r="AM7">
        <v>1.351363228339252E-3</v>
      </c>
      <c r="AN7">
        <v>1.351363228339252E-3</v>
      </c>
      <c r="AO7">
        <v>1.351363228339252E-3</v>
      </c>
      <c r="AP7">
        <v>1.351363228339252E-3</v>
      </c>
      <c r="AQ7">
        <v>1.351363228339252E-3</v>
      </c>
      <c r="AR7">
        <v>1.351363228339252E-3</v>
      </c>
      <c r="AS7">
        <v>1.351363228339252E-3</v>
      </c>
      <c r="AT7">
        <v>1.351363228339252E-3</v>
      </c>
      <c r="AU7">
        <v>1.351363228339252E-3</v>
      </c>
      <c r="AV7">
        <v>1.351363228339252E-3</v>
      </c>
      <c r="AW7">
        <v>1.351363228339252E-3</v>
      </c>
      <c r="AX7">
        <v>1.351363228339252E-3</v>
      </c>
      <c r="AY7">
        <v>1.351363228339252E-3</v>
      </c>
      <c r="AZ7">
        <v>1.351363228339252E-3</v>
      </c>
      <c r="BA7">
        <v>1.351363228339252E-3</v>
      </c>
      <c r="BB7">
        <v>1.351363228339252E-3</v>
      </c>
      <c r="BC7">
        <v>1.351363228339252E-3</v>
      </c>
      <c r="BD7">
        <v>1.351363228339252E-3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567.57047454517021</v>
      </c>
      <c r="C8">
        <v>1.3497464213707575E-3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1.3497464213707575E-3</v>
      </c>
      <c r="W8">
        <v>1.3497464213707575E-3</v>
      </c>
      <c r="X8">
        <v>1.3497464213707575E-3</v>
      </c>
      <c r="Y8">
        <v>1.3497464213707575E-3</v>
      </c>
      <c r="Z8">
        <v>1.3497464213707575E-3</v>
      </c>
      <c r="AA8">
        <v>1.3497464213707575E-3</v>
      </c>
      <c r="AB8">
        <v>1.3497464213707575E-3</v>
      </c>
      <c r="AC8">
        <v>1.3497464213707575E-3</v>
      </c>
      <c r="AD8">
        <v>1.3497464213707575E-3</v>
      </c>
      <c r="AE8">
        <v>1.3497464213707575E-3</v>
      </c>
      <c r="AF8">
        <v>1.3497464213707575E-3</v>
      </c>
      <c r="AG8">
        <v>1.3497464213707575E-3</v>
      </c>
      <c r="AH8">
        <v>1.3497464213707575E-3</v>
      </c>
      <c r="AI8">
        <v>1.3497464213707575E-3</v>
      </c>
      <c r="AJ8">
        <v>1.3497464213707575E-3</v>
      </c>
      <c r="AK8">
        <v>1.3497464213707575E-3</v>
      </c>
      <c r="AL8">
        <v>1.3497464213707575E-3</v>
      </c>
      <c r="AM8">
        <v>1.3497464213707575E-3</v>
      </c>
      <c r="AN8">
        <v>1.3497464213707575E-3</v>
      </c>
      <c r="AO8">
        <v>1.3497464213707575E-3</v>
      </c>
      <c r="AP8">
        <v>1.3497464213707575E-3</v>
      </c>
      <c r="AQ8">
        <v>1.3497464213707575E-3</v>
      </c>
      <c r="AR8">
        <v>1.3497464213707575E-3</v>
      </c>
      <c r="AS8">
        <v>1.3497464213707575E-3</v>
      </c>
      <c r="AT8">
        <v>1.3497464213707575E-3</v>
      </c>
      <c r="AU8">
        <v>1.3497464213707575E-3</v>
      </c>
      <c r="AV8">
        <v>1.3497464213707575E-3</v>
      </c>
      <c r="AW8">
        <v>1.3497464213707575E-3</v>
      </c>
      <c r="AX8">
        <v>1.3497464213707575E-3</v>
      </c>
      <c r="AY8">
        <v>1.3497464213707575E-3</v>
      </c>
      <c r="AZ8">
        <v>1.3497464213707575E-3</v>
      </c>
      <c r="BA8">
        <v>1.3497464213707575E-3</v>
      </c>
      <c r="BB8">
        <v>1.3497464213707575E-3</v>
      </c>
      <c r="BC8">
        <v>1.3497464213707575E-3</v>
      </c>
      <c r="BD8">
        <v>1.3497464213707575E-3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550.53512240639759</v>
      </c>
      <c r="C9">
        <v>1.3092344380711946E-3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1.3092344380711946E-3</v>
      </c>
      <c r="W9">
        <v>1.3092344380711946E-3</v>
      </c>
      <c r="X9">
        <v>1.3092344380711946E-3</v>
      </c>
      <c r="Y9">
        <v>1.3092344380711946E-3</v>
      </c>
      <c r="Z9">
        <v>1.3092344380711946E-3</v>
      </c>
      <c r="AA9">
        <v>1.3092344380711946E-3</v>
      </c>
      <c r="AB9">
        <v>1.3092344380711946E-3</v>
      </c>
      <c r="AC9">
        <v>1.3092344380711946E-3</v>
      </c>
      <c r="AD9">
        <v>1.3092344380711946E-3</v>
      </c>
      <c r="AE9">
        <v>1.3092344380711946E-3</v>
      </c>
      <c r="AF9">
        <v>1.3092344380711946E-3</v>
      </c>
      <c r="AG9">
        <v>1.3092344380711946E-3</v>
      </c>
      <c r="AH9">
        <v>1.3092344380711946E-3</v>
      </c>
      <c r="AI9">
        <v>1.3092344380711946E-3</v>
      </c>
      <c r="AJ9">
        <v>1.3092344380711946E-3</v>
      </c>
      <c r="AK9">
        <v>1.3092344380711946E-3</v>
      </c>
      <c r="AL9">
        <v>1.3092344380711946E-3</v>
      </c>
      <c r="AM9">
        <v>1.3092344380711946E-3</v>
      </c>
      <c r="AN9">
        <v>1.3092344380711946E-3</v>
      </c>
      <c r="AO9">
        <v>1.3092344380711946E-3</v>
      </c>
      <c r="AP9">
        <v>1.3092344380711946E-3</v>
      </c>
      <c r="AQ9">
        <v>1.3092344380711946E-3</v>
      </c>
      <c r="AR9">
        <v>1.3092344380711946E-3</v>
      </c>
      <c r="AS9">
        <v>1.3092344380711946E-3</v>
      </c>
      <c r="AT9">
        <v>1.3092344380711946E-3</v>
      </c>
      <c r="AU9">
        <v>1.3092344380711946E-3</v>
      </c>
      <c r="AV9">
        <v>1.3092344380711946E-3</v>
      </c>
      <c r="AW9">
        <v>1.3092344380711946E-3</v>
      </c>
      <c r="AX9">
        <v>1.3092344380711946E-3</v>
      </c>
      <c r="AY9">
        <v>1.3092344380711946E-3</v>
      </c>
      <c r="AZ9">
        <v>1.3092344380711946E-3</v>
      </c>
      <c r="BA9">
        <v>1.3092344380711946E-3</v>
      </c>
      <c r="BB9">
        <v>1.3092344380711946E-3</v>
      </c>
      <c r="BC9">
        <v>1.3092344380711946E-3</v>
      </c>
      <c r="BD9">
        <v>1.3092344380711946E-3</v>
      </c>
      <c r="BE9">
        <v>1.3092344380711946E-3</v>
      </c>
      <c r="BF9">
        <v>1.3092344380711946E-3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532.9903445030676</v>
      </c>
      <c r="C10">
        <v>1.267510983009968E-3</v>
      </c>
      <c r="D10">
        <v>30</v>
      </c>
      <c r="E10">
        <v>525.5</v>
      </c>
      <c r="F10">
        <v>-465.5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1.267510983009968E-3</v>
      </c>
      <c r="W10">
        <v>1.267510983009968E-3</v>
      </c>
      <c r="X10">
        <v>1.267510983009968E-3</v>
      </c>
      <c r="Y10">
        <v>1.267510983009968E-3</v>
      </c>
      <c r="Z10">
        <v>1.267510983009968E-3</v>
      </c>
      <c r="AA10">
        <v>1.267510983009968E-3</v>
      </c>
      <c r="AB10">
        <v>1.267510983009968E-3</v>
      </c>
      <c r="AC10">
        <v>1.267510983009968E-3</v>
      </c>
      <c r="AD10">
        <v>1.267510983009968E-3</v>
      </c>
      <c r="AE10">
        <v>1.267510983009968E-3</v>
      </c>
      <c r="AF10">
        <v>1.267510983009968E-3</v>
      </c>
      <c r="AG10">
        <v>1.267510983009968E-3</v>
      </c>
      <c r="AH10">
        <v>1.267510983009968E-3</v>
      </c>
      <c r="AI10">
        <v>1.267510983009968E-3</v>
      </c>
      <c r="AJ10">
        <v>1.267510983009968E-3</v>
      </c>
      <c r="AK10">
        <v>1.267510983009968E-3</v>
      </c>
      <c r="AL10">
        <v>1.267510983009968E-3</v>
      </c>
      <c r="AM10">
        <v>1.267510983009968E-3</v>
      </c>
      <c r="AN10">
        <v>1.267510983009968E-3</v>
      </c>
      <c r="AO10">
        <v>1.267510983009968E-3</v>
      </c>
      <c r="AP10">
        <v>1.267510983009968E-3</v>
      </c>
      <c r="AQ10">
        <v>1.267510983009968E-3</v>
      </c>
      <c r="AR10">
        <v>1.267510983009968E-3</v>
      </c>
      <c r="AS10">
        <v>1.267510983009968E-3</v>
      </c>
      <c r="AT10">
        <v>1.267510983009968E-3</v>
      </c>
      <c r="AU10">
        <v>1.267510983009968E-3</v>
      </c>
      <c r="AV10">
        <v>1.267510983009968E-3</v>
      </c>
      <c r="AW10">
        <v>1.267510983009968E-3</v>
      </c>
      <c r="AX10">
        <v>1.267510983009968E-3</v>
      </c>
      <c r="AY10">
        <v>1.267510983009968E-3</v>
      </c>
      <c r="AZ10">
        <v>1.267510983009968E-3</v>
      </c>
      <c r="BA10">
        <v>1.267510983009968E-3</v>
      </c>
      <c r="BB10">
        <v>1.267510983009968E-3</v>
      </c>
      <c r="BC10">
        <v>1.267510983009968E-3</v>
      </c>
      <c r="BD10">
        <v>1.267510983009968E-3</v>
      </c>
      <c r="BE10">
        <v>1.267510983009968E-3</v>
      </c>
      <c r="BF10">
        <v>1.267510983009968E-3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1085</v>
      </c>
      <c r="B11">
        <v>665.4630631725621</v>
      </c>
      <c r="C11">
        <v>1.5825460068044893E-3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1.5825460068044893E-3</v>
      </c>
      <c r="V11">
        <v>1.5825460068044893E-3</v>
      </c>
      <c r="W11">
        <v>1.5825460068044893E-3</v>
      </c>
      <c r="X11">
        <v>1.5825460068044893E-3</v>
      </c>
      <c r="Y11">
        <v>1.5825460068044893E-3</v>
      </c>
      <c r="Z11">
        <v>1.5825460068044893E-3</v>
      </c>
      <c r="AA11">
        <v>1.5825460068044893E-3</v>
      </c>
      <c r="AB11">
        <v>1.5825460068044893E-3</v>
      </c>
      <c r="AC11">
        <v>1.5825460068044893E-3</v>
      </c>
      <c r="AD11">
        <v>1.5825460068044893E-3</v>
      </c>
      <c r="AE11">
        <v>1.5825460068044893E-3</v>
      </c>
      <c r="AF11">
        <v>1.5825460068044893E-3</v>
      </c>
      <c r="AG11">
        <v>1.5825460068044893E-3</v>
      </c>
      <c r="AH11">
        <v>1.5825460068044893E-3</v>
      </c>
      <c r="AI11">
        <v>1.5825460068044893E-3</v>
      </c>
      <c r="AJ11">
        <v>1.5825460068044893E-3</v>
      </c>
      <c r="AK11">
        <v>1.5825460068044893E-3</v>
      </c>
      <c r="AL11">
        <v>1.5825460068044893E-3</v>
      </c>
      <c r="AM11">
        <v>1.5825460068044893E-3</v>
      </c>
      <c r="AN11">
        <v>1.5825460068044893E-3</v>
      </c>
      <c r="AO11">
        <v>1.5825460068044893E-3</v>
      </c>
      <c r="AP11">
        <v>1.5825460068044893E-3</v>
      </c>
      <c r="AQ11">
        <v>1.5825460068044893E-3</v>
      </c>
      <c r="AR11">
        <v>1.5825460068044893E-3</v>
      </c>
      <c r="AS11">
        <v>1.5825460068044893E-3</v>
      </c>
      <c r="AT11">
        <v>1.5825460068044893E-3</v>
      </c>
      <c r="AU11">
        <v>1.5825460068044893E-3</v>
      </c>
      <c r="AV11">
        <v>1.5825460068044893E-3</v>
      </c>
      <c r="AW11">
        <v>1.5825460068044893E-3</v>
      </c>
      <c r="AX11">
        <v>1.5825460068044893E-3</v>
      </c>
      <c r="AY11">
        <v>1.5825460068044893E-3</v>
      </c>
      <c r="AZ11">
        <v>1.5825460068044893E-3</v>
      </c>
      <c r="BA11">
        <v>1.5825460068044893E-3</v>
      </c>
      <c r="BB11">
        <v>1.5825460068044893E-3</v>
      </c>
      <c r="BC11">
        <v>1.5825460068044893E-3</v>
      </c>
      <c r="BD11">
        <v>1.5825460068044893E-3</v>
      </c>
      <c r="BE11">
        <v>1.5825460068044893E-3</v>
      </c>
      <c r="BF11">
        <v>1.5825460068044893E-3</v>
      </c>
      <c r="BG11">
        <v>1.5825460068044893E-3</v>
      </c>
      <c r="BH11">
        <v>1.5825460068044893E-3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1194</v>
      </c>
      <c r="B12">
        <v>678.4380525662815</v>
      </c>
      <c r="C12">
        <v>1.6134019908398294E-3</v>
      </c>
      <c r="D12">
        <v>30</v>
      </c>
      <c r="E12">
        <v>627</v>
      </c>
      <c r="F12">
        <v>-567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1.6134019908398294E-3</v>
      </c>
      <c r="S12">
        <v>1.6134019908398294E-3</v>
      </c>
      <c r="T12">
        <v>1.6134019908398294E-3</v>
      </c>
      <c r="U12">
        <v>1.6134019908398294E-3</v>
      </c>
      <c r="V12">
        <v>1.6134019908398294E-3</v>
      </c>
      <c r="W12">
        <v>1.6134019908398294E-3</v>
      </c>
      <c r="X12">
        <v>1.6134019908398294E-3</v>
      </c>
      <c r="Y12">
        <v>1.6134019908398294E-3</v>
      </c>
      <c r="Z12">
        <v>1.6134019908398294E-3</v>
      </c>
      <c r="AA12">
        <v>1.6134019908398294E-3</v>
      </c>
      <c r="AB12">
        <v>1.6134019908398294E-3</v>
      </c>
      <c r="AC12">
        <v>1.6134019908398294E-3</v>
      </c>
      <c r="AD12">
        <v>1.6134019908398294E-3</v>
      </c>
      <c r="AE12">
        <v>1.6134019908398294E-3</v>
      </c>
      <c r="AF12">
        <v>1.6134019908398294E-3</v>
      </c>
      <c r="AG12">
        <v>1.6134019908398294E-3</v>
      </c>
      <c r="AH12">
        <v>1.6134019908398294E-3</v>
      </c>
      <c r="AI12">
        <v>1.6134019908398294E-3</v>
      </c>
      <c r="AJ12">
        <v>1.6134019908398294E-3</v>
      </c>
      <c r="AK12">
        <v>1.6134019908398294E-3</v>
      </c>
      <c r="AL12">
        <v>1.6134019908398294E-3</v>
      </c>
      <c r="AM12">
        <v>1.6134019908398294E-3</v>
      </c>
      <c r="AN12">
        <v>1.6134019908398294E-3</v>
      </c>
      <c r="AO12">
        <v>1.6134019908398294E-3</v>
      </c>
      <c r="AP12">
        <v>1.6134019908398294E-3</v>
      </c>
      <c r="AQ12">
        <v>1.6134019908398294E-3</v>
      </c>
      <c r="AR12">
        <v>1.6134019908398294E-3</v>
      </c>
      <c r="AS12">
        <v>1.6134019908398294E-3</v>
      </c>
      <c r="AT12">
        <v>1.6134019908398294E-3</v>
      </c>
      <c r="AU12">
        <v>1.6134019908398294E-3</v>
      </c>
      <c r="AV12">
        <v>1.6134019908398294E-3</v>
      </c>
      <c r="AW12">
        <v>1.6134019908398294E-3</v>
      </c>
      <c r="AX12">
        <v>1.6134019908398294E-3</v>
      </c>
      <c r="AY12">
        <v>1.6134019908398294E-3</v>
      </c>
      <c r="AZ12">
        <v>1.6134019908398294E-3</v>
      </c>
      <c r="BA12">
        <v>1.6134019908398294E-3</v>
      </c>
      <c r="BB12">
        <v>1.6134019908398294E-3</v>
      </c>
      <c r="BC12">
        <v>1.6134019908398294E-3</v>
      </c>
      <c r="BD12">
        <v>1.6134019908398294E-3</v>
      </c>
      <c r="BE12">
        <v>1.6134019908398294E-3</v>
      </c>
      <c r="BF12">
        <v>1.6134019908398294E-3</v>
      </c>
      <c r="BG12">
        <v>1.6134019908398294E-3</v>
      </c>
      <c r="BH12">
        <v>1.6134019908398294E-3</v>
      </c>
      <c r="BI12">
        <v>1.6134019908398294E-3</v>
      </c>
      <c r="BJ12">
        <v>1.6134019908398294E-3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540.31125153281505</v>
      </c>
      <c r="C13">
        <v>1.2849209232865622E-3</v>
      </c>
      <c r="D13">
        <v>20</v>
      </c>
      <c r="E13">
        <v>647</v>
      </c>
      <c r="F13">
        <v>-607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1.2849209232865622E-3</v>
      </c>
      <c r="R13">
        <v>1.2849209232865622E-3</v>
      </c>
      <c r="S13">
        <v>1.2849209232865622E-3</v>
      </c>
      <c r="T13">
        <v>1.2849209232865622E-3</v>
      </c>
      <c r="U13">
        <v>1.2849209232865622E-3</v>
      </c>
      <c r="V13">
        <v>1.2849209232865622E-3</v>
      </c>
      <c r="W13">
        <v>1.2849209232865622E-3</v>
      </c>
      <c r="X13">
        <v>1.2849209232865622E-3</v>
      </c>
      <c r="Y13">
        <v>1.2849209232865622E-3</v>
      </c>
      <c r="Z13">
        <v>1.2849209232865622E-3</v>
      </c>
      <c r="AA13">
        <v>1.2849209232865622E-3</v>
      </c>
      <c r="AB13">
        <v>1.2849209232865622E-3</v>
      </c>
      <c r="AC13">
        <v>1.2849209232865622E-3</v>
      </c>
      <c r="AD13">
        <v>1.2849209232865622E-3</v>
      </c>
      <c r="AE13">
        <v>1.2849209232865622E-3</v>
      </c>
      <c r="AF13">
        <v>1.2849209232865622E-3</v>
      </c>
      <c r="AG13">
        <v>1.2849209232865622E-3</v>
      </c>
      <c r="AH13">
        <v>1.2849209232865622E-3</v>
      </c>
      <c r="AI13">
        <v>1.2849209232865622E-3</v>
      </c>
      <c r="AJ13">
        <v>1.2849209232865622E-3</v>
      </c>
      <c r="AK13">
        <v>1.2849209232865622E-3</v>
      </c>
      <c r="AL13">
        <v>1.2849209232865622E-3</v>
      </c>
      <c r="AM13">
        <v>1.2849209232865622E-3</v>
      </c>
      <c r="AN13">
        <v>1.2849209232865622E-3</v>
      </c>
      <c r="AO13">
        <v>1.2849209232865622E-3</v>
      </c>
      <c r="AP13">
        <v>1.2849209232865622E-3</v>
      </c>
      <c r="AQ13">
        <v>1.2849209232865622E-3</v>
      </c>
      <c r="AR13">
        <v>1.2849209232865622E-3</v>
      </c>
      <c r="AS13">
        <v>1.2849209232865622E-3</v>
      </c>
      <c r="AT13">
        <v>1.2849209232865622E-3</v>
      </c>
      <c r="AU13">
        <v>1.2849209232865622E-3</v>
      </c>
      <c r="AV13">
        <v>1.2849209232865622E-3</v>
      </c>
      <c r="AW13">
        <v>1.2849209232865622E-3</v>
      </c>
      <c r="AX13">
        <v>1.2849209232865622E-3</v>
      </c>
      <c r="AY13">
        <v>1.2849209232865622E-3</v>
      </c>
      <c r="AZ13">
        <v>1.2849209232865622E-3</v>
      </c>
      <c r="BA13">
        <v>1.2849209232865622E-3</v>
      </c>
      <c r="BB13">
        <v>1.2849209232865622E-3</v>
      </c>
      <c r="BC13">
        <v>1.2849209232865622E-3</v>
      </c>
      <c r="BD13">
        <v>1.2849209232865622E-3</v>
      </c>
      <c r="BE13">
        <v>1.2849209232865622E-3</v>
      </c>
      <c r="BF13">
        <v>1.2849209232865622E-3</v>
      </c>
      <c r="BG13">
        <v>1.2849209232865622E-3</v>
      </c>
      <c r="BH13">
        <v>1.2849209232865622E-3</v>
      </c>
      <c r="BI13">
        <v>1.2849209232865622E-3</v>
      </c>
      <c r="BJ13">
        <v>1.2849209232865622E-3</v>
      </c>
      <c r="BK13">
        <v>1.2849209232865622E-3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1239</v>
      </c>
      <c r="B14">
        <v>755.9508422109443</v>
      </c>
      <c r="C14">
        <v>1.7977361222394387E-3</v>
      </c>
      <c r="D14">
        <v>10</v>
      </c>
      <c r="E14">
        <v>629.5</v>
      </c>
      <c r="F14">
        <v>-609.5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1.7977361222394387E-3</v>
      </c>
      <c r="R14">
        <v>1.7977361222394387E-3</v>
      </c>
      <c r="S14">
        <v>1.7977361222394387E-3</v>
      </c>
      <c r="T14">
        <v>1.7977361222394387E-3</v>
      </c>
      <c r="U14">
        <v>1.7977361222394387E-3</v>
      </c>
      <c r="V14">
        <v>1.7977361222394387E-3</v>
      </c>
      <c r="W14">
        <v>1.7977361222394387E-3</v>
      </c>
      <c r="X14">
        <v>1.7977361222394387E-3</v>
      </c>
      <c r="Y14">
        <v>1.7977361222394387E-3</v>
      </c>
      <c r="Z14">
        <v>1.7977361222394387E-3</v>
      </c>
      <c r="AA14">
        <v>1.7977361222394387E-3</v>
      </c>
      <c r="AB14">
        <v>1.7977361222394387E-3</v>
      </c>
      <c r="AC14">
        <v>1.7977361222394387E-3</v>
      </c>
      <c r="AD14">
        <v>1.7977361222394387E-3</v>
      </c>
      <c r="AE14">
        <v>1.7977361222394387E-3</v>
      </c>
      <c r="AF14">
        <v>1.7977361222394387E-3</v>
      </c>
      <c r="AG14">
        <v>1.7977361222394387E-3</v>
      </c>
      <c r="AH14">
        <v>1.7977361222394387E-3</v>
      </c>
      <c r="AI14">
        <v>1.7977361222394387E-3</v>
      </c>
      <c r="AJ14">
        <v>1.7977361222394387E-3</v>
      </c>
      <c r="AK14">
        <v>1.7977361222394387E-3</v>
      </c>
      <c r="AL14">
        <v>1.7977361222394387E-3</v>
      </c>
      <c r="AM14">
        <v>1.7977361222394387E-3</v>
      </c>
      <c r="AN14">
        <v>1.7977361222394387E-3</v>
      </c>
      <c r="AO14">
        <v>1.7977361222394387E-3</v>
      </c>
      <c r="AP14">
        <v>1.7977361222394387E-3</v>
      </c>
      <c r="AQ14">
        <v>1.7977361222394387E-3</v>
      </c>
      <c r="AR14">
        <v>1.7977361222394387E-3</v>
      </c>
      <c r="AS14">
        <v>1.7977361222394387E-3</v>
      </c>
      <c r="AT14">
        <v>1.7977361222394387E-3</v>
      </c>
      <c r="AU14">
        <v>1.7977361222394387E-3</v>
      </c>
      <c r="AV14">
        <v>1.7977361222394387E-3</v>
      </c>
      <c r="AW14">
        <v>1.7977361222394387E-3</v>
      </c>
      <c r="AX14">
        <v>1.7977361222394387E-3</v>
      </c>
      <c r="AY14">
        <v>1.7977361222394387E-3</v>
      </c>
      <c r="AZ14">
        <v>1.7977361222394387E-3</v>
      </c>
      <c r="BA14">
        <v>1.7977361222394387E-3</v>
      </c>
      <c r="BB14">
        <v>1.7977361222394387E-3</v>
      </c>
      <c r="BC14">
        <v>1.7977361222394387E-3</v>
      </c>
      <c r="BD14">
        <v>1.7977361222394387E-3</v>
      </c>
      <c r="BE14">
        <v>1.7977361222394387E-3</v>
      </c>
      <c r="BF14">
        <v>1.7977361222394387E-3</v>
      </c>
      <c r="BG14">
        <v>1.7977361222394387E-3</v>
      </c>
      <c r="BH14">
        <v>1.7977361222394387E-3</v>
      </c>
      <c r="BI14">
        <v>1.7977361222394387E-3</v>
      </c>
      <c r="BJ14">
        <v>1.7977361222394387E-3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1239</v>
      </c>
      <c r="B15">
        <v>781.19766642453601</v>
      </c>
      <c r="C15">
        <v>1.8577759096518826E-3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1.8577759096518826E-3</v>
      </c>
      <c r="Q15">
        <v>1.8577759096518826E-3</v>
      </c>
      <c r="R15">
        <v>1.8577759096518826E-3</v>
      </c>
      <c r="S15">
        <v>1.8577759096518826E-3</v>
      </c>
      <c r="T15">
        <v>1.8577759096518826E-3</v>
      </c>
      <c r="U15">
        <v>1.8577759096518826E-3</v>
      </c>
      <c r="V15">
        <v>1.8577759096518826E-3</v>
      </c>
      <c r="W15">
        <v>1.8577759096518826E-3</v>
      </c>
      <c r="X15">
        <v>1.8577759096518826E-3</v>
      </c>
      <c r="Y15">
        <v>1.8577759096518826E-3</v>
      </c>
      <c r="Z15">
        <v>1.8577759096518826E-3</v>
      </c>
      <c r="AA15">
        <v>1.8577759096518826E-3</v>
      </c>
      <c r="AB15">
        <v>1.8577759096518826E-3</v>
      </c>
      <c r="AC15">
        <v>1.8577759096518826E-3</v>
      </c>
      <c r="AD15">
        <v>1.8577759096518826E-3</v>
      </c>
      <c r="AE15">
        <v>1.8577759096518826E-3</v>
      </c>
      <c r="AF15">
        <v>1.8577759096518826E-3</v>
      </c>
      <c r="AG15">
        <v>1.8577759096518826E-3</v>
      </c>
      <c r="AH15">
        <v>1.8577759096518826E-3</v>
      </c>
      <c r="AI15">
        <v>1.8577759096518826E-3</v>
      </c>
      <c r="AJ15">
        <v>1.8577759096518826E-3</v>
      </c>
      <c r="AK15">
        <v>1.8577759096518826E-3</v>
      </c>
      <c r="AL15">
        <v>1.8577759096518826E-3</v>
      </c>
      <c r="AM15">
        <v>1.8577759096518826E-3</v>
      </c>
      <c r="AN15">
        <v>1.8577759096518826E-3</v>
      </c>
      <c r="AO15">
        <v>1.8577759096518826E-3</v>
      </c>
      <c r="AP15">
        <v>1.8577759096518826E-3</v>
      </c>
      <c r="AQ15">
        <v>1.8577759096518826E-3</v>
      </c>
      <c r="AR15">
        <v>1.8577759096518826E-3</v>
      </c>
      <c r="AS15">
        <v>1.8577759096518826E-3</v>
      </c>
      <c r="AT15">
        <v>1.8577759096518826E-3</v>
      </c>
      <c r="AU15">
        <v>1.8577759096518826E-3</v>
      </c>
      <c r="AV15">
        <v>1.8577759096518826E-3</v>
      </c>
      <c r="AW15">
        <v>1.8577759096518826E-3</v>
      </c>
      <c r="AX15">
        <v>1.8577759096518826E-3</v>
      </c>
      <c r="AY15">
        <v>1.8577759096518826E-3</v>
      </c>
      <c r="AZ15">
        <v>1.8577759096518826E-3</v>
      </c>
      <c r="BA15">
        <v>1.8577759096518826E-3</v>
      </c>
      <c r="BB15">
        <v>1.8577759096518826E-3</v>
      </c>
      <c r="BC15">
        <v>1.8577759096518826E-3</v>
      </c>
      <c r="BD15">
        <v>1.8577759096518826E-3</v>
      </c>
      <c r="BE15">
        <v>1.8577759096518826E-3</v>
      </c>
      <c r="BF15">
        <v>1.8577759096518826E-3</v>
      </c>
      <c r="BG15">
        <v>1.8577759096518826E-3</v>
      </c>
      <c r="BH15">
        <v>1.8577759096518826E-3</v>
      </c>
      <c r="BI15">
        <v>1.8577759096518826E-3</v>
      </c>
      <c r="BJ15">
        <v>1.8577759096518826E-3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1256</v>
      </c>
      <c r="B16">
        <v>545.52997019622603</v>
      </c>
      <c r="C16">
        <v>1.2973316232013604E-3</v>
      </c>
      <c r="D16">
        <v>-10</v>
      </c>
      <c r="E16">
        <v>618</v>
      </c>
      <c r="F16">
        <v>-638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1.2973316232013604E-3</v>
      </c>
      <c r="Q16">
        <v>1.2973316232013604E-3</v>
      </c>
      <c r="R16">
        <v>1.2973316232013604E-3</v>
      </c>
      <c r="S16">
        <v>1.2973316232013604E-3</v>
      </c>
      <c r="T16">
        <v>1.2973316232013604E-3</v>
      </c>
      <c r="U16">
        <v>1.2973316232013604E-3</v>
      </c>
      <c r="V16">
        <v>1.2973316232013604E-3</v>
      </c>
      <c r="W16">
        <v>1.2973316232013604E-3</v>
      </c>
      <c r="X16">
        <v>1.2973316232013604E-3</v>
      </c>
      <c r="Y16">
        <v>1.2973316232013604E-3</v>
      </c>
      <c r="Z16">
        <v>1.2973316232013604E-3</v>
      </c>
      <c r="AA16">
        <v>1.2973316232013604E-3</v>
      </c>
      <c r="AB16">
        <v>1.2973316232013604E-3</v>
      </c>
      <c r="AC16">
        <v>1.2973316232013604E-3</v>
      </c>
      <c r="AD16">
        <v>1.2973316232013604E-3</v>
      </c>
      <c r="AE16">
        <v>1.2973316232013604E-3</v>
      </c>
      <c r="AF16">
        <v>1.2973316232013604E-3</v>
      </c>
      <c r="AG16">
        <v>1.2973316232013604E-3</v>
      </c>
      <c r="AH16">
        <v>1.2973316232013604E-3</v>
      </c>
      <c r="AI16">
        <v>1.2973316232013604E-3</v>
      </c>
      <c r="AJ16">
        <v>1.2973316232013604E-3</v>
      </c>
      <c r="AK16">
        <v>1.2973316232013604E-3</v>
      </c>
      <c r="AL16">
        <v>1.2973316232013604E-3</v>
      </c>
      <c r="AM16">
        <v>1.2973316232013604E-3</v>
      </c>
      <c r="AN16">
        <v>1.2973316232013604E-3</v>
      </c>
      <c r="AO16">
        <v>1.2973316232013604E-3</v>
      </c>
      <c r="AP16">
        <v>1.2973316232013604E-3</v>
      </c>
      <c r="AQ16">
        <v>1.2973316232013604E-3</v>
      </c>
      <c r="AR16">
        <v>1.2973316232013604E-3</v>
      </c>
      <c r="AS16">
        <v>1.2973316232013604E-3</v>
      </c>
      <c r="AT16">
        <v>1.2973316232013604E-3</v>
      </c>
      <c r="AU16">
        <v>1.2973316232013604E-3</v>
      </c>
      <c r="AV16">
        <v>1.2973316232013604E-3</v>
      </c>
      <c r="AW16">
        <v>1.2973316232013604E-3</v>
      </c>
      <c r="AX16">
        <v>1.2973316232013604E-3</v>
      </c>
      <c r="AY16">
        <v>1.2973316232013604E-3</v>
      </c>
      <c r="AZ16">
        <v>1.2973316232013604E-3</v>
      </c>
      <c r="BA16">
        <v>1.2973316232013604E-3</v>
      </c>
      <c r="BB16">
        <v>1.2973316232013604E-3</v>
      </c>
      <c r="BC16">
        <v>1.2973316232013604E-3</v>
      </c>
      <c r="BD16">
        <v>1.2973316232013604E-3</v>
      </c>
      <c r="BE16">
        <v>1.2973316232013604E-3</v>
      </c>
      <c r="BF16">
        <v>1.2973316232013604E-3</v>
      </c>
      <c r="BG16">
        <v>1.2973316232013604E-3</v>
      </c>
      <c r="BH16">
        <v>1.2973316232013604E-3</v>
      </c>
      <c r="BI16">
        <v>1.2973316232013604E-3</v>
      </c>
      <c r="BJ16">
        <v>1.2973316232013604E-3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1262</v>
      </c>
      <c r="B17">
        <v>714.10222474212367</v>
      </c>
      <c r="C17">
        <v>1.69821540331353E-3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1.69821540331353E-3</v>
      </c>
      <c r="P17">
        <v>1.69821540331353E-3</v>
      </c>
      <c r="Q17">
        <v>1.69821540331353E-3</v>
      </c>
      <c r="R17">
        <v>1.69821540331353E-3</v>
      </c>
      <c r="S17">
        <v>1.69821540331353E-3</v>
      </c>
      <c r="T17">
        <v>1.69821540331353E-3</v>
      </c>
      <c r="U17">
        <v>1.69821540331353E-3</v>
      </c>
      <c r="V17">
        <v>1.69821540331353E-3</v>
      </c>
      <c r="W17">
        <v>1.69821540331353E-3</v>
      </c>
      <c r="X17">
        <v>1.69821540331353E-3</v>
      </c>
      <c r="Y17">
        <v>1.69821540331353E-3</v>
      </c>
      <c r="Z17">
        <v>1.69821540331353E-3</v>
      </c>
      <c r="AA17">
        <v>1.69821540331353E-3</v>
      </c>
      <c r="AB17">
        <v>1.69821540331353E-3</v>
      </c>
      <c r="AC17">
        <v>1.69821540331353E-3</v>
      </c>
      <c r="AD17">
        <v>1.69821540331353E-3</v>
      </c>
      <c r="AE17">
        <v>1.69821540331353E-3</v>
      </c>
      <c r="AF17">
        <v>1.69821540331353E-3</v>
      </c>
      <c r="AG17">
        <v>1.69821540331353E-3</v>
      </c>
      <c r="AH17">
        <v>1.69821540331353E-3</v>
      </c>
      <c r="AI17">
        <v>1.69821540331353E-3</v>
      </c>
      <c r="AJ17">
        <v>1.69821540331353E-3</v>
      </c>
      <c r="AK17">
        <v>1.69821540331353E-3</v>
      </c>
      <c r="AL17">
        <v>1.69821540331353E-3</v>
      </c>
      <c r="AM17">
        <v>1.69821540331353E-3</v>
      </c>
      <c r="AN17">
        <v>1.69821540331353E-3</v>
      </c>
      <c r="AO17">
        <v>1.69821540331353E-3</v>
      </c>
      <c r="AP17">
        <v>1.69821540331353E-3</v>
      </c>
      <c r="AQ17">
        <v>1.69821540331353E-3</v>
      </c>
      <c r="AR17">
        <v>1.69821540331353E-3</v>
      </c>
      <c r="AS17">
        <v>1.69821540331353E-3</v>
      </c>
      <c r="AT17">
        <v>1.69821540331353E-3</v>
      </c>
      <c r="AU17">
        <v>1.69821540331353E-3</v>
      </c>
      <c r="AV17">
        <v>1.69821540331353E-3</v>
      </c>
      <c r="AW17">
        <v>1.69821540331353E-3</v>
      </c>
      <c r="AX17">
        <v>1.69821540331353E-3</v>
      </c>
      <c r="AY17">
        <v>1.69821540331353E-3</v>
      </c>
      <c r="AZ17">
        <v>1.69821540331353E-3</v>
      </c>
      <c r="BA17">
        <v>1.69821540331353E-3</v>
      </c>
      <c r="BB17">
        <v>1.69821540331353E-3</v>
      </c>
      <c r="BC17">
        <v>1.69821540331353E-3</v>
      </c>
      <c r="BD17">
        <v>1.69821540331353E-3</v>
      </c>
      <c r="BE17">
        <v>1.69821540331353E-3</v>
      </c>
      <c r="BF17">
        <v>1.69821540331353E-3</v>
      </c>
      <c r="BG17">
        <v>1.69821540331353E-3</v>
      </c>
      <c r="BH17">
        <v>1.69821540331353E-3</v>
      </c>
      <c r="BI17">
        <v>1.69821540331353E-3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1264</v>
      </c>
      <c r="B18">
        <v>815.48791575842552</v>
      </c>
      <c r="C18">
        <v>1.9393219790865513E-3</v>
      </c>
      <c r="D18">
        <v>-30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1.9393219790865513E-3</v>
      </c>
      <c r="P18">
        <v>1.9393219790865513E-3</v>
      </c>
      <c r="Q18">
        <v>1.9393219790865513E-3</v>
      </c>
      <c r="R18">
        <v>1.9393219790865513E-3</v>
      </c>
      <c r="S18">
        <v>1.9393219790865513E-3</v>
      </c>
      <c r="T18">
        <v>1.9393219790865513E-3</v>
      </c>
      <c r="U18">
        <v>1.9393219790865513E-3</v>
      </c>
      <c r="V18">
        <v>1.9393219790865513E-3</v>
      </c>
      <c r="W18">
        <v>1.9393219790865513E-3</v>
      </c>
      <c r="X18">
        <v>1.9393219790865513E-3</v>
      </c>
      <c r="Y18">
        <v>1.9393219790865513E-3</v>
      </c>
      <c r="Z18">
        <v>1.9393219790865513E-3</v>
      </c>
      <c r="AA18">
        <v>1.9393219790865513E-3</v>
      </c>
      <c r="AB18">
        <v>1.9393219790865513E-3</v>
      </c>
      <c r="AC18">
        <v>1.9393219790865513E-3</v>
      </c>
      <c r="AD18">
        <v>1.9393219790865513E-3</v>
      </c>
      <c r="AE18">
        <v>1.9393219790865513E-3</v>
      </c>
      <c r="AF18">
        <v>1.9393219790865513E-3</v>
      </c>
      <c r="AG18">
        <v>1.9393219790865513E-3</v>
      </c>
      <c r="AH18">
        <v>1.9393219790865513E-3</v>
      </c>
      <c r="AI18">
        <v>1.9393219790865513E-3</v>
      </c>
      <c r="AJ18">
        <v>1.9393219790865513E-3</v>
      </c>
      <c r="AK18">
        <v>1.9393219790865513E-3</v>
      </c>
      <c r="AL18">
        <v>1.9393219790865513E-3</v>
      </c>
      <c r="AM18">
        <v>1.9393219790865513E-3</v>
      </c>
      <c r="AN18">
        <v>1.9393219790865513E-3</v>
      </c>
      <c r="AO18">
        <v>1.9393219790865513E-3</v>
      </c>
      <c r="AP18">
        <v>1.9393219790865513E-3</v>
      </c>
      <c r="AQ18">
        <v>1.9393219790865513E-3</v>
      </c>
      <c r="AR18">
        <v>1.9393219790865513E-3</v>
      </c>
      <c r="AS18">
        <v>1.9393219790865513E-3</v>
      </c>
      <c r="AT18">
        <v>1.9393219790865513E-3</v>
      </c>
      <c r="AU18">
        <v>1.9393219790865513E-3</v>
      </c>
      <c r="AV18">
        <v>1.9393219790865513E-3</v>
      </c>
      <c r="AW18">
        <v>1.9393219790865513E-3</v>
      </c>
      <c r="AX18">
        <v>1.9393219790865513E-3</v>
      </c>
      <c r="AY18">
        <v>1.9393219790865513E-3</v>
      </c>
      <c r="AZ18">
        <v>1.9393219790865513E-3</v>
      </c>
      <c r="BA18">
        <v>1.9393219790865513E-3</v>
      </c>
      <c r="BB18">
        <v>1.9393219790865513E-3</v>
      </c>
      <c r="BC18">
        <v>1.9393219790865513E-3</v>
      </c>
      <c r="BD18">
        <v>1.9393219790865513E-3</v>
      </c>
      <c r="BE18">
        <v>1.9393219790865513E-3</v>
      </c>
      <c r="BF18">
        <v>1.9393219790865513E-3</v>
      </c>
      <c r="BG18">
        <v>1.9393219790865513E-3</v>
      </c>
      <c r="BH18">
        <v>1.9393219790865513E-3</v>
      </c>
      <c r="BI18">
        <v>1.9393219790865513E-3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515.17672438168495</v>
      </c>
      <c r="C19">
        <v>1.2251481909183566E-3</v>
      </c>
      <c r="D19">
        <v>-40</v>
      </c>
      <c r="E19">
        <v>595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1.2251481909183566E-3</v>
      </c>
      <c r="O19">
        <v>1.2251481909183566E-3</v>
      </c>
      <c r="P19">
        <v>1.2251481909183566E-3</v>
      </c>
      <c r="Q19">
        <v>1.2251481909183566E-3</v>
      </c>
      <c r="R19">
        <v>1.2251481909183566E-3</v>
      </c>
      <c r="S19">
        <v>1.2251481909183566E-3</v>
      </c>
      <c r="T19">
        <v>1.2251481909183566E-3</v>
      </c>
      <c r="U19">
        <v>1.2251481909183566E-3</v>
      </c>
      <c r="V19">
        <v>1.2251481909183566E-3</v>
      </c>
      <c r="W19">
        <v>1.2251481909183566E-3</v>
      </c>
      <c r="X19">
        <v>1.2251481909183566E-3</v>
      </c>
      <c r="Y19">
        <v>1.2251481909183566E-3</v>
      </c>
      <c r="Z19">
        <v>1.2251481909183566E-3</v>
      </c>
      <c r="AA19">
        <v>1.2251481909183566E-3</v>
      </c>
      <c r="AB19">
        <v>1.2251481909183566E-3</v>
      </c>
      <c r="AC19">
        <v>1.2251481909183566E-3</v>
      </c>
      <c r="AD19">
        <v>1.2251481909183566E-3</v>
      </c>
      <c r="AE19">
        <v>1.2251481909183566E-3</v>
      </c>
      <c r="AF19">
        <v>1.2251481909183566E-3</v>
      </c>
      <c r="AG19">
        <v>1.2251481909183566E-3</v>
      </c>
      <c r="AH19">
        <v>1.2251481909183566E-3</v>
      </c>
      <c r="AI19">
        <v>1.2251481909183566E-3</v>
      </c>
      <c r="AJ19">
        <v>1.2251481909183566E-3</v>
      </c>
      <c r="AK19">
        <v>1.2251481909183566E-3</v>
      </c>
      <c r="AL19">
        <v>1.2251481909183566E-3</v>
      </c>
      <c r="AM19">
        <v>1.2251481909183566E-3</v>
      </c>
      <c r="AN19">
        <v>1.2251481909183566E-3</v>
      </c>
      <c r="AO19">
        <v>1.2251481909183566E-3</v>
      </c>
      <c r="AP19">
        <v>1.2251481909183566E-3</v>
      </c>
      <c r="AQ19">
        <v>1.2251481909183566E-3</v>
      </c>
      <c r="AR19">
        <v>1.2251481909183566E-3</v>
      </c>
      <c r="AS19">
        <v>1.2251481909183566E-3</v>
      </c>
      <c r="AT19">
        <v>1.2251481909183566E-3</v>
      </c>
      <c r="AU19">
        <v>1.2251481909183566E-3</v>
      </c>
      <c r="AV19">
        <v>1.2251481909183566E-3</v>
      </c>
      <c r="AW19">
        <v>1.2251481909183566E-3</v>
      </c>
      <c r="AX19">
        <v>1.2251481909183566E-3</v>
      </c>
      <c r="AY19">
        <v>1.2251481909183566E-3</v>
      </c>
      <c r="AZ19">
        <v>1.2251481909183566E-3</v>
      </c>
      <c r="BA19">
        <v>1.2251481909183566E-3</v>
      </c>
      <c r="BB19">
        <v>1.2251481909183566E-3</v>
      </c>
      <c r="BC19">
        <v>1.2251481909183566E-3</v>
      </c>
      <c r="BD19">
        <v>1.2251481909183566E-3</v>
      </c>
      <c r="BE19">
        <v>1.2251481909183566E-3</v>
      </c>
      <c r="BF19">
        <v>1.2251481909183566E-3</v>
      </c>
      <c r="BG19">
        <v>1.2251481909183566E-3</v>
      </c>
      <c r="BH19">
        <v>1.2251481909183566E-3</v>
      </c>
      <c r="BI19">
        <v>1.2251481909183566E-3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1332</v>
      </c>
      <c r="B20">
        <v>350.27497829412908</v>
      </c>
      <c r="C20">
        <v>8.329932927308995E-4</v>
      </c>
      <c r="D20">
        <v>-30</v>
      </c>
      <c r="E20">
        <v>636</v>
      </c>
      <c r="F20">
        <v>-696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8.329932927308995E-4</v>
      </c>
      <c r="N20">
        <v>8.329932927308995E-4</v>
      </c>
      <c r="O20">
        <v>8.329932927308995E-4</v>
      </c>
      <c r="P20">
        <v>8.329932927308995E-4</v>
      </c>
      <c r="Q20">
        <v>8.329932927308995E-4</v>
      </c>
      <c r="R20">
        <v>8.329932927308995E-4</v>
      </c>
      <c r="S20">
        <v>8.329932927308995E-4</v>
      </c>
      <c r="T20">
        <v>8.329932927308995E-4</v>
      </c>
      <c r="U20">
        <v>8.329932927308995E-4</v>
      </c>
      <c r="V20">
        <v>8.329932927308995E-4</v>
      </c>
      <c r="W20">
        <v>8.329932927308995E-4</v>
      </c>
      <c r="X20">
        <v>8.329932927308995E-4</v>
      </c>
      <c r="Y20">
        <v>8.329932927308995E-4</v>
      </c>
      <c r="Z20">
        <v>8.329932927308995E-4</v>
      </c>
      <c r="AA20">
        <v>8.329932927308995E-4</v>
      </c>
      <c r="AB20">
        <v>8.329932927308995E-4</v>
      </c>
      <c r="AC20">
        <v>8.329932927308995E-4</v>
      </c>
      <c r="AD20">
        <v>8.329932927308995E-4</v>
      </c>
      <c r="AE20">
        <v>8.329932927308995E-4</v>
      </c>
      <c r="AF20">
        <v>8.329932927308995E-4</v>
      </c>
      <c r="AG20">
        <v>8.329932927308995E-4</v>
      </c>
      <c r="AH20">
        <v>8.329932927308995E-4</v>
      </c>
      <c r="AI20">
        <v>8.329932927308995E-4</v>
      </c>
      <c r="AJ20">
        <v>8.329932927308995E-4</v>
      </c>
      <c r="AK20">
        <v>8.329932927308995E-4</v>
      </c>
      <c r="AL20">
        <v>8.329932927308995E-4</v>
      </c>
      <c r="AM20">
        <v>8.329932927308995E-4</v>
      </c>
      <c r="AN20">
        <v>8.329932927308995E-4</v>
      </c>
      <c r="AO20">
        <v>8.329932927308995E-4</v>
      </c>
      <c r="AP20">
        <v>8.329932927308995E-4</v>
      </c>
      <c r="AQ20">
        <v>8.329932927308995E-4</v>
      </c>
      <c r="AR20">
        <v>8.329932927308995E-4</v>
      </c>
      <c r="AS20">
        <v>8.329932927308995E-4</v>
      </c>
      <c r="AT20">
        <v>8.329932927308995E-4</v>
      </c>
      <c r="AU20">
        <v>8.329932927308995E-4</v>
      </c>
      <c r="AV20">
        <v>8.329932927308995E-4</v>
      </c>
      <c r="AW20">
        <v>8.329932927308995E-4</v>
      </c>
      <c r="AX20">
        <v>8.329932927308995E-4</v>
      </c>
      <c r="AY20">
        <v>8.329932927308995E-4</v>
      </c>
      <c r="AZ20">
        <v>8.329932927308995E-4</v>
      </c>
      <c r="BA20">
        <v>8.329932927308995E-4</v>
      </c>
      <c r="BB20">
        <v>8.329932927308995E-4</v>
      </c>
      <c r="BC20">
        <v>8.329932927308995E-4</v>
      </c>
      <c r="BD20">
        <v>8.329932927308995E-4</v>
      </c>
      <c r="BE20">
        <v>8.329932927308995E-4</v>
      </c>
      <c r="BF20">
        <v>8.329932927308995E-4</v>
      </c>
      <c r="BG20">
        <v>8.329932927308995E-4</v>
      </c>
      <c r="BH20">
        <v>8.329932927308995E-4</v>
      </c>
      <c r="BI20">
        <v>8.329932927308995E-4</v>
      </c>
      <c r="BJ20">
        <v>8.329932927308995E-4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1353</v>
      </c>
      <c r="B21">
        <v>291.28213793853655</v>
      </c>
      <c r="C21">
        <v>6.9270168362232801E-4</v>
      </c>
      <c r="D21">
        <v>-20</v>
      </c>
      <c r="E21">
        <v>656.5</v>
      </c>
      <c r="F21">
        <v>-696.5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6.9270168362232801E-4</v>
      </c>
      <c r="N21">
        <v>6.9270168362232801E-4</v>
      </c>
      <c r="O21">
        <v>6.9270168362232801E-4</v>
      </c>
      <c r="P21">
        <v>6.9270168362232801E-4</v>
      </c>
      <c r="Q21">
        <v>6.9270168362232801E-4</v>
      </c>
      <c r="R21">
        <v>6.9270168362232801E-4</v>
      </c>
      <c r="S21">
        <v>6.9270168362232801E-4</v>
      </c>
      <c r="T21">
        <v>6.9270168362232801E-4</v>
      </c>
      <c r="U21">
        <v>6.9270168362232801E-4</v>
      </c>
      <c r="V21">
        <v>6.9270168362232801E-4</v>
      </c>
      <c r="W21">
        <v>6.9270168362232801E-4</v>
      </c>
      <c r="X21">
        <v>6.9270168362232801E-4</v>
      </c>
      <c r="Y21">
        <v>6.9270168362232801E-4</v>
      </c>
      <c r="Z21">
        <v>6.9270168362232801E-4</v>
      </c>
      <c r="AA21">
        <v>6.9270168362232801E-4</v>
      </c>
      <c r="AB21">
        <v>6.9270168362232801E-4</v>
      </c>
      <c r="AC21">
        <v>6.9270168362232801E-4</v>
      </c>
      <c r="AD21">
        <v>6.9270168362232801E-4</v>
      </c>
      <c r="AE21">
        <v>6.9270168362232801E-4</v>
      </c>
      <c r="AF21">
        <v>6.9270168362232801E-4</v>
      </c>
      <c r="AG21">
        <v>6.9270168362232801E-4</v>
      </c>
      <c r="AH21">
        <v>6.9270168362232801E-4</v>
      </c>
      <c r="AI21">
        <v>6.9270168362232801E-4</v>
      </c>
      <c r="AJ21">
        <v>6.9270168362232801E-4</v>
      </c>
      <c r="AK21">
        <v>6.9270168362232801E-4</v>
      </c>
      <c r="AL21">
        <v>6.9270168362232801E-4</v>
      </c>
      <c r="AM21">
        <v>6.9270168362232801E-4</v>
      </c>
      <c r="AN21">
        <v>6.9270168362232801E-4</v>
      </c>
      <c r="AO21">
        <v>6.9270168362232801E-4</v>
      </c>
      <c r="AP21">
        <v>6.9270168362232801E-4</v>
      </c>
      <c r="AQ21">
        <v>6.9270168362232801E-4</v>
      </c>
      <c r="AR21">
        <v>6.9270168362232801E-4</v>
      </c>
      <c r="AS21">
        <v>6.9270168362232801E-4</v>
      </c>
      <c r="AT21">
        <v>6.9270168362232801E-4</v>
      </c>
      <c r="AU21">
        <v>6.9270168362232801E-4</v>
      </c>
      <c r="AV21">
        <v>6.9270168362232801E-4</v>
      </c>
      <c r="AW21">
        <v>6.9270168362232801E-4</v>
      </c>
      <c r="AX21">
        <v>6.9270168362232801E-4</v>
      </c>
      <c r="AY21">
        <v>6.9270168362232801E-4</v>
      </c>
      <c r="AZ21">
        <v>6.9270168362232801E-4</v>
      </c>
      <c r="BA21">
        <v>6.9270168362232801E-4</v>
      </c>
      <c r="BB21">
        <v>6.9270168362232801E-4</v>
      </c>
      <c r="BC21">
        <v>6.9270168362232801E-4</v>
      </c>
      <c r="BD21">
        <v>6.9270168362232801E-4</v>
      </c>
      <c r="BE21">
        <v>6.9270168362232801E-4</v>
      </c>
      <c r="BF21">
        <v>6.9270168362232801E-4</v>
      </c>
      <c r="BG21">
        <v>6.9270168362232801E-4</v>
      </c>
      <c r="BH21">
        <v>6.9270168362232801E-4</v>
      </c>
      <c r="BI21">
        <v>6.9270168362232801E-4</v>
      </c>
      <c r="BJ21">
        <v>6.9270168362232801E-4</v>
      </c>
      <c r="BK21">
        <v>6.9270168362232801E-4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1353</v>
      </c>
      <c r="B22">
        <v>328.25257441609756</v>
      </c>
      <c r="C22">
        <v>7.8062153951703695E-4</v>
      </c>
      <c r="D22">
        <v>-10</v>
      </c>
      <c r="E22">
        <v>666.5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7.8062153951703695E-4</v>
      </c>
      <c r="O22">
        <v>7.8062153951703695E-4</v>
      </c>
      <c r="P22">
        <v>7.8062153951703695E-4</v>
      </c>
      <c r="Q22">
        <v>7.8062153951703695E-4</v>
      </c>
      <c r="R22">
        <v>7.8062153951703695E-4</v>
      </c>
      <c r="S22">
        <v>7.8062153951703695E-4</v>
      </c>
      <c r="T22">
        <v>7.8062153951703695E-4</v>
      </c>
      <c r="U22">
        <v>7.8062153951703695E-4</v>
      </c>
      <c r="V22">
        <v>7.8062153951703695E-4</v>
      </c>
      <c r="W22">
        <v>7.8062153951703695E-4</v>
      </c>
      <c r="X22">
        <v>7.8062153951703695E-4</v>
      </c>
      <c r="Y22">
        <v>7.8062153951703695E-4</v>
      </c>
      <c r="Z22">
        <v>7.8062153951703695E-4</v>
      </c>
      <c r="AA22">
        <v>7.8062153951703695E-4</v>
      </c>
      <c r="AB22">
        <v>7.8062153951703695E-4</v>
      </c>
      <c r="AC22">
        <v>7.8062153951703695E-4</v>
      </c>
      <c r="AD22">
        <v>7.8062153951703695E-4</v>
      </c>
      <c r="AE22">
        <v>7.8062153951703695E-4</v>
      </c>
      <c r="AF22">
        <v>7.8062153951703695E-4</v>
      </c>
      <c r="AG22">
        <v>7.8062153951703695E-4</v>
      </c>
      <c r="AH22">
        <v>7.8062153951703695E-4</v>
      </c>
      <c r="AI22">
        <v>7.8062153951703695E-4</v>
      </c>
      <c r="AJ22">
        <v>7.8062153951703695E-4</v>
      </c>
      <c r="AK22">
        <v>7.8062153951703695E-4</v>
      </c>
      <c r="AL22">
        <v>7.8062153951703695E-4</v>
      </c>
      <c r="AM22">
        <v>7.8062153951703695E-4</v>
      </c>
      <c r="AN22">
        <v>7.8062153951703695E-4</v>
      </c>
      <c r="AO22">
        <v>7.8062153951703695E-4</v>
      </c>
      <c r="AP22">
        <v>7.8062153951703695E-4</v>
      </c>
      <c r="AQ22">
        <v>7.8062153951703695E-4</v>
      </c>
      <c r="AR22">
        <v>7.8062153951703695E-4</v>
      </c>
      <c r="AS22">
        <v>7.8062153951703695E-4</v>
      </c>
      <c r="AT22">
        <v>7.8062153951703695E-4</v>
      </c>
      <c r="AU22">
        <v>7.8062153951703695E-4</v>
      </c>
      <c r="AV22">
        <v>7.8062153951703695E-4</v>
      </c>
      <c r="AW22">
        <v>7.8062153951703695E-4</v>
      </c>
      <c r="AX22">
        <v>7.8062153951703695E-4</v>
      </c>
      <c r="AY22">
        <v>7.8062153951703695E-4</v>
      </c>
      <c r="AZ22">
        <v>7.8062153951703695E-4</v>
      </c>
      <c r="BA22">
        <v>7.8062153951703695E-4</v>
      </c>
      <c r="BB22">
        <v>7.8062153951703695E-4</v>
      </c>
      <c r="BC22">
        <v>7.8062153951703695E-4</v>
      </c>
      <c r="BD22">
        <v>7.8062153951703695E-4</v>
      </c>
      <c r="BE22">
        <v>7.8062153951703695E-4</v>
      </c>
      <c r="BF22">
        <v>7.8062153951703695E-4</v>
      </c>
      <c r="BG22">
        <v>7.8062153951703695E-4</v>
      </c>
      <c r="BH22">
        <v>7.8062153951703695E-4</v>
      </c>
      <c r="BI22">
        <v>7.8062153951703695E-4</v>
      </c>
      <c r="BJ22">
        <v>7.8062153951703695E-4</v>
      </c>
      <c r="BK22">
        <v>7.8062153951703695E-4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384.06874708271192</v>
      </c>
      <c r="C23">
        <v>9.13358675591192E-4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9.13358675591192E-4</v>
      </c>
      <c r="N23">
        <v>9.13358675591192E-4</v>
      </c>
      <c r="O23">
        <v>9.13358675591192E-4</v>
      </c>
      <c r="P23">
        <v>9.13358675591192E-4</v>
      </c>
      <c r="Q23">
        <v>9.13358675591192E-4</v>
      </c>
      <c r="R23">
        <v>9.13358675591192E-4</v>
      </c>
      <c r="S23">
        <v>9.13358675591192E-4</v>
      </c>
      <c r="T23">
        <v>9.13358675591192E-4</v>
      </c>
      <c r="U23">
        <v>9.13358675591192E-4</v>
      </c>
      <c r="V23">
        <v>9.13358675591192E-4</v>
      </c>
      <c r="W23">
        <v>9.13358675591192E-4</v>
      </c>
      <c r="X23">
        <v>9.13358675591192E-4</v>
      </c>
      <c r="Y23">
        <v>9.13358675591192E-4</v>
      </c>
      <c r="Z23">
        <v>9.13358675591192E-4</v>
      </c>
      <c r="AA23">
        <v>9.13358675591192E-4</v>
      </c>
      <c r="AB23">
        <v>9.13358675591192E-4</v>
      </c>
      <c r="AC23">
        <v>9.13358675591192E-4</v>
      </c>
      <c r="AD23">
        <v>9.13358675591192E-4</v>
      </c>
      <c r="AE23">
        <v>9.13358675591192E-4</v>
      </c>
      <c r="AF23">
        <v>9.13358675591192E-4</v>
      </c>
      <c r="AG23">
        <v>9.13358675591192E-4</v>
      </c>
      <c r="AH23">
        <v>9.13358675591192E-4</v>
      </c>
      <c r="AI23">
        <v>9.13358675591192E-4</v>
      </c>
      <c r="AJ23">
        <v>9.13358675591192E-4</v>
      </c>
      <c r="AK23">
        <v>9.13358675591192E-4</v>
      </c>
      <c r="AL23">
        <v>9.13358675591192E-4</v>
      </c>
      <c r="AM23">
        <v>9.13358675591192E-4</v>
      </c>
      <c r="AN23">
        <v>9.13358675591192E-4</v>
      </c>
      <c r="AO23">
        <v>9.13358675591192E-4</v>
      </c>
      <c r="AP23">
        <v>9.13358675591192E-4</v>
      </c>
      <c r="AQ23">
        <v>9.13358675591192E-4</v>
      </c>
      <c r="AR23">
        <v>9.13358675591192E-4</v>
      </c>
      <c r="AS23">
        <v>9.13358675591192E-4</v>
      </c>
      <c r="AT23">
        <v>9.13358675591192E-4</v>
      </c>
      <c r="AU23">
        <v>9.13358675591192E-4</v>
      </c>
      <c r="AV23">
        <v>9.13358675591192E-4</v>
      </c>
      <c r="AW23">
        <v>9.13358675591192E-4</v>
      </c>
      <c r="AX23">
        <v>9.13358675591192E-4</v>
      </c>
      <c r="AY23">
        <v>9.13358675591192E-4</v>
      </c>
      <c r="AZ23">
        <v>9.13358675591192E-4</v>
      </c>
      <c r="BA23">
        <v>9.13358675591192E-4</v>
      </c>
      <c r="BB23">
        <v>9.13358675591192E-4</v>
      </c>
      <c r="BC23">
        <v>9.13358675591192E-4</v>
      </c>
      <c r="BD23">
        <v>9.13358675591192E-4</v>
      </c>
      <c r="BE23">
        <v>9.13358675591192E-4</v>
      </c>
      <c r="BF23">
        <v>9.13358675591192E-4</v>
      </c>
      <c r="BG23">
        <v>9.13358675591192E-4</v>
      </c>
      <c r="BH23">
        <v>9.13358675591192E-4</v>
      </c>
      <c r="BI23">
        <v>9.13358675591192E-4</v>
      </c>
      <c r="BJ23">
        <v>9.13358675591192E-4</v>
      </c>
      <c r="BK23">
        <v>9.13358675591192E-4</v>
      </c>
      <c r="BL23">
        <v>9.13358675591192E-4</v>
      </c>
      <c r="BM23">
        <v>9.13358675591192E-4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517.51257699134146</v>
      </c>
      <c r="C24">
        <v>1.2307031111302648E-3</v>
      </c>
      <c r="D24">
        <v>10</v>
      </c>
      <c r="E24">
        <v>740.5</v>
      </c>
      <c r="F24">
        <v>-720.5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1.2307031111302648E-3</v>
      </c>
      <c r="N24">
        <v>1.2307031111302648E-3</v>
      </c>
      <c r="O24">
        <v>1.2307031111302648E-3</v>
      </c>
      <c r="P24">
        <v>1.2307031111302648E-3</v>
      </c>
      <c r="Q24">
        <v>1.2307031111302648E-3</v>
      </c>
      <c r="R24">
        <v>1.2307031111302648E-3</v>
      </c>
      <c r="S24">
        <v>1.2307031111302648E-3</v>
      </c>
      <c r="T24">
        <v>1.2307031111302648E-3</v>
      </c>
      <c r="U24">
        <v>1.2307031111302648E-3</v>
      </c>
      <c r="V24">
        <v>1.2307031111302648E-3</v>
      </c>
      <c r="W24">
        <v>1.2307031111302648E-3</v>
      </c>
      <c r="X24">
        <v>1.2307031111302648E-3</v>
      </c>
      <c r="Y24">
        <v>1.2307031111302648E-3</v>
      </c>
      <c r="Z24">
        <v>1.2307031111302648E-3</v>
      </c>
      <c r="AA24">
        <v>1.2307031111302648E-3</v>
      </c>
      <c r="AB24">
        <v>1.2307031111302648E-3</v>
      </c>
      <c r="AC24">
        <v>1.2307031111302648E-3</v>
      </c>
      <c r="AD24">
        <v>1.2307031111302648E-3</v>
      </c>
      <c r="AE24">
        <v>1.2307031111302648E-3</v>
      </c>
      <c r="AF24">
        <v>1.2307031111302648E-3</v>
      </c>
      <c r="AG24">
        <v>1.2307031111302648E-3</v>
      </c>
      <c r="AH24">
        <v>1.2307031111302648E-3</v>
      </c>
      <c r="AI24">
        <v>1.2307031111302648E-3</v>
      </c>
      <c r="AJ24">
        <v>1.2307031111302648E-3</v>
      </c>
      <c r="AK24">
        <v>1.2307031111302648E-3</v>
      </c>
      <c r="AL24">
        <v>1.2307031111302648E-3</v>
      </c>
      <c r="AM24">
        <v>1.2307031111302648E-3</v>
      </c>
      <c r="AN24">
        <v>1.2307031111302648E-3</v>
      </c>
      <c r="AO24">
        <v>1.2307031111302648E-3</v>
      </c>
      <c r="AP24">
        <v>1.2307031111302648E-3</v>
      </c>
      <c r="AQ24">
        <v>1.2307031111302648E-3</v>
      </c>
      <c r="AR24">
        <v>1.2307031111302648E-3</v>
      </c>
      <c r="AS24">
        <v>1.2307031111302648E-3</v>
      </c>
      <c r="AT24">
        <v>1.2307031111302648E-3</v>
      </c>
      <c r="AU24">
        <v>1.2307031111302648E-3</v>
      </c>
      <c r="AV24">
        <v>1.2307031111302648E-3</v>
      </c>
      <c r="AW24">
        <v>1.2307031111302648E-3</v>
      </c>
      <c r="AX24">
        <v>1.2307031111302648E-3</v>
      </c>
      <c r="AY24">
        <v>1.2307031111302648E-3</v>
      </c>
      <c r="AZ24">
        <v>1.2307031111302648E-3</v>
      </c>
      <c r="BA24">
        <v>1.2307031111302648E-3</v>
      </c>
      <c r="BB24">
        <v>1.2307031111302648E-3</v>
      </c>
      <c r="BC24">
        <v>1.2307031111302648E-3</v>
      </c>
      <c r="BD24">
        <v>1.2307031111302648E-3</v>
      </c>
      <c r="BE24">
        <v>1.2307031111302648E-3</v>
      </c>
      <c r="BF24">
        <v>1.2307031111302648E-3</v>
      </c>
      <c r="BG24">
        <v>1.2307031111302648E-3</v>
      </c>
      <c r="BH24">
        <v>1.2307031111302648E-3</v>
      </c>
      <c r="BI24">
        <v>1.2307031111302648E-3</v>
      </c>
      <c r="BJ24">
        <v>1.2307031111302648E-3</v>
      </c>
      <c r="BK24">
        <v>1.2307031111302648E-3</v>
      </c>
      <c r="BL24">
        <v>1.2307031111302648E-3</v>
      </c>
      <c r="BM24">
        <v>1.2307031111302648E-3</v>
      </c>
      <c r="BN24">
        <v>1.2307031111302648E-3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530.66318525082136</v>
      </c>
      <c r="C25">
        <v>1.2619767365796963E-3</v>
      </c>
      <c r="D25">
        <v>20</v>
      </c>
      <c r="E25">
        <v>750.5</v>
      </c>
      <c r="F25">
        <v>-710.5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1.2619767365796963E-3</v>
      </c>
      <c r="N25">
        <v>1.2619767365796963E-3</v>
      </c>
      <c r="O25">
        <v>1.2619767365796963E-3</v>
      </c>
      <c r="P25">
        <v>1.2619767365796963E-3</v>
      </c>
      <c r="Q25">
        <v>1.2619767365796963E-3</v>
      </c>
      <c r="R25">
        <v>1.2619767365796963E-3</v>
      </c>
      <c r="S25">
        <v>1.2619767365796963E-3</v>
      </c>
      <c r="T25">
        <v>1.2619767365796963E-3</v>
      </c>
      <c r="U25">
        <v>1.2619767365796963E-3</v>
      </c>
      <c r="V25">
        <v>1.2619767365796963E-3</v>
      </c>
      <c r="W25">
        <v>1.2619767365796963E-3</v>
      </c>
      <c r="X25">
        <v>1.2619767365796963E-3</v>
      </c>
      <c r="Y25">
        <v>1.2619767365796963E-3</v>
      </c>
      <c r="Z25">
        <v>1.2619767365796963E-3</v>
      </c>
      <c r="AA25">
        <v>1.2619767365796963E-3</v>
      </c>
      <c r="AB25">
        <v>1.2619767365796963E-3</v>
      </c>
      <c r="AC25">
        <v>1.2619767365796963E-3</v>
      </c>
      <c r="AD25">
        <v>1.2619767365796963E-3</v>
      </c>
      <c r="AE25">
        <v>1.2619767365796963E-3</v>
      </c>
      <c r="AF25">
        <v>1.2619767365796963E-3</v>
      </c>
      <c r="AG25">
        <v>1.2619767365796963E-3</v>
      </c>
      <c r="AH25">
        <v>1.2619767365796963E-3</v>
      </c>
      <c r="AI25">
        <v>1.2619767365796963E-3</v>
      </c>
      <c r="AJ25">
        <v>1.2619767365796963E-3</v>
      </c>
      <c r="AK25">
        <v>1.2619767365796963E-3</v>
      </c>
      <c r="AL25">
        <v>1.2619767365796963E-3</v>
      </c>
      <c r="AM25">
        <v>1.2619767365796963E-3</v>
      </c>
      <c r="AN25">
        <v>1.2619767365796963E-3</v>
      </c>
      <c r="AO25">
        <v>1.2619767365796963E-3</v>
      </c>
      <c r="AP25">
        <v>1.2619767365796963E-3</v>
      </c>
      <c r="AQ25">
        <v>1.2619767365796963E-3</v>
      </c>
      <c r="AR25">
        <v>1.2619767365796963E-3</v>
      </c>
      <c r="AS25">
        <v>1.2619767365796963E-3</v>
      </c>
      <c r="AT25">
        <v>1.2619767365796963E-3</v>
      </c>
      <c r="AU25">
        <v>1.2619767365796963E-3</v>
      </c>
      <c r="AV25">
        <v>1.2619767365796963E-3</v>
      </c>
      <c r="AW25">
        <v>1.2619767365796963E-3</v>
      </c>
      <c r="AX25">
        <v>1.2619767365796963E-3</v>
      </c>
      <c r="AY25">
        <v>1.2619767365796963E-3</v>
      </c>
      <c r="AZ25">
        <v>1.2619767365796963E-3</v>
      </c>
      <c r="BA25">
        <v>1.2619767365796963E-3</v>
      </c>
      <c r="BB25">
        <v>1.2619767365796963E-3</v>
      </c>
      <c r="BC25">
        <v>1.2619767365796963E-3</v>
      </c>
      <c r="BD25">
        <v>1.2619767365796963E-3</v>
      </c>
      <c r="BE25">
        <v>1.2619767365796963E-3</v>
      </c>
      <c r="BF25">
        <v>1.2619767365796963E-3</v>
      </c>
      <c r="BG25">
        <v>1.2619767365796963E-3</v>
      </c>
      <c r="BH25">
        <v>1.2619767365796963E-3</v>
      </c>
      <c r="BI25">
        <v>1.2619767365796963E-3</v>
      </c>
      <c r="BJ25">
        <v>1.2619767365796963E-3</v>
      </c>
      <c r="BK25">
        <v>1.2619767365796963E-3</v>
      </c>
      <c r="BL25">
        <v>1.2619767365796963E-3</v>
      </c>
      <c r="BM25">
        <v>1.2619767365796963E-3</v>
      </c>
      <c r="BN25">
        <v>1.2619767365796963E-3</v>
      </c>
      <c r="BO25">
        <v>1.2619767365796963E-3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570.12493732060227</v>
      </c>
      <c r="C26">
        <v>1.3558212211432919E-3</v>
      </c>
      <c r="D26">
        <v>30</v>
      </c>
      <c r="E26">
        <v>760.5</v>
      </c>
      <c r="F26">
        <v>-700.5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1.3558212211432919E-3</v>
      </c>
      <c r="N26">
        <v>1.3558212211432919E-3</v>
      </c>
      <c r="O26">
        <v>1.3558212211432919E-3</v>
      </c>
      <c r="P26">
        <v>1.3558212211432919E-3</v>
      </c>
      <c r="Q26">
        <v>1.3558212211432919E-3</v>
      </c>
      <c r="R26">
        <v>1.3558212211432919E-3</v>
      </c>
      <c r="S26">
        <v>1.3558212211432919E-3</v>
      </c>
      <c r="T26">
        <v>1.3558212211432919E-3</v>
      </c>
      <c r="U26">
        <v>1.3558212211432919E-3</v>
      </c>
      <c r="V26">
        <v>1.3558212211432919E-3</v>
      </c>
      <c r="W26">
        <v>1.3558212211432919E-3</v>
      </c>
      <c r="X26">
        <v>1.3558212211432919E-3</v>
      </c>
      <c r="Y26">
        <v>1.3558212211432919E-3</v>
      </c>
      <c r="Z26">
        <v>1.3558212211432919E-3</v>
      </c>
      <c r="AA26">
        <v>1.3558212211432919E-3</v>
      </c>
      <c r="AB26">
        <v>1.3558212211432919E-3</v>
      </c>
      <c r="AC26">
        <v>1.3558212211432919E-3</v>
      </c>
      <c r="AD26">
        <v>1.3558212211432919E-3</v>
      </c>
      <c r="AE26">
        <v>1.3558212211432919E-3</v>
      </c>
      <c r="AF26">
        <v>1.3558212211432919E-3</v>
      </c>
      <c r="AG26">
        <v>1.3558212211432919E-3</v>
      </c>
      <c r="AH26">
        <v>1.3558212211432919E-3</v>
      </c>
      <c r="AI26">
        <v>1.3558212211432919E-3</v>
      </c>
      <c r="AJ26">
        <v>1.3558212211432919E-3</v>
      </c>
      <c r="AK26">
        <v>1.3558212211432919E-3</v>
      </c>
      <c r="AL26">
        <v>1.3558212211432919E-3</v>
      </c>
      <c r="AM26">
        <v>1.3558212211432919E-3</v>
      </c>
      <c r="AN26">
        <v>1.3558212211432919E-3</v>
      </c>
      <c r="AO26">
        <v>1.3558212211432919E-3</v>
      </c>
      <c r="AP26">
        <v>1.3558212211432919E-3</v>
      </c>
      <c r="AQ26">
        <v>1.3558212211432919E-3</v>
      </c>
      <c r="AR26">
        <v>1.3558212211432919E-3</v>
      </c>
      <c r="AS26">
        <v>1.3558212211432919E-3</v>
      </c>
      <c r="AT26">
        <v>1.3558212211432919E-3</v>
      </c>
      <c r="AU26">
        <v>1.3558212211432919E-3</v>
      </c>
      <c r="AV26">
        <v>1.3558212211432919E-3</v>
      </c>
      <c r="AW26">
        <v>1.3558212211432919E-3</v>
      </c>
      <c r="AX26">
        <v>1.3558212211432919E-3</v>
      </c>
      <c r="AY26">
        <v>1.3558212211432919E-3</v>
      </c>
      <c r="AZ26">
        <v>1.3558212211432919E-3</v>
      </c>
      <c r="BA26">
        <v>1.3558212211432919E-3</v>
      </c>
      <c r="BB26">
        <v>1.3558212211432919E-3</v>
      </c>
      <c r="BC26">
        <v>1.3558212211432919E-3</v>
      </c>
      <c r="BD26">
        <v>1.3558212211432919E-3</v>
      </c>
      <c r="BE26">
        <v>1.3558212211432919E-3</v>
      </c>
      <c r="BF26">
        <v>1.3558212211432919E-3</v>
      </c>
      <c r="BG26">
        <v>1.3558212211432919E-3</v>
      </c>
      <c r="BH26">
        <v>1.3558212211432919E-3</v>
      </c>
      <c r="BI26">
        <v>1.3558212211432919E-3</v>
      </c>
      <c r="BJ26">
        <v>1.3558212211432919E-3</v>
      </c>
      <c r="BK26">
        <v>1.3558212211432919E-3</v>
      </c>
      <c r="BL26">
        <v>1.3558212211432919E-3</v>
      </c>
      <c r="BM26">
        <v>1.3558212211432919E-3</v>
      </c>
      <c r="BN26">
        <v>1.3558212211432919E-3</v>
      </c>
      <c r="BO26">
        <v>1.3558212211432919E-3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524.16778427789188</v>
      </c>
      <c r="C27">
        <v>1.2465299425483377E-3</v>
      </c>
      <c r="D27">
        <v>40</v>
      </c>
      <c r="E27">
        <v>770.5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1.2465299425483377E-3</v>
      </c>
      <c r="O27">
        <v>1.2465299425483377E-3</v>
      </c>
      <c r="P27">
        <v>1.2465299425483377E-3</v>
      </c>
      <c r="Q27">
        <v>1.2465299425483377E-3</v>
      </c>
      <c r="R27">
        <v>1.2465299425483377E-3</v>
      </c>
      <c r="S27">
        <v>1.2465299425483377E-3</v>
      </c>
      <c r="T27">
        <v>1.2465299425483377E-3</v>
      </c>
      <c r="U27">
        <v>1.2465299425483377E-3</v>
      </c>
      <c r="V27">
        <v>1.2465299425483377E-3</v>
      </c>
      <c r="W27">
        <v>1.2465299425483377E-3</v>
      </c>
      <c r="X27">
        <v>1.2465299425483377E-3</v>
      </c>
      <c r="Y27">
        <v>1.2465299425483377E-3</v>
      </c>
      <c r="Z27">
        <v>1.2465299425483377E-3</v>
      </c>
      <c r="AA27">
        <v>1.2465299425483377E-3</v>
      </c>
      <c r="AB27">
        <v>1.2465299425483377E-3</v>
      </c>
      <c r="AC27">
        <v>1.2465299425483377E-3</v>
      </c>
      <c r="AD27">
        <v>1.2465299425483377E-3</v>
      </c>
      <c r="AE27">
        <v>1.2465299425483377E-3</v>
      </c>
      <c r="AF27">
        <v>1.2465299425483377E-3</v>
      </c>
      <c r="AG27">
        <v>1.2465299425483377E-3</v>
      </c>
      <c r="AH27">
        <v>1.2465299425483377E-3</v>
      </c>
      <c r="AI27">
        <v>1.2465299425483377E-3</v>
      </c>
      <c r="AJ27">
        <v>1.2465299425483377E-3</v>
      </c>
      <c r="AK27">
        <v>1.2465299425483377E-3</v>
      </c>
      <c r="AL27">
        <v>1.2465299425483377E-3</v>
      </c>
      <c r="AM27">
        <v>1.2465299425483377E-3</v>
      </c>
      <c r="AN27">
        <v>1.2465299425483377E-3</v>
      </c>
      <c r="AO27">
        <v>1.2465299425483377E-3</v>
      </c>
      <c r="AP27">
        <v>1.2465299425483377E-3</v>
      </c>
      <c r="AQ27">
        <v>1.2465299425483377E-3</v>
      </c>
      <c r="AR27">
        <v>1.2465299425483377E-3</v>
      </c>
      <c r="AS27">
        <v>1.2465299425483377E-3</v>
      </c>
      <c r="AT27">
        <v>1.2465299425483377E-3</v>
      </c>
      <c r="AU27">
        <v>1.2465299425483377E-3</v>
      </c>
      <c r="AV27">
        <v>1.2465299425483377E-3</v>
      </c>
      <c r="AW27">
        <v>1.2465299425483377E-3</v>
      </c>
      <c r="AX27">
        <v>1.2465299425483377E-3</v>
      </c>
      <c r="AY27">
        <v>1.2465299425483377E-3</v>
      </c>
      <c r="AZ27">
        <v>1.2465299425483377E-3</v>
      </c>
      <c r="BA27">
        <v>1.2465299425483377E-3</v>
      </c>
      <c r="BB27">
        <v>1.2465299425483377E-3</v>
      </c>
      <c r="BC27">
        <v>1.2465299425483377E-3</v>
      </c>
      <c r="BD27">
        <v>1.2465299425483377E-3</v>
      </c>
      <c r="BE27">
        <v>1.2465299425483377E-3</v>
      </c>
      <c r="BF27">
        <v>1.2465299425483377E-3</v>
      </c>
      <c r="BG27">
        <v>1.2465299425483377E-3</v>
      </c>
      <c r="BH27">
        <v>1.2465299425483377E-3</v>
      </c>
      <c r="BI27">
        <v>1.2465299425483377E-3</v>
      </c>
      <c r="BJ27">
        <v>1.2465299425483377E-3</v>
      </c>
      <c r="BK27">
        <v>1.2465299425483377E-3</v>
      </c>
      <c r="BL27">
        <v>1.2465299425483377E-3</v>
      </c>
      <c r="BM27">
        <v>1.2465299425483377E-3</v>
      </c>
      <c r="BN27">
        <v>1.2465299425483377E-3</v>
      </c>
      <c r="BO27">
        <v>1.2465299425483377E-3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570.03784595682407</v>
      </c>
      <c r="C28">
        <v>1.3556141080853302E-3</v>
      </c>
      <c r="D28">
        <v>30</v>
      </c>
      <c r="E28">
        <v>760.5</v>
      </c>
      <c r="F28">
        <v>-700.5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1.3556141080853302E-3</v>
      </c>
      <c r="N28">
        <v>1.3556141080853302E-3</v>
      </c>
      <c r="O28">
        <v>1.3556141080853302E-3</v>
      </c>
      <c r="P28">
        <v>1.3556141080853302E-3</v>
      </c>
      <c r="Q28">
        <v>1.3556141080853302E-3</v>
      </c>
      <c r="R28">
        <v>1.3556141080853302E-3</v>
      </c>
      <c r="S28">
        <v>1.3556141080853302E-3</v>
      </c>
      <c r="T28">
        <v>1.3556141080853302E-3</v>
      </c>
      <c r="U28">
        <v>1.3556141080853302E-3</v>
      </c>
      <c r="V28">
        <v>1.3556141080853302E-3</v>
      </c>
      <c r="W28">
        <v>1.3556141080853302E-3</v>
      </c>
      <c r="X28">
        <v>1.3556141080853302E-3</v>
      </c>
      <c r="Y28">
        <v>1.3556141080853302E-3</v>
      </c>
      <c r="Z28">
        <v>1.3556141080853302E-3</v>
      </c>
      <c r="AA28">
        <v>1.3556141080853302E-3</v>
      </c>
      <c r="AB28">
        <v>1.3556141080853302E-3</v>
      </c>
      <c r="AC28">
        <v>1.3556141080853302E-3</v>
      </c>
      <c r="AD28">
        <v>1.3556141080853302E-3</v>
      </c>
      <c r="AE28">
        <v>1.3556141080853302E-3</v>
      </c>
      <c r="AF28">
        <v>1.3556141080853302E-3</v>
      </c>
      <c r="AG28">
        <v>1.3556141080853302E-3</v>
      </c>
      <c r="AH28">
        <v>1.3556141080853302E-3</v>
      </c>
      <c r="AI28">
        <v>1.3556141080853302E-3</v>
      </c>
      <c r="AJ28">
        <v>1.3556141080853302E-3</v>
      </c>
      <c r="AK28">
        <v>1.3556141080853302E-3</v>
      </c>
      <c r="AL28">
        <v>1.3556141080853302E-3</v>
      </c>
      <c r="AM28">
        <v>1.3556141080853302E-3</v>
      </c>
      <c r="AN28">
        <v>1.3556141080853302E-3</v>
      </c>
      <c r="AO28">
        <v>1.3556141080853302E-3</v>
      </c>
      <c r="AP28">
        <v>1.3556141080853302E-3</v>
      </c>
      <c r="AQ28">
        <v>1.3556141080853302E-3</v>
      </c>
      <c r="AR28">
        <v>1.3556141080853302E-3</v>
      </c>
      <c r="AS28">
        <v>1.3556141080853302E-3</v>
      </c>
      <c r="AT28">
        <v>1.3556141080853302E-3</v>
      </c>
      <c r="AU28">
        <v>1.3556141080853302E-3</v>
      </c>
      <c r="AV28">
        <v>1.3556141080853302E-3</v>
      </c>
      <c r="AW28">
        <v>1.3556141080853302E-3</v>
      </c>
      <c r="AX28">
        <v>1.3556141080853302E-3</v>
      </c>
      <c r="AY28">
        <v>1.3556141080853302E-3</v>
      </c>
      <c r="AZ28">
        <v>1.3556141080853302E-3</v>
      </c>
      <c r="BA28">
        <v>1.3556141080853302E-3</v>
      </c>
      <c r="BB28">
        <v>1.3556141080853302E-3</v>
      </c>
      <c r="BC28">
        <v>1.3556141080853302E-3</v>
      </c>
      <c r="BD28">
        <v>1.3556141080853302E-3</v>
      </c>
      <c r="BE28">
        <v>1.3556141080853302E-3</v>
      </c>
      <c r="BF28">
        <v>1.3556141080853302E-3</v>
      </c>
      <c r="BG28">
        <v>1.3556141080853302E-3</v>
      </c>
      <c r="BH28">
        <v>1.3556141080853302E-3</v>
      </c>
      <c r="BI28">
        <v>1.3556141080853302E-3</v>
      </c>
      <c r="BJ28">
        <v>1.3556141080853302E-3</v>
      </c>
      <c r="BK28">
        <v>1.3556141080853302E-3</v>
      </c>
      <c r="BL28">
        <v>1.3556141080853302E-3</v>
      </c>
      <c r="BM28">
        <v>1.3556141080853302E-3</v>
      </c>
      <c r="BN28">
        <v>1.3556141080853302E-3</v>
      </c>
      <c r="BO28">
        <v>1.3556141080853302E-3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1461</v>
      </c>
      <c r="B29">
        <v>531.98601950714578</v>
      </c>
      <c r="C29">
        <v>1.2651225852163283E-3</v>
      </c>
      <c r="D29">
        <v>20</v>
      </c>
      <c r="E29">
        <v>750.5</v>
      </c>
      <c r="F29">
        <v>-710.5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1.2651225852163283E-3</v>
      </c>
      <c r="N29">
        <v>1.2651225852163283E-3</v>
      </c>
      <c r="O29">
        <v>1.2651225852163283E-3</v>
      </c>
      <c r="P29">
        <v>1.2651225852163283E-3</v>
      </c>
      <c r="Q29">
        <v>1.2651225852163283E-3</v>
      </c>
      <c r="R29">
        <v>1.2651225852163283E-3</v>
      </c>
      <c r="S29">
        <v>1.2651225852163283E-3</v>
      </c>
      <c r="T29">
        <v>1.2651225852163283E-3</v>
      </c>
      <c r="U29">
        <v>1.2651225852163283E-3</v>
      </c>
      <c r="V29">
        <v>1.2651225852163283E-3</v>
      </c>
      <c r="W29">
        <v>1.2651225852163283E-3</v>
      </c>
      <c r="X29">
        <v>1.2651225852163283E-3</v>
      </c>
      <c r="Y29">
        <v>1.2651225852163283E-3</v>
      </c>
      <c r="Z29">
        <v>1.2651225852163283E-3</v>
      </c>
      <c r="AA29">
        <v>1.2651225852163283E-3</v>
      </c>
      <c r="AB29">
        <v>1.2651225852163283E-3</v>
      </c>
      <c r="AC29">
        <v>1.2651225852163283E-3</v>
      </c>
      <c r="AD29">
        <v>1.2651225852163283E-3</v>
      </c>
      <c r="AE29">
        <v>1.2651225852163283E-3</v>
      </c>
      <c r="AF29">
        <v>1.2651225852163283E-3</v>
      </c>
      <c r="AG29">
        <v>1.2651225852163283E-3</v>
      </c>
      <c r="AH29">
        <v>1.2651225852163283E-3</v>
      </c>
      <c r="AI29">
        <v>1.2651225852163283E-3</v>
      </c>
      <c r="AJ29">
        <v>1.2651225852163283E-3</v>
      </c>
      <c r="AK29">
        <v>1.2651225852163283E-3</v>
      </c>
      <c r="AL29">
        <v>1.2651225852163283E-3</v>
      </c>
      <c r="AM29">
        <v>1.2651225852163283E-3</v>
      </c>
      <c r="AN29">
        <v>1.2651225852163283E-3</v>
      </c>
      <c r="AO29">
        <v>1.2651225852163283E-3</v>
      </c>
      <c r="AP29">
        <v>1.2651225852163283E-3</v>
      </c>
      <c r="AQ29">
        <v>1.2651225852163283E-3</v>
      </c>
      <c r="AR29">
        <v>1.2651225852163283E-3</v>
      </c>
      <c r="AS29">
        <v>1.2651225852163283E-3</v>
      </c>
      <c r="AT29">
        <v>1.2651225852163283E-3</v>
      </c>
      <c r="AU29">
        <v>1.2651225852163283E-3</v>
      </c>
      <c r="AV29">
        <v>1.2651225852163283E-3</v>
      </c>
      <c r="AW29">
        <v>1.2651225852163283E-3</v>
      </c>
      <c r="AX29">
        <v>1.2651225852163283E-3</v>
      </c>
      <c r="AY29">
        <v>1.2651225852163283E-3</v>
      </c>
      <c r="AZ29">
        <v>1.2651225852163283E-3</v>
      </c>
      <c r="BA29">
        <v>1.2651225852163283E-3</v>
      </c>
      <c r="BB29">
        <v>1.2651225852163283E-3</v>
      </c>
      <c r="BC29">
        <v>1.2651225852163283E-3</v>
      </c>
      <c r="BD29">
        <v>1.2651225852163283E-3</v>
      </c>
      <c r="BE29">
        <v>1.2651225852163283E-3</v>
      </c>
      <c r="BF29">
        <v>1.2651225852163283E-3</v>
      </c>
      <c r="BG29">
        <v>1.2651225852163283E-3</v>
      </c>
      <c r="BH29">
        <v>1.2651225852163283E-3</v>
      </c>
      <c r="BI29">
        <v>1.2651225852163283E-3</v>
      </c>
      <c r="BJ29">
        <v>1.2651225852163283E-3</v>
      </c>
      <c r="BK29">
        <v>1.2651225852163283E-3</v>
      </c>
      <c r="BL29">
        <v>1.2651225852163283E-3</v>
      </c>
      <c r="BM29">
        <v>1.2651225852163283E-3</v>
      </c>
      <c r="BN29">
        <v>1.2651225852163283E-3</v>
      </c>
      <c r="BO29">
        <v>1.2651225852163283E-3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1508</v>
      </c>
      <c r="B30">
        <v>401.37653451591513</v>
      </c>
      <c r="C30">
        <v>9.5451854066086906E-4</v>
      </c>
      <c r="D30">
        <v>10</v>
      </c>
      <c r="E30">
        <v>764</v>
      </c>
      <c r="F30">
        <v>-744</v>
      </c>
      <c r="G30">
        <v>0</v>
      </c>
      <c r="H30">
        <v>0</v>
      </c>
      <c r="I30">
        <v>0</v>
      </c>
      <c r="J30">
        <v>0</v>
      </c>
      <c r="K30">
        <v>0</v>
      </c>
      <c r="L30">
        <v>9.5451854066086906E-4</v>
      </c>
      <c r="M30">
        <v>9.5451854066086906E-4</v>
      </c>
      <c r="N30">
        <v>9.5451854066086906E-4</v>
      </c>
      <c r="O30">
        <v>9.5451854066086906E-4</v>
      </c>
      <c r="P30">
        <v>9.5451854066086906E-4</v>
      </c>
      <c r="Q30">
        <v>9.5451854066086906E-4</v>
      </c>
      <c r="R30">
        <v>9.5451854066086906E-4</v>
      </c>
      <c r="S30">
        <v>9.5451854066086906E-4</v>
      </c>
      <c r="T30">
        <v>9.5451854066086906E-4</v>
      </c>
      <c r="U30">
        <v>9.5451854066086906E-4</v>
      </c>
      <c r="V30">
        <v>9.5451854066086906E-4</v>
      </c>
      <c r="W30">
        <v>9.5451854066086906E-4</v>
      </c>
      <c r="X30">
        <v>9.5451854066086906E-4</v>
      </c>
      <c r="Y30">
        <v>9.5451854066086906E-4</v>
      </c>
      <c r="Z30">
        <v>9.5451854066086906E-4</v>
      </c>
      <c r="AA30">
        <v>9.5451854066086906E-4</v>
      </c>
      <c r="AB30">
        <v>9.5451854066086906E-4</v>
      </c>
      <c r="AC30">
        <v>9.5451854066086906E-4</v>
      </c>
      <c r="AD30">
        <v>9.5451854066086906E-4</v>
      </c>
      <c r="AE30">
        <v>9.5451854066086906E-4</v>
      </c>
      <c r="AF30">
        <v>9.5451854066086906E-4</v>
      </c>
      <c r="AG30">
        <v>9.5451854066086906E-4</v>
      </c>
      <c r="AH30">
        <v>9.5451854066086906E-4</v>
      </c>
      <c r="AI30">
        <v>9.5451854066086906E-4</v>
      </c>
      <c r="AJ30">
        <v>9.5451854066086906E-4</v>
      </c>
      <c r="AK30">
        <v>9.5451854066086906E-4</v>
      </c>
      <c r="AL30">
        <v>9.5451854066086906E-4</v>
      </c>
      <c r="AM30">
        <v>9.5451854066086906E-4</v>
      </c>
      <c r="AN30">
        <v>9.5451854066086906E-4</v>
      </c>
      <c r="AO30">
        <v>9.5451854066086906E-4</v>
      </c>
      <c r="AP30">
        <v>9.5451854066086906E-4</v>
      </c>
      <c r="AQ30">
        <v>9.5451854066086906E-4</v>
      </c>
      <c r="AR30">
        <v>9.5451854066086906E-4</v>
      </c>
      <c r="AS30">
        <v>9.5451854066086906E-4</v>
      </c>
      <c r="AT30">
        <v>9.5451854066086906E-4</v>
      </c>
      <c r="AU30">
        <v>9.5451854066086906E-4</v>
      </c>
      <c r="AV30">
        <v>9.5451854066086906E-4</v>
      </c>
      <c r="AW30">
        <v>9.5451854066086906E-4</v>
      </c>
      <c r="AX30">
        <v>9.5451854066086906E-4</v>
      </c>
      <c r="AY30">
        <v>9.5451854066086906E-4</v>
      </c>
      <c r="AZ30">
        <v>9.5451854066086906E-4</v>
      </c>
      <c r="BA30">
        <v>9.5451854066086906E-4</v>
      </c>
      <c r="BB30">
        <v>9.5451854066086906E-4</v>
      </c>
      <c r="BC30">
        <v>9.5451854066086906E-4</v>
      </c>
      <c r="BD30">
        <v>9.5451854066086906E-4</v>
      </c>
      <c r="BE30">
        <v>9.5451854066086906E-4</v>
      </c>
      <c r="BF30">
        <v>9.5451854066086906E-4</v>
      </c>
      <c r="BG30">
        <v>9.5451854066086906E-4</v>
      </c>
      <c r="BH30">
        <v>9.5451854066086906E-4</v>
      </c>
      <c r="BI30">
        <v>9.5451854066086906E-4</v>
      </c>
      <c r="BJ30">
        <v>9.5451854066086906E-4</v>
      </c>
      <c r="BK30">
        <v>9.5451854066086906E-4</v>
      </c>
      <c r="BL30">
        <v>9.5451854066086906E-4</v>
      </c>
      <c r="BM30">
        <v>9.5451854066086906E-4</v>
      </c>
      <c r="BN30">
        <v>9.5451854066086906E-4</v>
      </c>
      <c r="BO30">
        <v>9.5451854066086906E-4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1553</v>
      </c>
      <c r="B31">
        <v>488.1824668900515</v>
      </c>
      <c r="C31">
        <v>1.1609528106422929E-3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1.1609528106422929E-3</v>
      </c>
      <c r="K31">
        <v>1.1609528106422929E-3</v>
      </c>
      <c r="L31">
        <v>1.1609528106422929E-3</v>
      </c>
      <c r="M31">
        <v>1.1609528106422929E-3</v>
      </c>
      <c r="N31">
        <v>1.1609528106422929E-3</v>
      </c>
      <c r="O31">
        <v>1.1609528106422929E-3</v>
      </c>
      <c r="P31">
        <v>1.1609528106422929E-3</v>
      </c>
      <c r="Q31">
        <v>1.1609528106422929E-3</v>
      </c>
      <c r="R31">
        <v>1.1609528106422929E-3</v>
      </c>
      <c r="S31">
        <v>1.1609528106422929E-3</v>
      </c>
      <c r="T31">
        <v>1.1609528106422929E-3</v>
      </c>
      <c r="U31">
        <v>1.1609528106422929E-3</v>
      </c>
      <c r="V31">
        <v>1.1609528106422929E-3</v>
      </c>
      <c r="W31">
        <v>1.1609528106422929E-3</v>
      </c>
      <c r="X31">
        <v>1.1609528106422929E-3</v>
      </c>
      <c r="Y31">
        <v>1.1609528106422929E-3</v>
      </c>
      <c r="Z31">
        <v>1.1609528106422929E-3</v>
      </c>
      <c r="AA31">
        <v>1.1609528106422929E-3</v>
      </c>
      <c r="AB31">
        <v>1.1609528106422929E-3</v>
      </c>
      <c r="AC31">
        <v>1.1609528106422929E-3</v>
      </c>
      <c r="AD31">
        <v>1.1609528106422929E-3</v>
      </c>
      <c r="AE31">
        <v>1.1609528106422929E-3</v>
      </c>
      <c r="AF31">
        <v>1.1609528106422929E-3</v>
      </c>
      <c r="AG31">
        <v>1.1609528106422929E-3</v>
      </c>
      <c r="AH31">
        <v>1.1609528106422929E-3</v>
      </c>
      <c r="AI31">
        <v>1.1609528106422929E-3</v>
      </c>
      <c r="AJ31">
        <v>1.1609528106422929E-3</v>
      </c>
      <c r="AK31">
        <v>1.1609528106422929E-3</v>
      </c>
      <c r="AL31">
        <v>1.1609528106422929E-3</v>
      </c>
      <c r="AM31">
        <v>1.1609528106422929E-3</v>
      </c>
      <c r="AN31">
        <v>1.1609528106422929E-3</v>
      </c>
      <c r="AO31">
        <v>1.1609528106422929E-3</v>
      </c>
      <c r="AP31">
        <v>1.1609528106422929E-3</v>
      </c>
      <c r="AQ31">
        <v>1.1609528106422929E-3</v>
      </c>
      <c r="AR31">
        <v>1.1609528106422929E-3</v>
      </c>
      <c r="AS31">
        <v>1.1609528106422929E-3</v>
      </c>
      <c r="AT31">
        <v>1.1609528106422929E-3</v>
      </c>
      <c r="AU31">
        <v>1.1609528106422929E-3</v>
      </c>
      <c r="AV31">
        <v>1.1609528106422929E-3</v>
      </c>
      <c r="AW31">
        <v>1.1609528106422929E-3</v>
      </c>
      <c r="AX31">
        <v>1.1609528106422929E-3</v>
      </c>
      <c r="AY31">
        <v>1.1609528106422929E-3</v>
      </c>
      <c r="AZ31">
        <v>1.1609528106422929E-3</v>
      </c>
      <c r="BA31">
        <v>1.1609528106422929E-3</v>
      </c>
      <c r="BB31">
        <v>1.1609528106422929E-3</v>
      </c>
      <c r="BC31">
        <v>1.1609528106422929E-3</v>
      </c>
      <c r="BD31">
        <v>1.1609528106422929E-3</v>
      </c>
      <c r="BE31">
        <v>1.1609528106422929E-3</v>
      </c>
      <c r="BF31">
        <v>1.1609528106422929E-3</v>
      </c>
      <c r="BG31">
        <v>1.1609528106422929E-3</v>
      </c>
      <c r="BH31">
        <v>1.1609528106422929E-3</v>
      </c>
      <c r="BI31">
        <v>1.1609528106422929E-3</v>
      </c>
      <c r="BJ31">
        <v>1.1609528106422929E-3</v>
      </c>
      <c r="BK31">
        <v>1.1609528106422929E-3</v>
      </c>
      <c r="BL31">
        <v>1.1609528106422929E-3</v>
      </c>
      <c r="BM31">
        <v>1.1609528106422929E-3</v>
      </c>
      <c r="BN31">
        <v>1.1609528106422929E-3</v>
      </c>
      <c r="BO31">
        <v>1.1609528106422929E-3</v>
      </c>
      <c r="BP31">
        <v>1.1609528106422929E-3</v>
      </c>
      <c r="BQ31">
        <v>0</v>
      </c>
      <c r="BR31">
        <v>0</v>
      </c>
      <c r="BS31">
        <v>0</v>
      </c>
    </row>
    <row r="32" spans="1:71" x14ac:dyDescent="0.35">
      <c r="A32">
        <v>1553</v>
      </c>
      <c r="B32">
        <v>528.39673446587244</v>
      </c>
      <c r="C32">
        <v>1.2565868617123519E-3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1.2565868617123519E-3</v>
      </c>
      <c r="K32">
        <v>1.2565868617123519E-3</v>
      </c>
      <c r="L32">
        <v>1.2565868617123519E-3</v>
      </c>
      <c r="M32">
        <v>1.2565868617123519E-3</v>
      </c>
      <c r="N32">
        <v>1.2565868617123519E-3</v>
      </c>
      <c r="O32">
        <v>1.2565868617123519E-3</v>
      </c>
      <c r="P32">
        <v>1.2565868617123519E-3</v>
      </c>
      <c r="Q32">
        <v>1.2565868617123519E-3</v>
      </c>
      <c r="R32">
        <v>1.2565868617123519E-3</v>
      </c>
      <c r="S32">
        <v>1.2565868617123519E-3</v>
      </c>
      <c r="T32">
        <v>1.2565868617123519E-3</v>
      </c>
      <c r="U32">
        <v>1.2565868617123519E-3</v>
      </c>
      <c r="V32">
        <v>1.2565868617123519E-3</v>
      </c>
      <c r="W32">
        <v>1.2565868617123519E-3</v>
      </c>
      <c r="X32">
        <v>1.2565868617123519E-3</v>
      </c>
      <c r="Y32">
        <v>1.2565868617123519E-3</v>
      </c>
      <c r="Z32">
        <v>1.2565868617123519E-3</v>
      </c>
      <c r="AA32">
        <v>1.2565868617123519E-3</v>
      </c>
      <c r="AB32">
        <v>1.2565868617123519E-3</v>
      </c>
      <c r="AC32">
        <v>1.2565868617123519E-3</v>
      </c>
      <c r="AD32">
        <v>1.2565868617123519E-3</v>
      </c>
      <c r="AE32">
        <v>1.2565868617123519E-3</v>
      </c>
      <c r="AF32">
        <v>1.2565868617123519E-3</v>
      </c>
      <c r="AG32">
        <v>1.2565868617123519E-3</v>
      </c>
      <c r="AH32">
        <v>1.2565868617123519E-3</v>
      </c>
      <c r="AI32">
        <v>1.2565868617123519E-3</v>
      </c>
      <c r="AJ32">
        <v>1.2565868617123519E-3</v>
      </c>
      <c r="AK32">
        <v>1.2565868617123519E-3</v>
      </c>
      <c r="AL32">
        <v>1.2565868617123519E-3</v>
      </c>
      <c r="AM32">
        <v>1.2565868617123519E-3</v>
      </c>
      <c r="AN32">
        <v>1.2565868617123519E-3</v>
      </c>
      <c r="AO32">
        <v>1.2565868617123519E-3</v>
      </c>
      <c r="AP32">
        <v>1.2565868617123519E-3</v>
      </c>
      <c r="AQ32">
        <v>1.2565868617123519E-3</v>
      </c>
      <c r="AR32">
        <v>1.2565868617123519E-3</v>
      </c>
      <c r="AS32">
        <v>1.2565868617123519E-3</v>
      </c>
      <c r="AT32">
        <v>1.2565868617123519E-3</v>
      </c>
      <c r="AU32">
        <v>1.2565868617123519E-3</v>
      </c>
      <c r="AV32">
        <v>1.2565868617123519E-3</v>
      </c>
      <c r="AW32">
        <v>1.2565868617123519E-3</v>
      </c>
      <c r="AX32">
        <v>1.2565868617123519E-3</v>
      </c>
      <c r="AY32">
        <v>1.2565868617123519E-3</v>
      </c>
      <c r="AZ32">
        <v>1.2565868617123519E-3</v>
      </c>
      <c r="BA32">
        <v>1.2565868617123519E-3</v>
      </c>
      <c r="BB32">
        <v>1.2565868617123519E-3</v>
      </c>
      <c r="BC32">
        <v>1.2565868617123519E-3</v>
      </c>
      <c r="BD32">
        <v>1.2565868617123519E-3</v>
      </c>
      <c r="BE32">
        <v>1.2565868617123519E-3</v>
      </c>
      <c r="BF32">
        <v>1.2565868617123519E-3</v>
      </c>
      <c r="BG32">
        <v>1.2565868617123519E-3</v>
      </c>
      <c r="BH32">
        <v>1.2565868617123519E-3</v>
      </c>
      <c r="BI32">
        <v>1.2565868617123519E-3</v>
      </c>
      <c r="BJ32">
        <v>1.2565868617123519E-3</v>
      </c>
      <c r="BK32">
        <v>1.2565868617123519E-3</v>
      </c>
      <c r="BL32">
        <v>1.2565868617123519E-3</v>
      </c>
      <c r="BM32">
        <v>1.2565868617123519E-3</v>
      </c>
      <c r="BN32">
        <v>1.2565868617123519E-3</v>
      </c>
      <c r="BO32">
        <v>1.2565868617123519E-3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1553</v>
      </c>
      <c r="B33">
        <v>554.51113650249192</v>
      </c>
      <c r="C33">
        <v>1.3186898467617604E-3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1.3186898467617604E-3</v>
      </c>
      <c r="K33">
        <v>1.3186898467617604E-3</v>
      </c>
      <c r="L33">
        <v>1.3186898467617604E-3</v>
      </c>
      <c r="M33">
        <v>1.3186898467617604E-3</v>
      </c>
      <c r="N33">
        <v>1.3186898467617604E-3</v>
      </c>
      <c r="O33">
        <v>1.3186898467617604E-3</v>
      </c>
      <c r="P33">
        <v>1.3186898467617604E-3</v>
      </c>
      <c r="Q33">
        <v>1.3186898467617604E-3</v>
      </c>
      <c r="R33">
        <v>1.3186898467617604E-3</v>
      </c>
      <c r="S33">
        <v>1.3186898467617604E-3</v>
      </c>
      <c r="T33">
        <v>1.3186898467617604E-3</v>
      </c>
      <c r="U33">
        <v>1.3186898467617604E-3</v>
      </c>
      <c r="V33">
        <v>1.3186898467617604E-3</v>
      </c>
      <c r="W33">
        <v>1.3186898467617604E-3</v>
      </c>
      <c r="X33">
        <v>1.3186898467617604E-3</v>
      </c>
      <c r="Y33">
        <v>1.3186898467617604E-3</v>
      </c>
      <c r="Z33">
        <v>1.3186898467617604E-3</v>
      </c>
      <c r="AA33">
        <v>1.3186898467617604E-3</v>
      </c>
      <c r="AB33">
        <v>1.3186898467617604E-3</v>
      </c>
      <c r="AC33">
        <v>1.3186898467617604E-3</v>
      </c>
      <c r="AD33">
        <v>1.3186898467617604E-3</v>
      </c>
      <c r="AE33">
        <v>1.3186898467617604E-3</v>
      </c>
      <c r="AF33">
        <v>1.3186898467617604E-3</v>
      </c>
      <c r="AG33">
        <v>1.3186898467617604E-3</v>
      </c>
      <c r="AH33">
        <v>1.3186898467617604E-3</v>
      </c>
      <c r="AI33">
        <v>1.3186898467617604E-3</v>
      </c>
      <c r="AJ33">
        <v>1.3186898467617604E-3</v>
      </c>
      <c r="AK33">
        <v>1.3186898467617604E-3</v>
      </c>
      <c r="AL33">
        <v>1.3186898467617604E-3</v>
      </c>
      <c r="AM33">
        <v>1.3186898467617604E-3</v>
      </c>
      <c r="AN33">
        <v>1.3186898467617604E-3</v>
      </c>
      <c r="AO33">
        <v>1.3186898467617604E-3</v>
      </c>
      <c r="AP33">
        <v>1.3186898467617604E-3</v>
      </c>
      <c r="AQ33">
        <v>1.3186898467617604E-3</v>
      </c>
      <c r="AR33">
        <v>1.3186898467617604E-3</v>
      </c>
      <c r="AS33">
        <v>1.3186898467617604E-3</v>
      </c>
      <c r="AT33">
        <v>1.3186898467617604E-3</v>
      </c>
      <c r="AU33">
        <v>1.3186898467617604E-3</v>
      </c>
      <c r="AV33">
        <v>1.3186898467617604E-3</v>
      </c>
      <c r="AW33">
        <v>1.3186898467617604E-3</v>
      </c>
      <c r="AX33">
        <v>1.3186898467617604E-3</v>
      </c>
      <c r="AY33">
        <v>1.3186898467617604E-3</v>
      </c>
      <c r="AZ33">
        <v>1.3186898467617604E-3</v>
      </c>
      <c r="BA33">
        <v>1.3186898467617604E-3</v>
      </c>
      <c r="BB33">
        <v>1.3186898467617604E-3</v>
      </c>
      <c r="BC33">
        <v>1.3186898467617604E-3</v>
      </c>
      <c r="BD33">
        <v>1.3186898467617604E-3</v>
      </c>
      <c r="BE33">
        <v>1.3186898467617604E-3</v>
      </c>
      <c r="BF33">
        <v>1.3186898467617604E-3</v>
      </c>
      <c r="BG33">
        <v>1.3186898467617604E-3</v>
      </c>
      <c r="BH33">
        <v>1.3186898467617604E-3</v>
      </c>
      <c r="BI33">
        <v>1.3186898467617604E-3</v>
      </c>
      <c r="BJ33">
        <v>1.3186898467617604E-3</v>
      </c>
      <c r="BK33">
        <v>1.3186898467617604E-3</v>
      </c>
      <c r="BL33">
        <v>1.3186898467617604E-3</v>
      </c>
      <c r="BM33">
        <v>1.3186898467617604E-3</v>
      </c>
      <c r="BN33">
        <v>1.3186898467617604E-3</v>
      </c>
      <c r="BO33">
        <v>1.3186898467617604E-3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421.07057122070364</v>
      </c>
      <c r="C34">
        <v>1.0013531748724784E-3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1.0013531748724784E-3</v>
      </c>
      <c r="J34">
        <v>1.0013531748724784E-3</v>
      </c>
      <c r="K34">
        <v>1.0013531748724784E-3</v>
      </c>
      <c r="L34">
        <v>1.0013531748724784E-3</v>
      </c>
      <c r="M34">
        <v>1.0013531748724784E-3</v>
      </c>
      <c r="N34">
        <v>1.0013531748724784E-3</v>
      </c>
      <c r="O34">
        <v>1.0013531748724784E-3</v>
      </c>
      <c r="P34">
        <v>1.0013531748724784E-3</v>
      </c>
      <c r="Q34">
        <v>1.0013531748724784E-3</v>
      </c>
      <c r="R34">
        <v>1.0013531748724784E-3</v>
      </c>
      <c r="S34">
        <v>1.0013531748724784E-3</v>
      </c>
      <c r="T34">
        <v>1.0013531748724784E-3</v>
      </c>
      <c r="U34">
        <v>1.0013531748724784E-3</v>
      </c>
      <c r="V34">
        <v>1.0013531748724784E-3</v>
      </c>
      <c r="W34">
        <v>1.0013531748724784E-3</v>
      </c>
      <c r="X34">
        <v>1.0013531748724784E-3</v>
      </c>
      <c r="Y34">
        <v>1.0013531748724784E-3</v>
      </c>
      <c r="Z34">
        <v>1.0013531748724784E-3</v>
      </c>
      <c r="AA34">
        <v>1.0013531748724784E-3</v>
      </c>
      <c r="AB34">
        <v>1.0013531748724784E-3</v>
      </c>
      <c r="AC34">
        <v>1.0013531748724784E-3</v>
      </c>
      <c r="AD34">
        <v>1.0013531748724784E-3</v>
      </c>
      <c r="AE34">
        <v>1.0013531748724784E-3</v>
      </c>
      <c r="AF34">
        <v>1.0013531748724784E-3</v>
      </c>
      <c r="AG34">
        <v>1.0013531748724784E-3</v>
      </c>
      <c r="AH34">
        <v>1.0013531748724784E-3</v>
      </c>
      <c r="AI34">
        <v>1.0013531748724784E-3</v>
      </c>
      <c r="AJ34">
        <v>1.0013531748724784E-3</v>
      </c>
      <c r="AK34">
        <v>1.0013531748724784E-3</v>
      </c>
      <c r="AL34">
        <v>1.0013531748724784E-3</v>
      </c>
      <c r="AM34">
        <v>1.0013531748724784E-3</v>
      </c>
      <c r="AN34">
        <v>1.0013531748724784E-3</v>
      </c>
      <c r="AO34">
        <v>1.0013531748724784E-3</v>
      </c>
      <c r="AP34">
        <v>1.0013531748724784E-3</v>
      </c>
      <c r="AQ34">
        <v>1.0013531748724784E-3</v>
      </c>
      <c r="AR34">
        <v>1.0013531748724784E-3</v>
      </c>
      <c r="AS34">
        <v>1.0013531748724784E-3</v>
      </c>
      <c r="AT34">
        <v>1.0013531748724784E-3</v>
      </c>
      <c r="AU34">
        <v>1.0013531748724784E-3</v>
      </c>
      <c r="AV34">
        <v>1.0013531748724784E-3</v>
      </c>
      <c r="AW34">
        <v>1.0013531748724784E-3</v>
      </c>
      <c r="AX34">
        <v>1.0013531748724784E-3</v>
      </c>
      <c r="AY34">
        <v>1.0013531748724784E-3</v>
      </c>
      <c r="AZ34">
        <v>1.0013531748724784E-3</v>
      </c>
      <c r="BA34">
        <v>1.0013531748724784E-3</v>
      </c>
      <c r="BB34">
        <v>1.0013531748724784E-3</v>
      </c>
      <c r="BC34">
        <v>1.0013531748724784E-3</v>
      </c>
      <c r="BD34">
        <v>1.0013531748724784E-3</v>
      </c>
      <c r="BE34">
        <v>1.0013531748724784E-3</v>
      </c>
      <c r="BF34">
        <v>1.0013531748724784E-3</v>
      </c>
      <c r="BG34">
        <v>1.0013531748724784E-3</v>
      </c>
      <c r="BH34">
        <v>1.0013531748724784E-3</v>
      </c>
      <c r="BI34">
        <v>1.0013531748724784E-3</v>
      </c>
      <c r="BJ34">
        <v>1.0013531748724784E-3</v>
      </c>
      <c r="BK34">
        <v>1.0013531748724784E-3</v>
      </c>
      <c r="BL34">
        <v>1.0013531748724784E-3</v>
      </c>
      <c r="BM34">
        <v>1.0013531748724784E-3</v>
      </c>
      <c r="BN34">
        <v>1.0013531748724784E-3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1549</v>
      </c>
      <c r="B35">
        <v>472.15328673288576</v>
      </c>
      <c r="C35">
        <v>1.1228336174760533E-3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1.1228336174760533E-3</v>
      </c>
      <c r="J35">
        <v>1.1228336174760533E-3</v>
      </c>
      <c r="K35">
        <v>1.1228336174760533E-3</v>
      </c>
      <c r="L35">
        <v>1.1228336174760533E-3</v>
      </c>
      <c r="M35">
        <v>1.1228336174760533E-3</v>
      </c>
      <c r="N35">
        <v>1.1228336174760533E-3</v>
      </c>
      <c r="O35">
        <v>1.1228336174760533E-3</v>
      </c>
      <c r="P35">
        <v>1.1228336174760533E-3</v>
      </c>
      <c r="Q35">
        <v>1.1228336174760533E-3</v>
      </c>
      <c r="R35">
        <v>1.1228336174760533E-3</v>
      </c>
      <c r="S35">
        <v>1.1228336174760533E-3</v>
      </c>
      <c r="T35">
        <v>1.1228336174760533E-3</v>
      </c>
      <c r="U35">
        <v>1.1228336174760533E-3</v>
      </c>
      <c r="V35">
        <v>1.1228336174760533E-3</v>
      </c>
      <c r="W35">
        <v>1.1228336174760533E-3</v>
      </c>
      <c r="X35">
        <v>1.1228336174760533E-3</v>
      </c>
      <c r="Y35">
        <v>1.1228336174760533E-3</v>
      </c>
      <c r="Z35">
        <v>1.1228336174760533E-3</v>
      </c>
      <c r="AA35">
        <v>1.1228336174760533E-3</v>
      </c>
      <c r="AB35">
        <v>1.1228336174760533E-3</v>
      </c>
      <c r="AC35">
        <v>1.1228336174760533E-3</v>
      </c>
      <c r="AD35">
        <v>1.1228336174760533E-3</v>
      </c>
      <c r="AE35">
        <v>1.1228336174760533E-3</v>
      </c>
      <c r="AF35">
        <v>1.1228336174760533E-3</v>
      </c>
      <c r="AG35">
        <v>1.1228336174760533E-3</v>
      </c>
      <c r="AH35">
        <v>1.1228336174760533E-3</v>
      </c>
      <c r="AI35">
        <v>1.1228336174760533E-3</v>
      </c>
      <c r="AJ35">
        <v>1.1228336174760533E-3</v>
      </c>
      <c r="AK35">
        <v>1.1228336174760533E-3</v>
      </c>
      <c r="AL35">
        <v>1.1228336174760533E-3</v>
      </c>
      <c r="AM35">
        <v>1.1228336174760533E-3</v>
      </c>
      <c r="AN35">
        <v>1.1228336174760533E-3</v>
      </c>
      <c r="AO35">
        <v>1.1228336174760533E-3</v>
      </c>
      <c r="AP35">
        <v>1.1228336174760533E-3</v>
      </c>
      <c r="AQ35">
        <v>1.1228336174760533E-3</v>
      </c>
      <c r="AR35">
        <v>1.1228336174760533E-3</v>
      </c>
      <c r="AS35">
        <v>1.1228336174760533E-3</v>
      </c>
      <c r="AT35">
        <v>1.1228336174760533E-3</v>
      </c>
      <c r="AU35">
        <v>1.1228336174760533E-3</v>
      </c>
      <c r="AV35">
        <v>1.1228336174760533E-3</v>
      </c>
      <c r="AW35">
        <v>1.1228336174760533E-3</v>
      </c>
      <c r="AX35">
        <v>1.1228336174760533E-3</v>
      </c>
      <c r="AY35">
        <v>1.1228336174760533E-3</v>
      </c>
      <c r="AZ35">
        <v>1.1228336174760533E-3</v>
      </c>
      <c r="BA35">
        <v>1.1228336174760533E-3</v>
      </c>
      <c r="BB35">
        <v>1.1228336174760533E-3</v>
      </c>
      <c r="BC35">
        <v>1.1228336174760533E-3</v>
      </c>
      <c r="BD35">
        <v>1.1228336174760533E-3</v>
      </c>
      <c r="BE35">
        <v>1.1228336174760533E-3</v>
      </c>
      <c r="BF35">
        <v>1.1228336174760533E-3</v>
      </c>
      <c r="BG35">
        <v>1.1228336174760533E-3</v>
      </c>
      <c r="BH35">
        <v>1.1228336174760533E-3</v>
      </c>
      <c r="BI35">
        <v>1.1228336174760533E-3</v>
      </c>
      <c r="BJ35">
        <v>1.1228336174760533E-3</v>
      </c>
      <c r="BK35">
        <v>1.1228336174760533E-3</v>
      </c>
      <c r="BL35">
        <v>1.1228336174760533E-3</v>
      </c>
      <c r="BM35">
        <v>1.1228336174760533E-3</v>
      </c>
      <c r="BN35">
        <v>1.1228336174760533E-3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1549</v>
      </c>
      <c r="B36">
        <v>741.89391873652676</v>
      </c>
      <c r="C36">
        <v>1.764307177278406E-3</v>
      </c>
      <c r="D36">
        <v>-30</v>
      </c>
      <c r="E36">
        <v>744.5</v>
      </c>
      <c r="F36">
        <v>-804.5</v>
      </c>
      <c r="G36">
        <v>0</v>
      </c>
      <c r="H36">
        <v>0</v>
      </c>
      <c r="I36">
        <v>1.764307177278406E-3</v>
      </c>
      <c r="J36">
        <v>1.764307177278406E-3</v>
      </c>
      <c r="K36">
        <v>1.764307177278406E-3</v>
      </c>
      <c r="L36">
        <v>1.764307177278406E-3</v>
      </c>
      <c r="M36">
        <v>1.764307177278406E-3</v>
      </c>
      <c r="N36">
        <v>1.764307177278406E-3</v>
      </c>
      <c r="O36">
        <v>1.764307177278406E-3</v>
      </c>
      <c r="P36">
        <v>1.764307177278406E-3</v>
      </c>
      <c r="Q36">
        <v>1.764307177278406E-3</v>
      </c>
      <c r="R36">
        <v>1.764307177278406E-3</v>
      </c>
      <c r="S36">
        <v>1.764307177278406E-3</v>
      </c>
      <c r="T36">
        <v>1.764307177278406E-3</v>
      </c>
      <c r="U36">
        <v>1.764307177278406E-3</v>
      </c>
      <c r="V36">
        <v>1.764307177278406E-3</v>
      </c>
      <c r="W36">
        <v>1.764307177278406E-3</v>
      </c>
      <c r="X36">
        <v>1.764307177278406E-3</v>
      </c>
      <c r="Y36">
        <v>1.764307177278406E-3</v>
      </c>
      <c r="Z36">
        <v>1.764307177278406E-3</v>
      </c>
      <c r="AA36">
        <v>1.764307177278406E-3</v>
      </c>
      <c r="AB36">
        <v>1.764307177278406E-3</v>
      </c>
      <c r="AC36">
        <v>1.764307177278406E-3</v>
      </c>
      <c r="AD36">
        <v>1.764307177278406E-3</v>
      </c>
      <c r="AE36">
        <v>1.764307177278406E-3</v>
      </c>
      <c r="AF36">
        <v>1.764307177278406E-3</v>
      </c>
      <c r="AG36">
        <v>1.764307177278406E-3</v>
      </c>
      <c r="AH36">
        <v>1.764307177278406E-3</v>
      </c>
      <c r="AI36">
        <v>1.764307177278406E-3</v>
      </c>
      <c r="AJ36">
        <v>1.764307177278406E-3</v>
      </c>
      <c r="AK36">
        <v>1.764307177278406E-3</v>
      </c>
      <c r="AL36">
        <v>1.764307177278406E-3</v>
      </c>
      <c r="AM36">
        <v>1.764307177278406E-3</v>
      </c>
      <c r="AN36">
        <v>1.764307177278406E-3</v>
      </c>
      <c r="AO36">
        <v>1.764307177278406E-3</v>
      </c>
      <c r="AP36">
        <v>1.764307177278406E-3</v>
      </c>
      <c r="AQ36">
        <v>1.764307177278406E-3</v>
      </c>
      <c r="AR36">
        <v>1.764307177278406E-3</v>
      </c>
      <c r="AS36">
        <v>1.764307177278406E-3</v>
      </c>
      <c r="AT36">
        <v>1.764307177278406E-3</v>
      </c>
      <c r="AU36">
        <v>1.764307177278406E-3</v>
      </c>
      <c r="AV36">
        <v>1.764307177278406E-3</v>
      </c>
      <c r="AW36">
        <v>1.764307177278406E-3</v>
      </c>
      <c r="AX36">
        <v>1.764307177278406E-3</v>
      </c>
      <c r="AY36">
        <v>1.764307177278406E-3</v>
      </c>
      <c r="AZ36">
        <v>1.764307177278406E-3</v>
      </c>
      <c r="BA36">
        <v>1.764307177278406E-3</v>
      </c>
      <c r="BB36">
        <v>1.764307177278406E-3</v>
      </c>
      <c r="BC36">
        <v>1.764307177278406E-3</v>
      </c>
      <c r="BD36">
        <v>1.764307177278406E-3</v>
      </c>
      <c r="BE36">
        <v>1.764307177278406E-3</v>
      </c>
      <c r="BF36">
        <v>1.764307177278406E-3</v>
      </c>
      <c r="BG36">
        <v>1.764307177278406E-3</v>
      </c>
      <c r="BH36">
        <v>1.764307177278406E-3</v>
      </c>
      <c r="BI36">
        <v>1.764307177278406E-3</v>
      </c>
      <c r="BJ36">
        <v>1.764307177278406E-3</v>
      </c>
      <c r="BK36">
        <v>1.764307177278406E-3</v>
      </c>
      <c r="BL36">
        <v>1.764307177278406E-3</v>
      </c>
      <c r="BM36">
        <v>1.764307177278406E-3</v>
      </c>
      <c r="BN36">
        <v>1.764307177278406E-3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1549</v>
      </c>
      <c r="B37">
        <v>728.33374545500317</v>
      </c>
      <c r="C37">
        <v>1.7320595601440386E-3</v>
      </c>
      <c r="D37">
        <v>-20</v>
      </c>
      <c r="E37">
        <v>754.5</v>
      </c>
      <c r="F37">
        <v>-794.5</v>
      </c>
      <c r="G37">
        <v>0</v>
      </c>
      <c r="H37">
        <v>0</v>
      </c>
      <c r="I37">
        <v>0</v>
      </c>
      <c r="J37">
        <v>1.7320595601440386E-3</v>
      </c>
      <c r="K37">
        <v>1.7320595601440386E-3</v>
      </c>
      <c r="L37">
        <v>1.7320595601440386E-3</v>
      </c>
      <c r="M37">
        <v>1.7320595601440386E-3</v>
      </c>
      <c r="N37">
        <v>1.7320595601440386E-3</v>
      </c>
      <c r="O37">
        <v>1.7320595601440386E-3</v>
      </c>
      <c r="P37">
        <v>1.7320595601440386E-3</v>
      </c>
      <c r="Q37">
        <v>1.7320595601440386E-3</v>
      </c>
      <c r="R37">
        <v>1.7320595601440386E-3</v>
      </c>
      <c r="S37">
        <v>1.7320595601440386E-3</v>
      </c>
      <c r="T37">
        <v>1.7320595601440386E-3</v>
      </c>
      <c r="U37">
        <v>1.7320595601440386E-3</v>
      </c>
      <c r="V37">
        <v>1.7320595601440386E-3</v>
      </c>
      <c r="W37">
        <v>1.7320595601440386E-3</v>
      </c>
      <c r="X37">
        <v>1.7320595601440386E-3</v>
      </c>
      <c r="Y37">
        <v>1.7320595601440386E-3</v>
      </c>
      <c r="Z37">
        <v>1.7320595601440386E-3</v>
      </c>
      <c r="AA37">
        <v>1.7320595601440386E-3</v>
      </c>
      <c r="AB37">
        <v>1.7320595601440386E-3</v>
      </c>
      <c r="AC37">
        <v>1.7320595601440386E-3</v>
      </c>
      <c r="AD37">
        <v>1.7320595601440386E-3</v>
      </c>
      <c r="AE37">
        <v>1.7320595601440386E-3</v>
      </c>
      <c r="AF37">
        <v>1.7320595601440386E-3</v>
      </c>
      <c r="AG37">
        <v>1.7320595601440386E-3</v>
      </c>
      <c r="AH37">
        <v>1.7320595601440386E-3</v>
      </c>
      <c r="AI37">
        <v>1.7320595601440386E-3</v>
      </c>
      <c r="AJ37">
        <v>1.7320595601440386E-3</v>
      </c>
      <c r="AK37">
        <v>1.7320595601440386E-3</v>
      </c>
      <c r="AL37">
        <v>1.7320595601440386E-3</v>
      </c>
      <c r="AM37">
        <v>1.7320595601440386E-3</v>
      </c>
      <c r="AN37">
        <v>1.7320595601440386E-3</v>
      </c>
      <c r="AO37">
        <v>1.7320595601440386E-3</v>
      </c>
      <c r="AP37">
        <v>1.7320595601440386E-3</v>
      </c>
      <c r="AQ37">
        <v>1.7320595601440386E-3</v>
      </c>
      <c r="AR37">
        <v>1.7320595601440386E-3</v>
      </c>
      <c r="AS37">
        <v>1.7320595601440386E-3</v>
      </c>
      <c r="AT37">
        <v>1.7320595601440386E-3</v>
      </c>
      <c r="AU37">
        <v>1.7320595601440386E-3</v>
      </c>
      <c r="AV37">
        <v>1.7320595601440386E-3</v>
      </c>
      <c r="AW37">
        <v>1.7320595601440386E-3</v>
      </c>
      <c r="AX37">
        <v>1.7320595601440386E-3</v>
      </c>
      <c r="AY37">
        <v>1.7320595601440386E-3</v>
      </c>
      <c r="AZ37">
        <v>1.7320595601440386E-3</v>
      </c>
      <c r="BA37">
        <v>1.7320595601440386E-3</v>
      </c>
      <c r="BB37">
        <v>1.7320595601440386E-3</v>
      </c>
      <c r="BC37">
        <v>1.7320595601440386E-3</v>
      </c>
      <c r="BD37">
        <v>1.7320595601440386E-3</v>
      </c>
      <c r="BE37">
        <v>1.7320595601440386E-3</v>
      </c>
      <c r="BF37">
        <v>1.7320595601440386E-3</v>
      </c>
      <c r="BG37">
        <v>1.7320595601440386E-3</v>
      </c>
      <c r="BH37">
        <v>1.7320595601440386E-3</v>
      </c>
      <c r="BI37">
        <v>1.7320595601440386E-3</v>
      </c>
      <c r="BJ37">
        <v>1.7320595601440386E-3</v>
      </c>
      <c r="BK37">
        <v>1.7320595601440386E-3</v>
      </c>
      <c r="BL37">
        <v>1.7320595601440386E-3</v>
      </c>
      <c r="BM37">
        <v>1.7320595601440386E-3</v>
      </c>
      <c r="BN37">
        <v>1.7320595601440386E-3</v>
      </c>
      <c r="BO37">
        <v>1.7320595601440386E-3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1549</v>
      </c>
      <c r="B38">
        <v>689.10239423845064</v>
      </c>
      <c r="C38">
        <v>1.638762994721894E-3</v>
      </c>
      <c r="D38">
        <v>-10</v>
      </c>
      <c r="E38">
        <v>764.5</v>
      </c>
      <c r="F38">
        <v>-784.5</v>
      </c>
      <c r="G38">
        <v>0</v>
      </c>
      <c r="H38">
        <v>0</v>
      </c>
      <c r="I38">
        <v>0</v>
      </c>
      <c r="J38">
        <v>1.638762994721894E-3</v>
      </c>
      <c r="K38">
        <v>1.638762994721894E-3</v>
      </c>
      <c r="L38">
        <v>1.638762994721894E-3</v>
      </c>
      <c r="M38">
        <v>1.638762994721894E-3</v>
      </c>
      <c r="N38">
        <v>1.638762994721894E-3</v>
      </c>
      <c r="O38">
        <v>1.638762994721894E-3</v>
      </c>
      <c r="P38">
        <v>1.638762994721894E-3</v>
      </c>
      <c r="Q38">
        <v>1.638762994721894E-3</v>
      </c>
      <c r="R38">
        <v>1.638762994721894E-3</v>
      </c>
      <c r="S38">
        <v>1.638762994721894E-3</v>
      </c>
      <c r="T38">
        <v>1.638762994721894E-3</v>
      </c>
      <c r="U38">
        <v>1.638762994721894E-3</v>
      </c>
      <c r="V38">
        <v>1.638762994721894E-3</v>
      </c>
      <c r="W38">
        <v>1.638762994721894E-3</v>
      </c>
      <c r="X38">
        <v>1.638762994721894E-3</v>
      </c>
      <c r="Y38">
        <v>1.638762994721894E-3</v>
      </c>
      <c r="Z38">
        <v>1.638762994721894E-3</v>
      </c>
      <c r="AA38">
        <v>1.638762994721894E-3</v>
      </c>
      <c r="AB38">
        <v>1.638762994721894E-3</v>
      </c>
      <c r="AC38">
        <v>1.638762994721894E-3</v>
      </c>
      <c r="AD38">
        <v>1.638762994721894E-3</v>
      </c>
      <c r="AE38">
        <v>1.638762994721894E-3</v>
      </c>
      <c r="AF38">
        <v>1.638762994721894E-3</v>
      </c>
      <c r="AG38">
        <v>1.638762994721894E-3</v>
      </c>
      <c r="AH38">
        <v>1.638762994721894E-3</v>
      </c>
      <c r="AI38">
        <v>1.638762994721894E-3</v>
      </c>
      <c r="AJ38">
        <v>1.638762994721894E-3</v>
      </c>
      <c r="AK38">
        <v>1.638762994721894E-3</v>
      </c>
      <c r="AL38">
        <v>1.638762994721894E-3</v>
      </c>
      <c r="AM38">
        <v>1.638762994721894E-3</v>
      </c>
      <c r="AN38">
        <v>1.638762994721894E-3</v>
      </c>
      <c r="AO38">
        <v>1.638762994721894E-3</v>
      </c>
      <c r="AP38">
        <v>1.638762994721894E-3</v>
      </c>
      <c r="AQ38">
        <v>1.638762994721894E-3</v>
      </c>
      <c r="AR38">
        <v>1.638762994721894E-3</v>
      </c>
      <c r="AS38">
        <v>1.638762994721894E-3</v>
      </c>
      <c r="AT38">
        <v>1.638762994721894E-3</v>
      </c>
      <c r="AU38">
        <v>1.638762994721894E-3</v>
      </c>
      <c r="AV38">
        <v>1.638762994721894E-3</v>
      </c>
      <c r="AW38">
        <v>1.638762994721894E-3</v>
      </c>
      <c r="AX38">
        <v>1.638762994721894E-3</v>
      </c>
      <c r="AY38">
        <v>1.638762994721894E-3</v>
      </c>
      <c r="AZ38">
        <v>1.638762994721894E-3</v>
      </c>
      <c r="BA38">
        <v>1.638762994721894E-3</v>
      </c>
      <c r="BB38">
        <v>1.638762994721894E-3</v>
      </c>
      <c r="BC38">
        <v>1.638762994721894E-3</v>
      </c>
      <c r="BD38">
        <v>1.638762994721894E-3</v>
      </c>
      <c r="BE38">
        <v>1.638762994721894E-3</v>
      </c>
      <c r="BF38">
        <v>1.638762994721894E-3</v>
      </c>
      <c r="BG38">
        <v>1.638762994721894E-3</v>
      </c>
      <c r="BH38">
        <v>1.638762994721894E-3</v>
      </c>
      <c r="BI38">
        <v>1.638762994721894E-3</v>
      </c>
      <c r="BJ38">
        <v>1.638762994721894E-3</v>
      </c>
      <c r="BK38">
        <v>1.638762994721894E-3</v>
      </c>
      <c r="BL38">
        <v>1.638762994721894E-3</v>
      </c>
      <c r="BM38">
        <v>1.638762994721894E-3</v>
      </c>
      <c r="BN38">
        <v>1.638762994721894E-3</v>
      </c>
      <c r="BO38">
        <v>1.638762994721894E-3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1549</v>
      </c>
      <c r="B39">
        <v>713.67857551478369</v>
      </c>
      <c r="C39">
        <v>1.6972079178043924E-3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1.6972079178043924E-3</v>
      </c>
      <c r="L39">
        <v>1.6972079178043924E-3</v>
      </c>
      <c r="M39">
        <v>1.6972079178043924E-3</v>
      </c>
      <c r="N39">
        <v>1.6972079178043924E-3</v>
      </c>
      <c r="O39">
        <v>1.6972079178043924E-3</v>
      </c>
      <c r="P39">
        <v>1.6972079178043924E-3</v>
      </c>
      <c r="Q39">
        <v>1.6972079178043924E-3</v>
      </c>
      <c r="R39">
        <v>1.6972079178043924E-3</v>
      </c>
      <c r="S39">
        <v>1.6972079178043924E-3</v>
      </c>
      <c r="T39">
        <v>1.6972079178043924E-3</v>
      </c>
      <c r="U39">
        <v>1.6972079178043924E-3</v>
      </c>
      <c r="V39">
        <v>1.6972079178043924E-3</v>
      </c>
      <c r="W39">
        <v>1.6972079178043924E-3</v>
      </c>
      <c r="X39">
        <v>1.6972079178043924E-3</v>
      </c>
      <c r="Y39">
        <v>1.6972079178043924E-3</v>
      </c>
      <c r="Z39">
        <v>1.6972079178043924E-3</v>
      </c>
      <c r="AA39">
        <v>1.6972079178043924E-3</v>
      </c>
      <c r="AB39">
        <v>1.6972079178043924E-3</v>
      </c>
      <c r="AC39">
        <v>1.6972079178043924E-3</v>
      </c>
      <c r="AD39">
        <v>1.6972079178043924E-3</v>
      </c>
      <c r="AE39">
        <v>1.6972079178043924E-3</v>
      </c>
      <c r="AF39">
        <v>1.6972079178043924E-3</v>
      </c>
      <c r="AG39">
        <v>1.6972079178043924E-3</v>
      </c>
      <c r="AH39">
        <v>1.6972079178043924E-3</v>
      </c>
      <c r="AI39">
        <v>1.6972079178043924E-3</v>
      </c>
      <c r="AJ39">
        <v>1.6972079178043924E-3</v>
      </c>
      <c r="AK39">
        <v>1.6972079178043924E-3</v>
      </c>
      <c r="AL39">
        <v>1.6972079178043924E-3</v>
      </c>
      <c r="AM39">
        <v>1.6972079178043924E-3</v>
      </c>
      <c r="AN39">
        <v>1.6972079178043924E-3</v>
      </c>
      <c r="AO39">
        <v>1.6972079178043924E-3</v>
      </c>
      <c r="AP39">
        <v>1.6972079178043924E-3</v>
      </c>
      <c r="AQ39">
        <v>1.6972079178043924E-3</v>
      </c>
      <c r="AR39">
        <v>1.6972079178043924E-3</v>
      </c>
      <c r="AS39">
        <v>1.6972079178043924E-3</v>
      </c>
      <c r="AT39">
        <v>1.6972079178043924E-3</v>
      </c>
      <c r="AU39">
        <v>1.6972079178043924E-3</v>
      </c>
      <c r="AV39">
        <v>1.6972079178043924E-3</v>
      </c>
      <c r="AW39">
        <v>1.6972079178043924E-3</v>
      </c>
      <c r="AX39">
        <v>1.6972079178043924E-3</v>
      </c>
      <c r="AY39">
        <v>1.6972079178043924E-3</v>
      </c>
      <c r="AZ39">
        <v>1.6972079178043924E-3</v>
      </c>
      <c r="BA39">
        <v>1.6972079178043924E-3</v>
      </c>
      <c r="BB39">
        <v>1.6972079178043924E-3</v>
      </c>
      <c r="BC39">
        <v>1.6972079178043924E-3</v>
      </c>
      <c r="BD39">
        <v>1.6972079178043924E-3</v>
      </c>
      <c r="BE39">
        <v>1.6972079178043924E-3</v>
      </c>
      <c r="BF39">
        <v>1.6972079178043924E-3</v>
      </c>
      <c r="BG39">
        <v>1.6972079178043924E-3</v>
      </c>
      <c r="BH39">
        <v>1.6972079178043924E-3</v>
      </c>
      <c r="BI39">
        <v>1.6972079178043924E-3</v>
      </c>
      <c r="BJ39">
        <v>1.6972079178043924E-3</v>
      </c>
      <c r="BK39">
        <v>1.6972079178043924E-3</v>
      </c>
      <c r="BL39">
        <v>1.6972079178043924E-3</v>
      </c>
      <c r="BM39">
        <v>1.6972079178043924E-3</v>
      </c>
      <c r="BN39">
        <v>1.6972079178043924E-3</v>
      </c>
      <c r="BO39">
        <v>1.6972079178043924E-3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1549</v>
      </c>
      <c r="B40">
        <v>633.62402859489998</v>
      </c>
      <c r="C40">
        <v>1.5068292017406996E-3</v>
      </c>
      <c r="D40">
        <v>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1.5068292017406996E-3</v>
      </c>
      <c r="L40">
        <v>1.5068292017406996E-3</v>
      </c>
      <c r="M40">
        <v>1.5068292017406996E-3</v>
      </c>
      <c r="N40">
        <v>1.5068292017406996E-3</v>
      </c>
      <c r="O40">
        <v>1.5068292017406996E-3</v>
      </c>
      <c r="P40">
        <v>1.5068292017406996E-3</v>
      </c>
      <c r="Q40">
        <v>1.5068292017406996E-3</v>
      </c>
      <c r="R40">
        <v>1.5068292017406996E-3</v>
      </c>
      <c r="S40">
        <v>1.5068292017406996E-3</v>
      </c>
      <c r="T40">
        <v>1.5068292017406996E-3</v>
      </c>
      <c r="U40">
        <v>1.5068292017406996E-3</v>
      </c>
      <c r="V40">
        <v>1.5068292017406996E-3</v>
      </c>
      <c r="W40">
        <v>1.5068292017406996E-3</v>
      </c>
      <c r="X40">
        <v>1.5068292017406996E-3</v>
      </c>
      <c r="Y40">
        <v>1.5068292017406996E-3</v>
      </c>
      <c r="Z40">
        <v>1.5068292017406996E-3</v>
      </c>
      <c r="AA40">
        <v>1.5068292017406996E-3</v>
      </c>
      <c r="AB40">
        <v>1.5068292017406996E-3</v>
      </c>
      <c r="AC40">
        <v>1.5068292017406996E-3</v>
      </c>
      <c r="AD40">
        <v>1.5068292017406996E-3</v>
      </c>
      <c r="AE40">
        <v>1.5068292017406996E-3</v>
      </c>
      <c r="AF40">
        <v>1.5068292017406996E-3</v>
      </c>
      <c r="AG40">
        <v>1.5068292017406996E-3</v>
      </c>
      <c r="AH40">
        <v>1.5068292017406996E-3</v>
      </c>
      <c r="AI40">
        <v>1.5068292017406996E-3</v>
      </c>
      <c r="AJ40">
        <v>1.5068292017406996E-3</v>
      </c>
      <c r="AK40">
        <v>1.5068292017406996E-3</v>
      </c>
      <c r="AL40">
        <v>1.5068292017406996E-3</v>
      </c>
      <c r="AM40">
        <v>1.5068292017406996E-3</v>
      </c>
      <c r="AN40">
        <v>1.5068292017406996E-3</v>
      </c>
      <c r="AO40">
        <v>1.5068292017406996E-3</v>
      </c>
      <c r="AP40">
        <v>1.5068292017406996E-3</v>
      </c>
      <c r="AQ40">
        <v>1.5068292017406996E-3</v>
      </c>
      <c r="AR40">
        <v>1.5068292017406996E-3</v>
      </c>
      <c r="AS40">
        <v>1.5068292017406996E-3</v>
      </c>
      <c r="AT40">
        <v>1.5068292017406996E-3</v>
      </c>
      <c r="AU40">
        <v>1.5068292017406996E-3</v>
      </c>
      <c r="AV40">
        <v>1.5068292017406996E-3</v>
      </c>
      <c r="AW40">
        <v>1.5068292017406996E-3</v>
      </c>
      <c r="AX40">
        <v>1.5068292017406996E-3</v>
      </c>
      <c r="AY40">
        <v>1.5068292017406996E-3</v>
      </c>
      <c r="AZ40">
        <v>1.5068292017406996E-3</v>
      </c>
      <c r="BA40">
        <v>1.5068292017406996E-3</v>
      </c>
      <c r="BB40">
        <v>1.5068292017406996E-3</v>
      </c>
      <c r="BC40">
        <v>1.5068292017406996E-3</v>
      </c>
      <c r="BD40">
        <v>1.5068292017406996E-3</v>
      </c>
      <c r="BE40">
        <v>1.5068292017406996E-3</v>
      </c>
      <c r="BF40">
        <v>1.5068292017406996E-3</v>
      </c>
      <c r="BG40">
        <v>1.5068292017406996E-3</v>
      </c>
      <c r="BH40">
        <v>1.5068292017406996E-3</v>
      </c>
      <c r="BI40">
        <v>1.5068292017406996E-3</v>
      </c>
      <c r="BJ40">
        <v>1.5068292017406996E-3</v>
      </c>
      <c r="BK40">
        <v>1.5068292017406996E-3</v>
      </c>
      <c r="BL40">
        <v>1.5068292017406996E-3</v>
      </c>
      <c r="BM40">
        <v>1.5068292017406996E-3</v>
      </c>
      <c r="BN40">
        <v>1.5068292017406996E-3</v>
      </c>
      <c r="BO40">
        <v>1.5068292017406996E-3</v>
      </c>
      <c r="BP40">
        <v>1.5068292017406996E-3</v>
      </c>
      <c r="BQ40">
        <v>0</v>
      </c>
      <c r="BR40">
        <v>0</v>
      </c>
      <c r="BS40">
        <v>0</v>
      </c>
    </row>
    <row r="41" spans="1:71" x14ac:dyDescent="0.35">
      <c r="A41">
        <v>1549</v>
      </c>
      <c r="B41">
        <v>734.75094307078768</v>
      </c>
      <c r="C41">
        <v>1.7473203777968159E-3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1.7473203777968159E-3</v>
      </c>
      <c r="L41">
        <v>1.7473203777968159E-3</v>
      </c>
      <c r="M41">
        <v>1.7473203777968159E-3</v>
      </c>
      <c r="N41">
        <v>1.7473203777968159E-3</v>
      </c>
      <c r="O41">
        <v>1.7473203777968159E-3</v>
      </c>
      <c r="P41">
        <v>1.7473203777968159E-3</v>
      </c>
      <c r="Q41">
        <v>1.7473203777968159E-3</v>
      </c>
      <c r="R41">
        <v>1.7473203777968159E-3</v>
      </c>
      <c r="S41">
        <v>1.7473203777968159E-3</v>
      </c>
      <c r="T41">
        <v>1.7473203777968159E-3</v>
      </c>
      <c r="U41">
        <v>1.7473203777968159E-3</v>
      </c>
      <c r="V41">
        <v>1.7473203777968159E-3</v>
      </c>
      <c r="W41">
        <v>1.7473203777968159E-3</v>
      </c>
      <c r="X41">
        <v>1.7473203777968159E-3</v>
      </c>
      <c r="Y41">
        <v>1.7473203777968159E-3</v>
      </c>
      <c r="Z41">
        <v>1.7473203777968159E-3</v>
      </c>
      <c r="AA41">
        <v>1.7473203777968159E-3</v>
      </c>
      <c r="AB41">
        <v>1.7473203777968159E-3</v>
      </c>
      <c r="AC41">
        <v>1.7473203777968159E-3</v>
      </c>
      <c r="AD41">
        <v>1.7473203777968159E-3</v>
      </c>
      <c r="AE41">
        <v>1.7473203777968159E-3</v>
      </c>
      <c r="AF41">
        <v>1.7473203777968159E-3</v>
      </c>
      <c r="AG41">
        <v>1.7473203777968159E-3</v>
      </c>
      <c r="AH41">
        <v>1.7473203777968159E-3</v>
      </c>
      <c r="AI41">
        <v>1.7473203777968159E-3</v>
      </c>
      <c r="AJ41">
        <v>1.7473203777968159E-3</v>
      </c>
      <c r="AK41">
        <v>1.7473203777968159E-3</v>
      </c>
      <c r="AL41">
        <v>1.7473203777968159E-3</v>
      </c>
      <c r="AM41">
        <v>1.7473203777968159E-3</v>
      </c>
      <c r="AN41">
        <v>1.7473203777968159E-3</v>
      </c>
      <c r="AO41">
        <v>1.7473203777968159E-3</v>
      </c>
      <c r="AP41">
        <v>1.7473203777968159E-3</v>
      </c>
      <c r="AQ41">
        <v>1.7473203777968159E-3</v>
      </c>
      <c r="AR41">
        <v>1.7473203777968159E-3</v>
      </c>
      <c r="AS41">
        <v>1.7473203777968159E-3</v>
      </c>
      <c r="AT41">
        <v>1.7473203777968159E-3</v>
      </c>
      <c r="AU41">
        <v>1.7473203777968159E-3</v>
      </c>
      <c r="AV41">
        <v>1.7473203777968159E-3</v>
      </c>
      <c r="AW41">
        <v>1.7473203777968159E-3</v>
      </c>
      <c r="AX41">
        <v>1.7473203777968159E-3</v>
      </c>
      <c r="AY41">
        <v>1.7473203777968159E-3</v>
      </c>
      <c r="AZ41">
        <v>1.7473203777968159E-3</v>
      </c>
      <c r="BA41">
        <v>1.7473203777968159E-3</v>
      </c>
      <c r="BB41">
        <v>1.7473203777968159E-3</v>
      </c>
      <c r="BC41">
        <v>1.7473203777968159E-3</v>
      </c>
      <c r="BD41">
        <v>1.7473203777968159E-3</v>
      </c>
      <c r="BE41">
        <v>1.7473203777968159E-3</v>
      </c>
      <c r="BF41">
        <v>1.7473203777968159E-3</v>
      </c>
      <c r="BG41">
        <v>1.7473203777968159E-3</v>
      </c>
      <c r="BH41">
        <v>1.7473203777968159E-3</v>
      </c>
      <c r="BI41">
        <v>1.7473203777968159E-3</v>
      </c>
      <c r="BJ41">
        <v>1.7473203777968159E-3</v>
      </c>
      <c r="BK41">
        <v>1.7473203777968159E-3</v>
      </c>
      <c r="BL41">
        <v>1.7473203777968159E-3</v>
      </c>
      <c r="BM41">
        <v>1.7473203777968159E-3</v>
      </c>
      <c r="BN41">
        <v>1.7473203777968159E-3</v>
      </c>
      <c r="BO41">
        <v>1.7473203777968159E-3</v>
      </c>
      <c r="BP41">
        <v>1.7473203777968159E-3</v>
      </c>
      <c r="BQ41">
        <v>0</v>
      </c>
      <c r="BR41">
        <v>0</v>
      </c>
      <c r="BS41">
        <v>0</v>
      </c>
    </row>
    <row r="42" spans="1:71" x14ac:dyDescent="0.35">
      <c r="A42">
        <v>1549</v>
      </c>
      <c r="B42">
        <v>689.99410025544853</v>
      </c>
      <c r="C42">
        <v>1.6408835719177431E-3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1.6408835719177431E-3</v>
      </c>
      <c r="M42">
        <v>1.6408835719177431E-3</v>
      </c>
      <c r="N42">
        <v>1.6408835719177431E-3</v>
      </c>
      <c r="O42">
        <v>1.6408835719177431E-3</v>
      </c>
      <c r="P42">
        <v>1.6408835719177431E-3</v>
      </c>
      <c r="Q42">
        <v>1.6408835719177431E-3</v>
      </c>
      <c r="R42">
        <v>1.6408835719177431E-3</v>
      </c>
      <c r="S42">
        <v>1.6408835719177431E-3</v>
      </c>
      <c r="T42">
        <v>1.6408835719177431E-3</v>
      </c>
      <c r="U42">
        <v>1.6408835719177431E-3</v>
      </c>
      <c r="V42">
        <v>1.6408835719177431E-3</v>
      </c>
      <c r="W42">
        <v>1.6408835719177431E-3</v>
      </c>
      <c r="X42">
        <v>1.6408835719177431E-3</v>
      </c>
      <c r="Y42">
        <v>1.6408835719177431E-3</v>
      </c>
      <c r="Z42">
        <v>1.6408835719177431E-3</v>
      </c>
      <c r="AA42">
        <v>1.6408835719177431E-3</v>
      </c>
      <c r="AB42">
        <v>1.6408835719177431E-3</v>
      </c>
      <c r="AC42">
        <v>1.6408835719177431E-3</v>
      </c>
      <c r="AD42">
        <v>1.6408835719177431E-3</v>
      </c>
      <c r="AE42">
        <v>1.6408835719177431E-3</v>
      </c>
      <c r="AF42">
        <v>1.6408835719177431E-3</v>
      </c>
      <c r="AG42">
        <v>1.6408835719177431E-3</v>
      </c>
      <c r="AH42">
        <v>1.6408835719177431E-3</v>
      </c>
      <c r="AI42">
        <v>1.6408835719177431E-3</v>
      </c>
      <c r="AJ42">
        <v>1.6408835719177431E-3</v>
      </c>
      <c r="AK42">
        <v>1.6408835719177431E-3</v>
      </c>
      <c r="AL42">
        <v>1.6408835719177431E-3</v>
      </c>
      <c r="AM42">
        <v>1.6408835719177431E-3</v>
      </c>
      <c r="AN42">
        <v>1.6408835719177431E-3</v>
      </c>
      <c r="AO42">
        <v>1.6408835719177431E-3</v>
      </c>
      <c r="AP42">
        <v>1.6408835719177431E-3</v>
      </c>
      <c r="AQ42">
        <v>1.6408835719177431E-3</v>
      </c>
      <c r="AR42">
        <v>1.6408835719177431E-3</v>
      </c>
      <c r="AS42">
        <v>1.6408835719177431E-3</v>
      </c>
      <c r="AT42">
        <v>1.6408835719177431E-3</v>
      </c>
      <c r="AU42">
        <v>1.6408835719177431E-3</v>
      </c>
      <c r="AV42">
        <v>1.6408835719177431E-3</v>
      </c>
      <c r="AW42">
        <v>1.6408835719177431E-3</v>
      </c>
      <c r="AX42">
        <v>1.6408835719177431E-3</v>
      </c>
      <c r="AY42">
        <v>1.6408835719177431E-3</v>
      </c>
      <c r="AZ42">
        <v>1.6408835719177431E-3</v>
      </c>
      <c r="BA42">
        <v>1.6408835719177431E-3</v>
      </c>
      <c r="BB42">
        <v>1.6408835719177431E-3</v>
      </c>
      <c r="BC42">
        <v>1.6408835719177431E-3</v>
      </c>
      <c r="BD42">
        <v>1.6408835719177431E-3</v>
      </c>
      <c r="BE42">
        <v>1.6408835719177431E-3</v>
      </c>
      <c r="BF42">
        <v>1.6408835719177431E-3</v>
      </c>
      <c r="BG42">
        <v>1.6408835719177431E-3</v>
      </c>
      <c r="BH42">
        <v>1.6408835719177431E-3</v>
      </c>
      <c r="BI42">
        <v>1.6408835719177431E-3</v>
      </c>
      <c r="BJ42">
        <v>1.6408835719177431E-3</v>
      </c>
      <c r="BK42">
        <v>1.6408835719177431E-3</v>
      </c>
      <c r="BL42">
        <v>1.6408835719177431E-3</v>
      </c>
      <c r="BM42">
        <v>1.6408835719177431E-3</v>
      </c>
      <c r="BN42">
        <v>1.6408835719177431E-3</v>
      </c>
      <c r="BO42">
        <v>1.6408835719177431E-3</v>
      </c>
      <c r="BP42">
        <v>1.6408835719177431E-3</v>
      </c>
      <c r="BQ42">
        <v>1.6408835719177431E-3</v>
      </c>
      <c r="BR42">
        <v>0</v>
      </c>
      <c r="BS42">
        <v>0</v>
      </c>
    </row>
    <row r="43" spans="1:71" x14ac:dyDescent="0.35">
      <c r="A43">
        <v>1549</v>
      </c>
      <c r="B43">
        <v>692.31394624831501</v>
      </c>
      <c r="C43">
        <v>1.64640042659471E-3</v>
      </c>
      <c r="D43">
        <v>40</v>
      </c>
      <c r="E43">
        <v>814.5</v>
      </c>
      <c r="F43">
        <v>-734.5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1.64640042659471E-3</v>
      </c>
      <c r="M43">
        <v>1.64640042659471E-3</v>
      </c>
      <c r="N43">
        <v>1.64640042659471E-3</v>
      </c>
      <c r="O43">
        <v>1.64640042659471E-3</v>
      </c>
      <c r="P43">
        <v>1.64640042659471E-3</v>
      </c>
      <c r="Q43">
        <v>1.64640042659471E-3</v>
      </c>
      <c r="R43">
        <v>1.64640042659471E-3</v>
      </c>
      <c r="S43">
        <v>1.64640042659471E-3</v>
      </c>
      <c r="T43">
        <v>1.64640042659471E-3</v>
      </c>
      <c r="U43">
        <v>1.64640042659471E-3</v>
      </c>
      <c r="V43">
        <v>1.64640042659471E-3</v>
      </c>
      <c r="W43">
        <v>1.64640042659471E-3</v>
      </c>
      <c r="X43">
        <v>1.64640042659471E-3</v>
      </c>
      <c r="Y43">
        <v>1.64640042659471E-3</v>
      </c>
      <c r="Z43">
        <v>1.64640042659471E-3</v>
      </c>
      <c r="AA43">
        <v>1.64640042659471E-3</v>
      </c>
      <c r="AB43">
        <v>1.64640042659471E-3</v>
      </c>
      <c r="AC43">
        <v>1.64640042659471E-3</v>
      </c>
      <c r="AD43">
        <v>1.64640042659471E-3</v>
      </c>
      <c r="AE43">
        <v>1.64640042659471E-3</v>
      </c>
      <c r="AF43">
        <v>1.64640042659471E-3</v>
      </c>
      <c r="AG43">
        <v>1.64640042659471E-3</v>
      </c>
      <c r="AH43">
        <v>1.64640042659471E-3</v>
      </c>
      <c r="AI43">
        <v>1.64640042659471E-3</v>
      </c>
      <c r="AJ43">
        <v>1.64640042659471E-3</v>
      </c>
      <c r="AK43">
        <v>1.64640042659471E-3</v>
      </c>
      <c r="AL43">
        <v>1.64640042659471E-3</v>
      </c>
      <c r="AM43">
        <v>1.64640042659471E-3</v>
      </c>
      <c r="AN43">
        <v>1.64640042659471E-3</v>
      </c>
      <c r="AO43">
        <v>1.64640042659471E-3</v>
      </c>
      <c r="AP43">
        <v>1.64640042659471E-3</v>
      </c>
      <c r="AQ43">
        <v>1.64640042659471E-3</v>
      </c>
      <c r="AR43">
        <v>1.64640042659471E-3</v>
      </c>
      <c r="AS43">
        <v>1.64640042659471E-3</v>
      </c>
      <c r="AT43">
        <v>1.64640042659471E-3</v>
      </c>
      <c r="AU43">
        <v>1.64640042659471E-3</v>
      </c>
      <c r="AV43">
        <v>1.64640042659471E-3</v>
      </c>
      <c r="AW43">
        <v>1.64640042659471E-3</v>
      </c>
      <c r="AX43">
        <v>1.64640042659471E-3</v>
      </c>
      <c r="AY43">
        <v>1.64640042659471E-3</v>
      </c>
      <c r="AZ43">
        <v>1.64640042659471E-3</v>
      </c>
      <c r="BA43">
        <v>1.64640042659471E-3</v>
      </c>
      <c r="BB43">
        <v>1.64640042659471E-3</v>
      </c>
      <c r="BC43">
        <v>1.64640042659471E-3</v>
      </c>
      <c r="BD43">
        <v>1.64640042659471E-3</v>
      </c>
      <c r="BE43">
        <v>1.64640042659471E-3</v>
      </c>
      <c r="BF43">
        <v>1.64640042659471E-3</v>
      </c>
      <c r="BG43">
        <v>1.64640042659471E-3</v>
      </c>
      <c r="BH43">
        <v>1.64640042659471E-3</v>
      </c>
      <c r="BI43">
        <v>1.64640042659471E-3</v>
      </c>
      <c r="BJ43">
        <v>1.64640042659471E-3</v>
      </c>
      <c r="BK43">
        <v>1.64640042659471E-3</v>
      </c>
      <c r="BL43">
        <v>1.64640042659471E-3</v>
      </c>
      <c r="BM43">
        <v>1.64640042659471E-3</v>
      </c>
      <c r="BN43">
        <v>1.64640042659471E-3</v>
      </c>
      <c r="BO43">
        <v>1.64640042659471E-3</v>
      </c>
      <c r="BP43">
        <v>1.64640042659471E-3</v>
      </c>
      <c r="BQ43">
        <v>1.64640042659471E-3</v>
      </c>
      <c r="BR43">
        <v>0</v>
      </c>
      <c r="BS43">
        <v>0</v>
      </c>
    </row>
    <row r="44" spans="1:71" x14ac:dyDescent="0.35">
      <c r="A44">
        <v>1549</v>
      </c>
      <c r="B44">
        <v>712.1333943581667</v>
      </c>
      <c r="C44">
        <v>1.693533303232194E-3</v>
      </c>
      <c r="D44">
        <v>30</v>
      </c>
      <c r="E44">
        <v>804.5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1.693533303232194E-3</v>
      </c>
      <c r="M44">
        <v>1.693533303232194E-3</v>
      </c>
      <c r="N44">
        <v>1.693533303232194E-3</v>
      </c>
      <c r="O44">
        <v>1.693533303232194E-3</v>
      </c>
      <c r="P44">
        <v>1.693533303232194E-3</v>
      </c>
      <c r="Q44">
        <v>1.693533303232194E-3</v>
      </c>
      <c r="R44">
        <v>1.693533303232194E-3</v>
      </c>
      <c r="S44">
        <v>1.693533303232194E-3</v>
      </c>
      <c r="T44">
        <v>1.693533303232194E-3</v>
      </c>
      <c r="U44">
        <v>1.693533303232194E-3</v>
      </c>
      <c r="V44">
        <v>1.693533303232194E-3</v>
      </c>
      <c r="W44">
        <v>1.693533303232194E-3</v>
      </c>
      <c r="X44">
        <v>1.693533303232194E-3</v>
      </c>
      <c r="Y44">
        <v>1.693533303232194E-3</v>
      </c>
      <c r="Z44">
        <v>1.693533303232194E-3</v>
      </c>
      <c r="AA44">
        <v>1.693533303232194E-3</v>
      </c>
      <c r="AB44">
        <v>1.693533303232194E-3</v>
      </c>
      <c r="AC44">
        <v>1.693533303232194E-3</v>
      </c>
      <c r="AD44">
        <v>1.693533303232194E-3</v>
      </c>
      <c r="AE44">
        <v>1.693533303232194E-3</v>
      </c>
      <c r="AF44">
        <v>1.693533303232194E-3</v>
      </c>
      <c r="AG44">
        <v>1.693533303232194E-3</v>
      </c>
      <c r="AH44">
        <v>1.693533303232194E-3</v>
      </c>
      <c r="AI44">
        <v>1.693533303232194E-3</v>
      </c>
      <c r="AJ44">
        <v>1.693533303232194E-3</v>
      </c>
      <c r="AK44">
        <v>1.693533303232194E-3</v>
      </c>
      <c r="AL44">
        <v>1.693533303232194E-3</v>
      </c>
      <c r="AM44">
        <v>1.693533303232194E-3</v>
      </c>
      <c r="AN44">
        <v>1.693533303232194E-3</v>
      </c>
      <c r="AO44">
        <v>1.693533303232194E-3</v>
      </c>
      <c r="AP44">
        <v>1.693533303232194E-3</v>
      </c>
      <c r="AQ44">
        <v>1.693533303232194E-3</v>
      </c>
      <c r="AR44">
        <v>1.693533303232194E-3</v>
      </c>
      <c r="AS44">
        <v>1.693533303232194E-3</v>
      </c>
      <c r="AT44">
        <v>1.693533303232194E-3</v>
      </c>
      <c r="AU44">
        <v>1.693533303232194E-3</v>
      </c>
      <c r="AV44">
        <v>1.693533303232194E-3</v>
      </c>
      <c r="AW44">
        <v>1.693533303232194E-3</v>
      </c>
      <c r="AX44">
        <v>1.693533303232194E-3</v>
      </c>
      <c r="AY44">
        <v>1.693533303232194E-3</v>
      </c>
      <c r="AZ44">
        <v>1.693533303232194E-3</v>
      </c>
      <c r="BA44">
        <v>1.693533303232194E-3</v>
      </c>
      <c r="BB44">
        <v>1.693533303232194E-3</v>
      </c>
      <c r="BC44">
        <v>1.693533303232194E-3</v>
      </c>
      <c r="BD44">
        <v>1.693533303232194E-3</v>
      </c>
      <c r="BE44">
        <v>1.693533303232194E-3</v>
      </c>
      <c r="BF44">
        <v>1.693533303232194E-3</v>
      </c>
      <c r="BG44">
        <v>1.693533303232194E-3</v>
      </c>
      <c r="BH44">
        <v>1.693533303232194E-3</v>
      </c>
      <c r="BI44">
        <v>1.693533303232194E-3</v>
      </c>
      <c r="BJ44">
        <v>1.693533303232194E-3</v>
      </c>
      <c r="BK44">
        <v>1.693533303232194E-3</v>
      </c>
      <c r="BL44">
        <v>1.693533303232194E-3</v>
      </c>
      <c r="BM44">
        <v>1.693533303232194E-3</v>
      </c>
      <c r="BN44">
        <v>1.693533303232194E-3</v>
      </c>
      <c r="BO44">
        <v>1.693533303232194E-3</v>
      </c>
      <c r="BP44">
        <v>1.693533303232194E-3</v>
      </c>
      <c r="BQ44">
        <v>1.693533303232194E-3</v>
      </c>
      <c r="BR44">
        <v>0</v>
      </c>
      <c r="BS44">
        <v>0</v>
      </c>
    </row>
    <row r="45" spans="1:71" x14ac:dyDescent="0.35">
      <c r="A45">
        <v>1549</v>
      </c>
      <c r="B45">
        <v>695.51896908200138</v>
      </c>
      <c r="C45">
        <v>1.6540223313522581E-3</v>
      </c>
      <c r="D45">
        <v>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1.6540223313522581E-3</v>
      </c>
      <c r="L45">
        <v>1.6540223313522581E-3</v>
      </c>
      <c r="M45">
        <v>1.6540223313522581E-3</v>
      </c>
      <c r="N45">
        <v>1.6540223313522581E-3</v>
      </c>
      <c r="O45">
        <v>1.6540223313522581E-3</v>
      </c>
      <c r="P45">
        <v>1.6540223313522581E-3</v>
      </c>
      <c r="Q45">
        <v>1.6540223313522581E-3</v>
      </c>
      <c r="R45">
        <v>1.6540223313522581E-3</v>
      </c>
      <c r="S45">
        <v>1.6540223313522581E-3</v>
      </c>
      <c r="T45">
        <v>1.6540223313522581E-3</v>
      </c>
      <c r="U45">
        <v>1.6540223313522581E-3</v>
      </c>
      <c r="V45">
        <v>1.6540223313522581E-3</v>
      </c>
      <c r="W45">
        <v>1.6540223313522581E-3</v>
      </c>
      <c r="X45">
        <v>1.6540223313522581E-3</v>
      </c>
      <c r="Y45">
        <v>1.6540223313522581E-3</v>
      </c>
      <c r="Z45">
        <v>1.6540223313522581E-3</v>
      </c>
      <c r="AA45">
        <v>1.6540223313522581E-3</v>
      </c>
      <c r="AB45">
        <v>1.6540223313522581E-3</v>
      </c>
      <c r="AC45">
        <v>1.6540223313522581E-3</v>
      </c>
      <c r="AD45">
        <v>1.6540223313522581E-3</v>
      </c>
      <c r="AE45">
        <v>1.6540223313522581E-3</v>
      </c>
      <c r="AF45">
        <v>1.6540223313522581E-3</v>
      </c>
      <c r="AG45">
        <v>1.6540223313522581E-3</v>
      </c>
      <c r="AH45">
        <v>1.6540223313522581E-3</v>
      </c>
      <c r="AI45">
        <v>1.6540223313522581E-3</v>
      </c>
      <c r="AJ45">
        <v>1.6540223313522581E-3</v>
      </c>
      <c r="AK45">
        <v>1.6540223313522581E-3</v>
      </c>
      <c r="AL45">
        <v>1.6540223313522581E-3</v>
      </c>
      <c r="AM45">
        <v>1.6540223313522581E-3</v>
      </c>
      <c r="AN45">
        <v>1.6540223313522581E-3</v>
      </c>
      <c r="AO45">
        <v>1.6540223313522581E-3</v>
      </c>
      <c r="AP45">
        <v>1.6540223313522581E-3</v>
      </c>
      <c r="AQ45">
        <v>1.6540223313522581E-3</v>
      </c>
      <c r="AR45">
        <v>1.6540223313522581E-3</v>
      </c>
      <c r="AS45">
        <v>1.6540223313522581E-3</v>
      </c>
      <c r="AT45">
        <v>1.6540223313522581E-3</v>
      </c>
      <c r="AU45">
        <v>1.6540223313522581E-3</v>
      </c>
      <c r="AV45">
        <v>1.6540223313522581E-3</v>
      </c>
      <c r="AW45">
        <v>1.6540223313522581E-3</v>
      </c>
      <c r="AX45">
        <v>1.6540223313522581E-3</v>
      </c>
      <c r="AY45">
        <v>1.6540223313522581E-3</v>
      </c>
      <c r="AZ45">
        <v>1.6540223313522581E-3</v>
      </c>
      <c r="BA45">
        <v>1.6540223313522581E-3</v>
      </c>
      <c r="BB45">
        <v>1.6540223313522581E-3</v>
      </c>
      <c r="BC45">
        <v>1.6540223313522581E-3</v>
      </c>
      <c r="BD45">
        <v>1.6540223313522581E-3</v>
      </c>
      <c r="BE45">
        <v>1.6540223313522581E-3</v>
      </c>
      <c r="BF45">
        <v>1.6540223313522581E-3</v>
      </c>
      <c r="BG45">
        <v>1.6540223313522581E-3</v>
      </c>
      <c r="BH45">
        <v>1.6540223313522581E-3</v>
      </c>
      <c r="BI45">
        <v>1.6540223313522581E-3</v>
      </c>
      <c r="BJ45">
        <v>1.6540223313522581E-3</v>
      </c>
      <c r="BK45">
        <v>1.6540223313522581E-3</v>
      </c>
      <c r="BL45">
        <v>1.6540223313522581E-3</v>
      </c>
      <c r="BM45">
        <v>1.6540223313522581E-3</v>
      </c>
      <c r="BN45">
        <v>1.6540223313522581E-3</v>
      </c>
      <c r="BO45">
        <v>1.6540223313522581E-3</v>
      </c>
      <c r="BP45">
        <v>1.6540223313522581E-3</v>
      </c>
      <c r="BQ45">
        <v>0</v>
      </c>
      <c r="BR45">
        <v>0</v>
      </c>
      <c r="BS45">
        <v>0</v>
      </c>
    </row>
    <row r="46" spans="1:71" x14ac:dyDescent="0.35">
      <c r="A46">
        <v>1549</v>
      </c>
      <c r="B46">
        <v>701.73700417088446</v>
      </c>
      <c r="C46">
        <v>1.6688095181168682E-3</v>
      </c>
      <c r="D46">
        <v>10</v>
      </c>
      <c r="E46">
        <v>784.5</v>
      </c>
      <c r="F46">
        <v>-764.5</v>
      </c>
      <c r="G46">
        <v>0</v>
      </c>
      <c r="H46">
        <v>0</v>
      </c>
      <c r="I46">
        <v>0</v>
      </c>
      <c r="J46">
        <v>0</v>
      </c>
      <c r="K46">
        <v>1.6688095181168682E-3</v>
      </c>
      <c r="L46">
        <v>1.6688095181168682E-3</v>
      </c>
      <c r="M46">
        <v>1.6688095181168682E-3</v>
      </c>
      <c r="N46">
        <v>1.6688095181168682E-3</v>
      </c>
      <c r="O46">
        <v>1.6688095181168682E-3</v>
      </c>
      <c r="P46">
        <v>1.6688095181168682E-3</v>
      </c>
      <c r="Q46">
        <v>1.6688095181168682E-3</v>
      </c>
      <c r="R46">
        <v>1.6688095181168682E-3</v>
      </c>
      <c r="S46">
        <v>1.6688095181168682E-3</v>
      </c>
      <c r="T46">
        <v>1.6688095181168682E-3</v>
      </c>
      <c r="U46">
        <v>1.6688095181168682E-3</v>
      </c>
      <c r="V46">
        <v>1.6688095181168682E-3</v>
      </c>
      <c r="W46">
        <v>1.6688095181168682E-3</v>
      </c>
      <c r="X46">
        <v>1.6688095181168682E-3</v>
      </c>
      <c r="Y46">
        <v>1.6688095181168682E-3</v>
      </c>
      <c r="Z46">
        <v>1.6688095181168682E-3</v>
      </c>
      <c r="AA46">
        <v>1.6688095181168682E-3</v>
      </c>
      <c r="AB46">
        <v>1.6688095181168682E-3</v>
      </c>
      <c r="AC46">
        <v>1.6688095181168682E-3</v>
      </c>
      <c r="AD46">
        <v>1.6688095181168682E-3</v>
      </c>
      <c r="AE46">
        <v>1.6688095181168682E-3</v>
      </c>
      <c r="AF46">
        <v>1.6688095181168682E-3</v>
      </c>
      <c r="AG46">
        <v>1.6688095181168682E-3</v>
      </c>
      <c r="AH46">
        <v>1.6688095181168682E-3</v>
      </c>
      <c r="AI46">
        <v>1.6688095181168682E-3</v>
      </c>
      <c r="AJ46">
        <v>1.6688095181168682E-3</v>
      </c>
      <c r="AK46">
        <v>1.6688095181168682E-3</v>
      </c>
      <c r="AL46">
        <v>1.6688095181168682E-3</v>
      </c>
      <c r="AM46">
        <v>1.6688095181168682E-3</v>
      </c>
      <c r="AN46">
        <v>1.6688095181168682E-3</v>
      </c>
      <c r="AO46">
        <v>1.6688095181168682E-3</v>
      </c>
      <c r="AP46">
        <v>1.6688095181168682E-3</v>
      </c>
      <c r="AQ46">
        <v>1.6688095181168682E-3</v>
      </c>
      <c r="AR46">
        <v>1.6688095181168682E-3</v>
      </c>
      <c r="AS46">
        <v>1.6688095181168682E-3</v>
      </c>
      <c r="AT46">
        <v>1.6688095181168682E-3</v>
      </c>
      <c r="AU46">
        <v>1.6688095181168682E-3</v>
      </c>
      <c r="AV46">
        <v>1.6688095181168682E-3</v>
      </c>
      <c r="AW46">
        <v>1.6688095181168682E-3</v>
      </c>
      <c r="AX46">
        <v>1.6688095181168682E-3</v>
      </c>
      <c r="AY46">
        <v>1.6688095181168682E-3</v>
      </c>
      <c r="AZ46">
        <v>1.6688095181168682E-3</v>
      </c>
      <c r="BA46">
        <v>1.6688095181168682E-3</v>
      </c>
      <c r="BB46">
        <v>1.6688095181168682E-3</v>
      </c>
      <c r="BC46">
        <v>1.6688095181168682E-3</v>
      </c>
      <c r="BD46">
        <v>1.6688095181168682E-3</v>
      </c>
      <c r="BE46">
        <v>1.6688095181168682E-3</v>
      </c>
      <c r="BF46">
        <v>1.6688095181168682E-3</v>
      </c>
      <c r="BG46">
        <v>1.6688095181168682E-3</v>
      </c>
      <c r="BH46">
        <v>1.6688095181168682E-3</v>
      </c>
      <c r="BI46">
        <v>1.6688095181168682E-3</v>
      </c>
      <c r="BJ46">
        <v>1.6688095181168682E-3</v>
      </c>
      <c r="BK46">
        <v>1.6688095181168682E-3</v>
      </c>
      <c r="BL46">
        <v>1.6688095181168682E-3</v>
      </c>
      <c r="BM46">
        <v>1.6688095181168682E-3</v>
      </c>
      <c r="BN46">
        <v>1.6688095181168682E-3</v>
      </c>
      <c r="BO46">
        <v>1.6688095181168682E-3</v>
      </c>
      <c r="BP46">
        <v>1.6688095181168682E-3</v>
      </c>
      <c r="BQ46">
        <v>0</v>
      </c>
      <c r="BR46">
        <v>0</v>
      </c>
      <c r="BS46">
        <v>0</v>
      </c>
    </row>
    <row r="47" spans="1:71" x14ac:dyDescent="0.35">
      <c r="A47">
        <v>1549</v>
      </c>
      <c r="B47">
        <v>679.85166150140742</v>
      </c>
      <c r="C47">
        <v>1.6167637118717998E-3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0</v>
      </c>
      <c r="J47">
        <v>0</v>
      </c>
      <c r="K47">
        <v>1.6167637118717998E-3</v>
      </c>
      <c r="L47">
        <v>1.6167637118717998E-3</v>
      </c>
      <c r="M47">
        <v>1.6167637118717998E-3</v>
      </c>
      <c r="N47">
        <v>1.6167637118717998E-3</v>
      </c>
      <c r="O47">
        <v>1.6167637118717998E-3</v>
      </c>
      <c r="P47">
        <v>1.6167637118717998E-3</v>
      </c>
      <c r="Q47">
        <v>1.6167637118717998E-3</v>
      </c>
      <c r="R47">
        <v>1.6167637118717998E-3</v>
      </c>
      <c r="S47">
        <v>1.6167637118717998E-3</v>
      </c>
      <c r="T47">
        <v>1.6167637118717998E-3</v>
      </c>
      <c r="U47">
        <v>1.6167637118717998E-3</v>
      </c>
      <c r="V47">
        <v>1.6167637118717998E-3</v>
      </c>
      <c r="W47">
        <v>1.6167637118717998E-3</v>
      </c>
      <c r="X47">
        <v>1.6167637118717998E-3</v>
      </c>
      <c r="Y47">
        <v>1.6167637118717998E-3</v>
      </c>
      <c r="Z47">
        <v>1.6167637118717998E-3</v>
      </c>
      <c r="AA47">
        <v>1.6167637118717998E-3</v>
      </c>
      <c r="AB47">
        <v>1.6167637118717998E-3</v>
      </c>
      <c r="AC47">
        <v>1.6167637118717998E-3</v>
      </c>
      <c r="AD47">
        <v>1.6167637118717998E-3</v>
      </c>
      <c r="AE47">
        <v>1.6167637118717998E-3</v>
      </c>
      <c r="AF47">
        <v>1.6167637118717998E-3</v>
      </c>
      <c r="AG47">
        <v>1.6167637118717998E-3</v>
      </c>
      <c r="AH47">
        <v>1.6167637118717998E-3</v>
      </c>
      <c r="AI47">
        <v>1.6167637118717998E-3</v>
      </c>
      <c r="AJ47">
        <v>1.6167637118717998E-3</v>
      </c>
      <c r="AK47">
        <v>1.6167637118717998E-3</v>
      </c>
      <c r="AL47">
        <v>1.6167637118717998E-3</v>
      </c>
      <c r="AM47">
        <v>1.6167637118717998E-3</v>
      </c>
      <c r="AN47">
        <v>1.6167637118717998E-3</v>
      </c>
      <c r="AO47">
        <v>1.6167637118717998E-3</v>
      </c>
      <c r="AP47">
        <v>1.6167637118717998E-3</v>
      </c>
      <c r="AQ47">
        <v>1.6167637118717998E-3</v>
      </c>
      <c r="AR47">
        <v>1.6167637118717998E-3</v>
      </c>
      <c r="AS47">
        <v>1.6167637118717998E-3</v>
      </c>
      <c r="AT47">
        <v>1.6167637118717998E-3</v>
      </c>
      <c r="AU47">
        <v>1.6167637118717998E-3</v>
      </c>
      <c r="AV47">
        <v>1.6167637118717998E-3</v>
      </c>
      <c r="AW47">
        <v>1.6167637118717998E-3</v>
      </c>
      <c r="AX47">
        <v>1.6167637118717998E-3</v>
      </c>
      <c r="AY47">
        <v>1.6167637118717998E-3</v>
      </c>
      <c r="AZ47">
        <v>1.6167637118717998E-3</v>
      </c>
      <c r="BA47">
        <v>1.6167637118717998E-3</v>
      </c>
      <c r="BB47">
        <v>1.6167637118717998E-3</v>
      </c>
      <c r="BC47">
        <v>1.6167637118717998E-3</v>
      </c>
      <c r="BD47">
        <v>1.6167637118717998E-3</v>
      </c>
      <c r="BE47">
        <v>1.6167637118717998E-3</v>
      </c>
      <c r="BF47">
        <v>1.6167637118717998E-3</v>
      </c>
      <c r="BG47">
        <v>1.6167637118717998E-3</v>
      </c>
      <c r="BH47">
        <v>1.6167637118717998E-3</v>
      </c>
      <c r="BI47">
        <v>1.6167637118717998E-3</v>
      </c>
      <c r="BJ47">
        <v>1.6167637118717998E-3</v>
      </c>
      <c r="BK47">
        <v>1.6167637118717998E-3</v>
      </c>
      <c r="BL47">
        <v>1.6167637118717998E-3</v>
      </c>
      <c r="BM47">
        <v>1.6167637118717998E-3</v>
      </c>
      <c r="BN47">
        <v>1.6167637118717998E-3</v>
      </c>
      <c r="BO47">
        <v>1.6167637118717998E-3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1549</v>
      </c>
      <c r="B48">
        <v>682.93444382250482</v>
      </c>
      <c r="C48">
        <v>1.6240949149423979E-3</v>
      </c>
      <c r="D48">
        <v>-10</v>
      </c>
      <c r="E48">
        <v>764.5</v>
      </c>
      <c r="F48">
        <v>-784.5</v>
      </c>
      <c r="G48">
        <v>0</v>
      </c>
      <c r="H48">
        <v>0</v>
      </c>
      <c r="I48">
        <v>0</v>
      </c>
      <c r="J48">
        <v>1.6240949149423979E-3</v>
      </c>
      <c r="K48">
        <v>1.6240949149423979E-3</v>
      </c>
      <c r="L48">
        <v>1.6240949149423979E-3</v>
      </c>
      <c r="M48">
        <v>1.6240949149423979E-3</v>
      </c>
      <c r="N48">
        <v>1.6240949149423979E-3</v>
      </c>
      <c r="O48">
        <v>1.6240949149423979E-3</v>
      </c>
      <c r="P48">
        <v>1.6240949149423979E-3</v>
      </c>
      <c r="Q48">
        <v>1.6240949149423979E-3</v>
      </c>
      <c r="R48">
        <v>1.6240949149423979E-3</v>
      </c>
      <c r="S48">
        <v>1.6240949149423979E-3</v>
      </c>
      <c r="T48">
        <v>1.6240949149423979E-3</v>
      </c>
      <c r="U48">
        <v>1.6240949149423979E-3</v>
      </c>
      <c r="V48">
        <v>1.6240949149423979E-3</v>
      </c>
      <c r="W48">
        <v>1.6240949149423979E-3</v>
      </c>
      <c r="X48">
        <v>1.6240949149423979E-3</v>
      </c>
      <c r="Y48">
        <v>1.6240949149423979E-3</v>
      </c>
      <c r="Z48">
        <v>1.6240949149423979E-3</v>
      </c>
      <c r="AA48">
        <v>1.6240949149423979E-3</v>
      </c>
      <c r="AB48">
        <v>1.6240949149423979E-3</v>
      </c>
      <c r="AC48">
        <v>1.6240949149423979E-3</v>
      </c>
      <c r="AD48">
        <v>1.6240949149423979E-3</v>
      </c>
      <c r="AE48">
        <v>1.6240949149423979E-3</v>
      </c>
      <c r="AF48">
        <v>1.6240949149423979E-3</v>
      </c>
      <c r="AG48">
        <v>1.6240949149423979E-3</v>
      </c>
      <c r="AH48">
        <v>1.6240949149423979E-3</v>
      </c>
      <c r="AI48">
        <v>1.6240949149423979E-3</v>
      </c>
      <c r="AJ48">
        <v>1.6240949149423979E-3</v>
      </c>
      <c r="AK48">
        <v>1.6240949149423979E-3</v>
      </c>
      <c r="AL48">
        <v>1.6240949149423979E-3</v>
      </c>
      <c r="AM48">
        <v>1.6240949149423979E-3</v>
      </c>
      <c r="AN48">
        <v>1.6240949149423979E-3</v>
      </c>
      <c r="AO48">
        <v>1.6240949149423979E-3</v>
      </c>
      <c r="AP48">
        <v>1.6240949149423979E-3</v>
      </c>
      <c r="AQ48">
        <v>1.6240949149423979E-3</v>
      </c>
      <c r="AR48">
        <v>1.6240949149423979E-3</v>
      </c>
      <c r="AS48">
        <v>1.6240949149423979E-3</v>
      </c>
      <c r="AT48">
        <v>1.6240949149423979E-3</v>
      </c>
      <c r="AU48">
        <v>1.6240949149423979E-3</v>
      </c>
      <c r="AV48">
        <v>1.6240949149423979E-3</v>
      </c>
      <c r="AW48">
        <v>1.6240949149423979E-3</v>
      </c>
      <c r="AX48">
        <v>1.6240949149423979E-3</v>
      </c>
      <c r="AY48">
        <v>1.6240949149423979E-3</v>
      </c>
      <c r="AZ48">
        <v>1.6240949149423979E-3</v>
      </c>
      <c r="BA48">
        <v>1.6240949149423979E-3</v>
      </c>
      <c r="BB48">
        <v>1.6240949149423979E-3</v>
      </c>
      <c r="BC48">
        <v>1.6240949149423979E-3</v>
      </c>
      <c r="BD48">
        <v>1.6240949149423979E-3</v>
      </c>
      <c r="BE48">
        <v>1.6240949149423979E-3</v>
      </c>
      <c r="BF48">
        <v>1.6240949149423979E-3</v>
      </c>
      <c r="BG48">
        <v>1.6240949149423979E-3</v>
      </c>
      <c r="BH48">
        <v>1.6240949149423979E-3</v>
      </c>
      <c r="BI48">
        <v>1.6240949149423979E-3</v>
      </c>
      <c r="BJ48">
        <v>1.6240949149423979E-3</v>
      </c>
      <c r="BK48">
        <v>1.6240949149423979E-3</v>
      </c>
      <c r="BL48">
        <v>1.6240949149423979E-3</v>
      </c>
      <c r="BM48">
        <v>1.6240949149423979E-3</v>
      </c>
      <c r="BN48">
        <v>1.6240949149423979E-3</v>
      </c>
      <c r="BO48">
        <v>1.6240949149423979E-3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1549</v>
      </c>
      <c r="B49">
        <v>593.93682669236284</v>
      </c>
      <c r="C49">
        <v>1.4124485721191615E-3</v>
      </c>
      <c r="D49">
        <v>-20</v>
      </c>
      <c r="E49">
        <v>754.5</v>
      </c>
      <c r="F49">
        <v>-794.5</v>
      </c>
      <c r="G49">
        <v>0</v>
      </c>
      <c r="H49">
        <v>0</v>
      </c>
      <c r="I49">
        <v>0</v>
      </c>
      <c r="J49">
        <v>1.4124485721191615E-3</v>
      </c>
      <c r="K49">
        <v>1.4124485721191615E-3</v>
      </c>
      <c r="L49">
        <v>1.4124485721191615E-3</v>
      </c>
      <c r="M49">
        <v>1.4124485721191615E-3</v>
      </c>
      <c r="N49">
        <v>1.4124485721191615E-3</v>
      </c>
      <c r="O49">
        <v>1.4124485721191615E-3</v>
      </c>
      <c r="P49">
        <v>1.4124485721191615E-3</v>
      </c>
      <c r="Q49">
        <v>1.4124485721191615E-3</v>
      </c>
      <c r="R49">
        <v>1.4124485721191615E-3</v>
      </c>
      <c r="S49">
        <v>1.4124485721191615E-3</v>
      </c>
      <c r="T49">
        <v>1.4124485721191615E-3</v>
      </c>
      <c r="U49">
        <v>1.4124485721191615E-3</v>
      </c>
      <c r="V49">
        <v>1.4124485721191615E-3</v>
      </c>
      <c r="W49">
        <v>1.4124485721191615E-3</v>
      </c>
      <c r="X49">
        <v>1.4124485721191615E-3</v>
      </c>
      <c r="Y49">
        <v>1.4124485721191615E-3</v>
      </c>
      <c r="Z49">
        <v>1.4124485721191615E-3</v>
      </c>
      <c r="AA49">
        <v>1.4124485721191615E-3</v>
      </c>
      <c r="AB49">
        <v>1.4124485721191615E-3</v>
      </c>
      <c r="AC49">
        <v>1.4124485721191615E-3</v>
      </c>
      <c r="AD49">
        <v>1.4124485721191615E-3</v>
      </c>
      <c r="AE49">
        <v>1.4124485721191615E-3</v>
      </c>
      <c r="AF49">
        <v>1.4124485721191615E-3</v>
      </c>
      <c r="AG49">
        <v>1.4124485721191615E-3</v>
      </c>
      <c r="AH49">
        <v>1.4124485721191615E-3</v>
      </c>
      <c r="AI49">
        <v>1.4124485721191615E-3</v>
      </c>
      <c r="AJ49">
        <v>1.4124485721191615E-3</v>
      </c>
      <c r="AK49">
        <v>1.4124485721191615E-3</v>
      </c>
      <c r="AL49">
        <v>1.4124485721191615E-3</v>
      </c>
      <c r="AM49">
        <v>1.4124485721191615E-3</v>
      </c>
      <c r="AN49">
        <v>1.4124485721191615E-3</v>
      </c>
      <c r="AO49">
        <v>1.4124485721191615E-3</v>
      </c>
      <c r="AP49">
        <v>1.4124485721191615E-3</v>
      </c>
      <c r="AQ49">
        <v>1.4124485721191615E-3</v>
      </c>
      <c r="AR49">
        <v>1.4124485721191615E-3</v>
      </c>
      <c r="AS49">
        <v>1.4124485721191615E-3</v>
      </c>
      <c r="AT49">
        <v>1.4124485721191615E-3</v>
      </c>
      <c r="AU49">
        <v>1.4124485721191615E-3</v>
      </c>
      <c r="AV49">
        <v>1.4124485721191615E-3</v>
      </c>
      <c r="AW49">
        <v>1.4124485721191615E-3</v>
      </c>
      <c r="AX49">
        <v>1.4124485721191615E-3</v>
      </c>
      <c r="AY49">
        <v>1.4124485721191615E-3</v>
      </c>
      <c r="AZ49">
        <v>1.4124485721191615E-3</v>
      </c>
      <c r="BA49">
        <v>1.4124485721191615E-3</v>
      </c>
      <c r="BB49">
        <v>1.4124485721191615E-3</v>
      </c>
      <c r="BC49">
        <v>1.4124485721191615E-3</v>
      </c>
      <c r="BD49">
        <v>1.4124485721191615E-3</v>
      </c>
      <c r="BE49">
        <v>1.4124485721191615E-3</v>
      </c>
      <c r="BF49">
        <v>1.4124485721191615E-3</v>
      </c>
      <c r="BG49">
        <v>1.4124485721191615E-3</v>
      </c>
      <c r="BH49">
        <v>1.4124485721191615E-3</v>
      </c>
      <c r="BI49">
        <v>1.4124485721191615E-3</v>
      </c>
      <c r="BJ49">
        <v>1.4124485721191615E-3</v>
      </c>
      <c r="BK49">
        <v>1.4124485721191615E-3</v>
      </c>
      <c r="BL49">
        <v>1.4124485721191615E-3</v>
      </c>
      <c r="BM49">
        <v>1.4124485721191615E-3</v>
      </c>
      <c r="BN49">
        <v>1.4124485721191615E-3</v>
      </c>
      <c r="BO49">
        <v>1.4124485721191615E-3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1549</v>
      </c>
      <c r="B50">
        <v>678.51312915058111</v>
      </c>
      <c r="C50">
        <v>1.613580531400926E-3</v>
      </c>
      <c r="D50">
        <v>-30</v>
      </c>
      <c r="E50">
        <v>744.5</v>
      </c>
      <c r="F50">
        <v>-804.5</v>
      </c>
      <c r="G50">
        <v>0</v>
      </c>
      <c r="H50">
        <v>0</v>
      </c>
      <c r="I50">
        <v>1.613580531400926E-3</v>
      </c>
      <c r="J50">
        <v>1.613580531400926E-3</v>
      </c>
      <c r="K50">
        <v>1.613580531400926E-3</v>
      </c>
      <c r="L50">
        <v>1.613580531400926E-3</v>
      </c>
      <c r="M50">
        <v>1.613580531400926E-3</v>
      </c>
      <c r="N50">
        <v>1.613580531400926E-3</v>
      </c>
      <c r="O50">
        <v>1.613580531400926E-3</v>
      </c>
      <c r="P50">
        <v>1.613580531400926E-3</v>
      </c>
      <c r="Q50">
        <v>1.613580531400926E-3</v>
      </c>
      <c r="R50">
        <v>1.613580531400926E-3</v>
      </c>
      <c r="S50">
        <v>1.613580531400926E-3</v>
      </c>
      <c r="T50">
        <v>1.613580531400926E-3</v>
      </c>
      <c r="U50">
        <v>1.613580531400926E-3</v>
      </c>
      <c r="V50">
        <v>1.613580531400926E-3</v>
      </c>
      <c r="W50">
        <v>1.613580531400926E-3</v>
      </c>
      <c r="X50">
        <v>1.613580531400926E-3</v>
      </c>
      <c r="Y50">
        <v>1.613580531400926E-3</v>
      </c>
      <c r="Z50">
        <v>1.613580531400926E-3</v>
      </c>
      <c r="AA50">
        <v>1.613580531400926E-3</v>
      </c>
      <c r="AB50">
        <v>1.613580531400926E-3</v>
      </c>
      <c r="AC50">
        <v>1.613580531400926E-3</v>
      </c>
      <c r="AD50">
        <v>1.613580531400926E-3</v>
      </c>
      <c r="AE50">
        <v>1.613580531400926E-3</v>
      </c>
      <c r="AF50">
        <v>1.613580531400926E-3</v>
      </c>
      <c r="AG50">
        <v>1.613580531400926E-3</v>
      </c>
      <c r="AH50">
        <v>1.613580531400926E-3</v>
      </c>
      <c r="AI50">
        <v>1.613580531400926E-3</v>
      </c>
      <c r="AJ50">
        <v>1.613580531400926E-3</v>
      </c>
      <c r="AK50">
        <v>1.613580531400926E-3</v>
      </c>
      <c r="AL50">
        <v>1.613580531400926E-3</v>
      </c>
      <c r="AM50">
        <v>1.613580531400926E-3</v>
      </c>
      <c r="AN50">
        <v>1.613580531400926E-3</v>
      </c>
      <c r="AO50">
        <v>1.613580531400926E-3</v>
      </c>
      <c r="AP50">
        <v>1.613580531400926E-3</v>
      </c>
      <c r="AQ50">
        <v>1.613580531400926E-3</v>
      </c>
      <c r="AR50">
        <v>1.613580531400926E-3</v>
      </c>
      <c r="AS50">
        <v>1.613580531400926E-3</v>
      </c>
      <c r="AT50">
        <v>1.613580531400926E-3</v>
      </c>
      <c r="AU50">
        <v>1.613580531400926E-3</v>
      </c>
      <c r="AV50">
        <v>1.613580531400926E-3</v>
      </c>
      <c r="AW50">
        <v>1.613580531400926E-3</v>
      </c>
      <c r="AX50">
        <v>1.613580531400926E-3</v>
      </c>
      <c r="AY50">
        <v>1.613580531400926E-3</v>
      </c>
      <c r="AZ50">
        <v>1.613580531400926E-3</v>
      </c>
      <c r="BA50">
        <v>1.613580531400926E-3</v>
      </c>
      <c r="BB50">
        <v>1.613580531400926E-3</v>
      </c>
      <c r="BC50">
        <v>1.613580531400926E-3</v>
      </c>
      <c r="BD50">
        <v>1.613580531400926E-3</v>
      </c>
      <c r="BE50">
        <v>1.613580531400926E-3</v>
      </c>
      <c r="BF50">
        <v>1.613580531400926E-3</v>
      </c>
      <c r="BG50">
        <v>1.613580531400926E-3</v>
      </c>
      <c r="BH50">
        <v>1.613580531400926E-3</v>
      </c>
      <c r="BI50">
        <v>1.613580531400926E-3</v>
      </c>
      <c r="BJ50">
        <v>1.613580531400926E-3</v>
      </c>
      <c r="BK50">
        <v>1.613580531400926E-3</v>
      </c>
      <c r="BL50">
        <v>1.613580531400926E-3</v>
      </c>
      <c r="BM50">
        <v>1.613580531400926E-3</v>
      </c>
      <c r="BN50">
        <v>1.613580531400926E-3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1545</v>
      </c>
      <c r="B51">
        <v>727.57145488006472</v>
      </c>
      <c r="C51">
        <v>1.730246747424363E-3</v>
      </c>
      <c r="D51">
        <v>-40</v>
      </c>
      <c r="E51">
        <v>732.5</v>
      </c>
      <c r="F51">
        <v>-812.5</v>
      </c>
      <c r="G51">
        <v>0</v>
      </c>
      <c r="H51">
        <v>0</v>
      </c>
      <c r="I51">
        <v>1.730246747424363E-3</v>
      </c>
      <c r="J51">
        <v>1.730246747424363E-3</v>
      </c>
      <c r="K51">
        <v>1.730246747424363E-3</v>
      </c>
      <c r="L51">
        <v>1.730246747424363E-3</v>
      </c>
      <c r="M51">
        <v>1.730246747424363E-3</v>
      </c>
      <c r="N51">
        <v>1.730246747424363E-3</v>
      </c>
      <c r="O51">
        <v>1.730246747424363E-3</v>
      </c>
      <c r="P51">
        <v>1.730246747424363E-3</v>
      </c>
      <c r="Q51">
        <v>1.730246747424363E-3</v>
      </c>
      <c r="R51">
        <v>1.730246747424363E-3</v>
      </c>
      <c r="S51">
        <v>1.730246747424363E-3</v>
      </c>
      <c r="T51">
        <v>1.730246747424363E-3</v>
      </c>
      <c r="U51">
        <v>1.730246747424363E-3</v>
      </c>
      <c r="V51">
        <v>1.730246747424363E-3</v>
      </c>
      <c r="W51">
        <v>1.730246747424363E-3</v>
      </c>
      <c r="X51">
        <v>1.730246747424363E-3</v>
      </c>
      <c r="Y51">
        <v>1.730246747424363E-3</v>
      </c>
      <c r="Z51">
        <v>1.730246747424363E-3</v>
      </c>
      <c r="AA51">
        <v>1.730246747424363E-3</v>
      </c>
      <c r="AB51">
        <v>1.730246747424363E-3</v>
      </c>
      <c r="AC51">
        <v>1.730246747424363E-3</v>
      </c>
      <c r="AD51">
        <v>1.730246747424363E-3</v>
      </c>
      <c r="AE51">
        <v>1.730246747424363E-3</v>
      </c>
      <c r="AF51">
        <v>1.730246747424363E-3</v>
      </c>
      <c r="AG51">
        <v>1.730246747424363E-3</v>
      </c>
      <c r="AH51">
        <v>1.730246747424363E-3</v>
      </c>
      <c r="AI51">
        <v>1.730246747424363E-3</v>
      </c>
      <c r="AJ51">
        <v>1.730246747424363E-3</v>
      </c>
      <c r="AK51">
        <v>1.730246747424363E-3</v>
      </c>
      <c r="AL51">
        <v>1.730246747424363E-3</v>
      </c>
      <c r="AM51">
        <v>1.730246747424363E-3</v>
      </c>
      <c r="AN51">
        <v>1.730246747424363E-3</v>
      </c>
      <c r="AO51">
        <v>1.730246747424363E-3</v>
      </c>
      <c r="AP51">
        <v>1.730246747424363E-3</v>
      </c>
      <c r="AQ51">
        <v>1.730246747424363E-3</v>
      </c>
      <c r="AR51">
        <v>1.730246747424363E-3</v>
      </c>
      <c r="AS51">
        <v>1.730246747424363E-3</v>
      </c>
      <c r="AT51">
        <v>1.730246747424363E-3</v>
      </c>
      <c r="AU51">
        <v>1.730246747424363E-3</v>
      </c>
      <c r="AV51">
        <v>1.730246747424363E-3</v>
      </c>
      <c r="AW51">
        <v>1.730246747424363E-3</v>
      </c>
      <c r="AX51">
        <v>1.730246747424363E-3</v>
      </c>
      <c r="AY51">
        <v>1.730246747424363E-3</v>
      </c>
      <c r="AZ51">
        <v>1.730246747424363E-3</v>
      </c>
      <c r="BA51">
        <v>1.730246747424363E-3</v>
      </c>
      <c r="BB51">
        <v>1.730246747424363E-3</v>
      </c>
      <c r="BC51">
        <v>1.730246747424363E-3</v>
      </c>
      <c r="BD51">
        <v>1.730246747424363E-3</v>
      </c>
      <c r="BE51">
        <v>1.730246747424363E-3</v>
      </c>
      <c r="BF51">
        <v>1.730246747424363E-3</v>
      </c>
      <c r="BG51">
        <v>1.730246747424363E-3</v>
      </c>
      <c r="BH51">
        <v>1.730246747424363E-3</v>
      </c>
      <c r="BI51">
        <v>1.730246747424363E-3</v>
      </c>
      <c r="BJ51">
        <v>1.730246747424363E-3</v>
      </c>
      <c r="BK51">
        <v>1.730246747424363E-3</v>
      </c>
      <c r="BL51">
        <v>1.730246747424363E-3</v>
      </c>
      <c r="BM51">
        <v>1.730246747424363E-3</v>
      </c>
      <c r="BN51">
        <v>1.730246747424363E-3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1534</v>
      </c>
      <c r="B52">
        <v>598.49474409700133</v>
      </c>
      <c r="C52">
        <v>1.4232878123223176E-3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1.4232878123223176E-3</v>
      </c>
      <c r="K52">
        <v>1.4232878123223176E-3</v>
      </c>
      <c r="L52">
        <v>1.4232878123223176E-3</v>
      </c>
      <c r="M52">
        <v>1.4232878123223176E-3</v>
      </c>
      <c r="N52">
        <v>1.4232878123223176E-3</v>
      </c>
      <c r="O52">
        <v>1.4232878123223176E-3</v>
      </c>
      <c r="P52">
        <v>1.4232878123223176E-3</v>
      </c>
      <c r="Q52">
        <v>1.4232878123223176E-3</v>
      </c>
      <c r="R52">
        <v>1.4232878123223176E-3</v>
      </c>
      <c r="S52">
        <v>1.4232878123223176E-3</v>
      </c>
      <c r="T52">
        <v>1.4232878123223176E-3</v>
      </c>
      <c r="U52">
        <v>1.4232878123223176E-3</v>
      </c>
      <c r="V52">
        <v>1.4232878123223176E-3</v>
      </c>
      <c r="W52">
        <v>1.4232878123223176E-3</v>
      </c>
      <c r="X52">
        <v>1.4232878123223176E-3</v>
      </c>
      <c r="Y52">
        <v>1.4232878123223176E-3</v>
      </c>
      <c r="Z52">
        <v>1.4232878123223176E-3</v>
      </c>
      <c r="AA52">
        <v>1.4232878123223176E-3</v>
      </c>
      <c r="AB52">
        <v>1.4232878123223176E-3</v>
      </c>
      <c r="AC52">
        <v>1.4232878123223176E-3</v>
      </c>
      <c r="AD52">
        <v>1.4232878123223176E-3</v>
      </c>
      <c r="AE52">
        <v>1.4232878123223176E-3</v>
      </c>
      <c r="AF52">
        <v>1.4232878123223176E-3</v>
      </c>
      <c r="AG52">
        <v>1.4232878123223176E-3</v>
      </c>
      <c r="AH52">
        <v>1.4232878123223176E-3</v>
      </c>
      <c r="AI52">
        <v>1.4232878123223176E-3</v>
      </c>
      <c r="AJ52">
        <v>1.4232878123223176E-3</v>
      </c>
      <c r="AK52">
        <v>1.4232878123223176E-3</v>
      </c>
      <c r="AL52">
        <v>1.4232878123223176E-3</v>
      </c>
      <c r="AM52">
        <v>1.4232878123223176E-3</v>
      </c>
      <c r="AN52">
        <v>1.4232878123223176E-3</v>
      </c>
      <c r="AO52">
        <v>1.4232878123223176E-3</v>
      </c>
      <c r="AP52">
        <v>1.4232878123223176E-3</v>
      </c>
      <c r="AQ52">
        <v>1.4232878123223176E-3</v>
      </c>
      <c r="AR52">
        <v>1.4232878123223176E-3</v>
      </c>
      <c r="AS52">
        <v>1.4232878123223176E-3</v>
      </c>
      <c r="AT52">
        <v>1.4232878123223176E-3</v>
      </c>
      <c r="AU52">
        <v>1.4232878123223176E-3</v>
      </c>
      <c r="AV52">
        <v>1.4232878123223176E-3</v>
      </c>
      <c r="AW52">
        <v>1.4232878123223176E-3</v>
      </c>
      <c r="AX52">
        <v>1.4232878123223176E-3</v>
      </c>
      <c r="AY52">
        <v>1.4232878123223176E-3</v>
      </c>
      <c r="AZ52">
        <v>1.4232878123223176E-3</v>
      </c>
      <c r="BA52">
        <v>1.4232878123223176E-3</v>
      </c>
      <c r="BB52">
        <v>1.4232878123223176E-3</v>
      </c>
      <c r="BC52">
        <v>1.4232878123223176E-3</v>
      </c>
      <c r="BD52">
        <v>1.4232878123223176E-3</v>
      </c>
      <c r="BE52">
        <v>1.4232878123223176E-3</v>
      </c>
      <c r="BF52">
        <v>1.4232878123223176E-3</v>
      </c>
      <c r="BG52">
        <v>1.4232878123223176E-3</v>
      </c>
      <c r="BH52">
        <v>1.4232878123223176E-3</v>
      </c>
      <c r="BI52">
        <v>1.4232878123223176E-3</v>
      </c>
      <c r="BJ52">
        <v>1.4232878123223176E-3</v>
      </c>
      <c r="BK52">
        <v>1.4232878123223176E-3</v>
      </c>
      <c r="BL52">
        <v>1.4232878123223176E-3</v>
      </c>
      <c r="BM52">
        <v>1.4232878123223176E-3</v>
      </c>
      <c r="BN52">
        <v>1.4232878123223176E-3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596.18173430445893</v>
      </c>
      <c r="C53">
        <v>1.4177872148985677E-3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1.4177872148985677E-3</v>
      </c>
      <c r="K53">
        <v>1.4177872148985677E-3</v>
      </c>
      <c r="L53">
        <v>1.4177872148985677E-3</v>
      </c>
      <c r="M53">
        <v>1.4177872148985677E-3</v>
      </c>
      <c r="N53">
        <v>1.4177872148985677E-3</v>
      </c>
      <c r="O53">
        <v>1.4177872148985677E-3</v>
      </c>
      <c r="P53">
        <v>1.4177872148985677E-3</v>
      </c>
      <c r="Q53">
        <v>1.4177872148985677E-3</v>
      </c>
      <c r="R53">
        <v>1.4177872148985677E-3</v>
      </c>
      <c r="S53">
        <v>1.4177872148985677E-3</v>
      </c>
      <c r="T53">
        <v>1.4177872148985677E-3</v>
      </c>
      <c r="U53">
        <v>1.4177872148985677E-3</v>
      </c>
      <c r="V53">
        <v>1.4177872148985677E-3</v>
      </c>
      <c r="W53">
        <v>1.4177872148985677E-3</v>
      </c>
      <c r="X53">
        <v>1.4177872148985677E-3</v>
      </c>
      <c r="Y53">
        <v>1.4177872148985677E-3</v>
      </c>
      <c r="Z53">
        <v>1.4177872148985677E-3</v>
      </c>
      <c r="AA53">
        <v>1.4177872148985677E-3</v>
      </c>
      <c r="AB53">
        <v>1.4177872148985677E-3</v>
      </c>
      <c r="AC53">
        <v>1.4177872148985677E-3</v>
      </c>
      <c r="AD53">
        <v>1.4177872148985677E-3</v>
      </c>
      <c r="AE53">
        <v>1.4177872148985677E-3</v>
      </c>
      <c r="AF53">
        <v>1.4177872148985677E-3</v>
      </c>
      <c r="AG53">
        <v>1.4177872148985677E-3</v>
      </c>
      <c r="AH53">
        <v>1.4177872148985677E-3</v>
      </c>
      <c r="AI53">
        <v>1.4177872148985677E-3</v>
      </c>
      <c r="AJ53">
        <v>1.4177872148985677E-3</v>
      </c>
      <c r="AK53">
        <v>1.4177872148985677E-3</v>
      </c>
      <c r="AL53">
        <v>1.4177872148985677E-3</v>
      </c>
      <c r="AM53">
        <v>1.4177872148985677E-3</v>
      </c>
      <c r="AN53">
        <v>1.4177872148985677E-3</v>
      </c>
      <c r="AO53">
        <v>1.4177872148985677E-3</v>
      </c>
      <c r="AP53">
        <v>1.4177872148985677E-3</v>
      </c>
      <c r="AQ53">
        <v>1.4177872148985677E-3</v>
      </c>
      <c r="AR53">
        <v>1.4177872148985677E-3</v>
      </c>
      <c r="AS53">
        <v>1.4177872148985677E-3</v>
      </c>
      <c r="AT53">
        <v>1.4177872148985677E-3</v>
      </c>
      <c r="AU53">
        <v>1.4177872148985677E-3</v>
      </c>
      <c r="AV53">
        <v>1.4177872148985677E-3</v>
      </c>
      <c r="AW53">
        <v>1.4177872148985677E-3</v>
      </c>
      <c r="AX53">
        <v>1.4177872148985677E-3</v>
      </c>
      <c r="AY53">
        <v>1.4177872148985677E-3</v>
      </c>
      <c r="AZ53">
        <v>1.4177872148985677E-3</v>
      </c>
      <c r="BA53">
        <v>1.4177872148985677E-3</v>
      </c>
      <c r="BB53">
        <v>1.4177872148985677E-3</v>
      </c>
      <c r="BC53">
        <v>1.4177872148985677E-3</v>
      </c>
      <c r="BD53">
        <v>1.4177872148985677E-3</v>
      </c>
      <c r="BE53">
        <v>1.4177872148985677E-3</v>
      </c>
      <c r="BF53">
        <v>1.4177872148985677E-3</v>
      </c>
      <c r="BG53">
        <v>1.4177872148985677E-3</v>
      </c>
      <c r="BH53">
        <v>1.4177872148985677E-3</v>
      </c>
      <c r="BI53">
        <v>1.4177872148985677E-3</v>
      </c>
      <c r="BJ53">
        <v>1.4177872148985677E-3</v>
      </c>
      <c r="BK53">
        <v>1.4177872148985677E-3</v>
      </c>
      <c r="BL53">
        <v>1.4177872148985677E-3</v>
      </c>
      <c r="BM53">
        <v>1.4177872148985677E-3</v>
      </c>
      <c r="BN53">
        <v>1.4177872148985677E-3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1524</v>
      </c>
      <c r="B54">
        <v>460.95780761402887</v>
      </c>
      <c r="C54">
        <v>1.0962095090103732E-3</v>
      </c>
      <c r="D54">
        <v>-10</v>
      </c>
      <c r="E54">
        <v>752</v>
      </c>
      <c r="F54">
        <v>-772</v>
      </c>
      <c r="G54">
        <v>0</v>
      </c>
      <c r="H54">
        <v>0</v>
      </c>
      <c r="I54">
        <v>0</v>
      </c>
      <c r="J54">
        <v>0</v>
      </c>
      <c r="K54">
        <v>1.0962095090103732E-3</v>
      </c>
      <c r="L54">
        <v>1.0962095090103732E-3</v>
      </c>
      <c r="M54">
        <v>1.0962095090103732E-3</v>
      </c>
      <c r="N54">
        <v>1.0962095090103732E-3</v>
      </c>
      <c r="O54">
        <v>1.0962095090103732E-3</v>
      </c>
      <c r="P54">
        <v>1.0962095090103732E-3</v>
      </c>
      <c r="Q54">
        <v>1.0962095090103732E-3</v>
      </c>
      <c r="R54">
        <v>1.0962095090103732E-3</v>
      </c>
      <c r="S54">
        <v>1.0962095090103732E-3</v>
      </c>
      <c r="T54">
        <v>1.0962095090103732E-3</v>
      </c>
      <c r="U54">
        <v>1.0962095090103732E-3</v>
      </c>
      <c r="V54">
        <v>1.0962095090103732E-3</v>
      </c>
      <c r="W54">
        <v>1.0962095090103732E-3</v>
      </c>
      <c r="X54">
        <v>1.0962095090103732E-3</v>
      </c>
      <c r="Y54">
        <v>1.0962095090103732E-3</v>
      </c>
      <c r="Z54">
        <v>1.0962095090103732E-3</v>
      </c>
      <c r="AA54">
        <v>1.0962095090103732E-3</v>
      </c>
      <c r="AB54">
        <v>1.0962095090103732E-3</v>
      </c>
      <c r="AC54">
        <v>1.0962095090103732E-3</v>
      </c>
      <c r="AD54">
        <v>1.0962095090103732E-3</v>
      </c>
      <c r="AE54">
        <v>1.0962095090103732E-3</v>
      </c>
      <c r="AF54">
        <v>1.0962095090103732E-3</v>
      </c>
      <c r="AG54">
        <v>1.0962095090103732E-3</v>
      </c>
      <c r="AH54">
        <v>1.0962095090103732E-3</v>
      </c>
      <c r="AI54">
        <v>1.0962095090103732E-3</v>
      </c>
      <c r="AJ54">
        <v>1.0962095090103732E-3</v>
      </c>
      <c r="AK54">
        <v>1.0962095090103732E-3</v>
      </c>
      <c r="AL54">
        <v>1.0962095090103732E-3</v>
      </c>
      <c r="AM54">
        <v>1.0962095090103732E-3</v>
      </c>
      <c r="AN54">
        <v>1.0962095090103732E-3</v>
      </c>
      <c r="AO54">
        <v>1.0962095090103732E-3</v>
      </c>
      <c r="AP54">
        <v>1.0962095090103732E-3</v>
      </c>
      <c r="AQ54">
        <v>1.0962095090103732E-3</v>
      </c>
      <c r="AR54">
        <v>1.0962095090103732E-3</v>
      </c>
      <c r="AS54">
        <v>1.0962095090103732E-3</v>
      </c>
      <c r="AT54">
        <v>1.0962095090103732E-3</v>
      </c>
      <c r="AU54">
        <v>1.0962095090103732E-3</v>
      </c>
      <c r="AV54">
        <v>1.0962095090103732E-3</v>
      </c>
      <c r="AW54">
        <v>1.0962095090103732E-3</v>
      </c>
      <c r="AX54">
        <v>1.0962095090103732E-3</v>
      </c>
      <c r="AY54">
        <v>1.0962095090103732E-3</v>
      </c>
      <c r="AZ54">
        <v>1.0962095090103732E-3</v>
      </c>
      <c r="BA54">
        <v>1.0962095090103732E-3</v>
      </c>
      <c r="BB54">
        <v>1.0962095090103732E-3</v>
      </c>
      <c r="BC54">
        <v>1.0962095090103732E-3</v>
      </c>
      <c r="BD54">
        <v>1.0962095090103732E-3</v>
      </c>
      <c r="BE54">
        <v>1.0962095090103732E-3</v>
      </c>
      <c r="BF54">
        <v>1.0962095090103732E-3</v>
      </c>
      <c r="BG54">
        <v>1.0962095090103732E-3</v>
      </c>
      <c r="BH54">
        <v>1.0962095090103732E-3</v>
      </c>
      <c r="BI54">
        <v>1.0962095090103732E-3</v>
      </c>
      <c r="BJ54">
        <v>1.0962095090103732E-3</v>
      </c>
      <c r="BK54">
        <v>1.0962095090103732E-3</v>
      </c>
      <c r="BL54">
        <v>1.0962095090103732E-3</v>
      </c>
      <c r="BM54">
        <v>1.0962095090103732E-3</v>
      </c>
      <c r="BN54">
        <v>1.0962095090103732E-3</v>
      </c>
      <c r="BO54">
        <v>1.0962095090103732E-3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1524</v>
      </c>
      <c r="B55">
        <v>466.27673463715223</v>
      </c>
      <c r="C55">
        <v>1.1088585156746929E-3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1.1088585156746929E-3</v>
      </c>
      <c r="L55">
        <v>1.1088585156746929E-3</v>
      </c>
      <c r="M55">
        <v>1.1088585156746929E-3</v>
      </c>
      <c r="N55">
        <v>1.1088585156746929E-3</v>
      </c>
      <c r="O55">
        <v>1.1088585156746929E-3</v>
      </c>
      <c r="P55">
        <v>1.1088585156746929E-3</v>
      </c>
      <c r="Q55">
        <v>1.1088585156746929E-3</v>
      </c>
      <c r="R55">
        <v>1.1088585156746929E-3</v>
      </c>
      <c r="S55">
        <v>1.1088585156746929E-3</v>
      </c>
      <c r="T55">
        <v>1.1088585156746929E-3</v>
      </c>
      <c r="U55">
        <v>1.1088585156746929E-3</v>
      </c>
      <c r="V55">
        <v>1.1088585156746929E-3</v>
      </c>
      <c r="W55">
        <v>1.1088585156746929E-3</v>
      </c>
      <c r="X55">
        <v>1.1088585156746929E-3</v>
      </c>
      <c r="Y55">
        <v>1.1088585156746929E-3</v>
      </c>
      <c r="Z55">
        <v>1.1088585156746929E-3</v>
      </c>
      <c r="AA55">
        <v>1.1088585156746929E-3</v>
      </c>
      <c r="AB55">
        <v>1.1088585156746929E-3</v>
      </c>
      <c r="AC55">
        <v>1.1088585156746929E-3</v>
      </c>
      <c r="AD55">
        <v>1.1088585156746929E-3</v>
      </c>
      <c r="AE55">
        <v>1.1088585156746929E-3</v>
      </c>
      <c r="AF55">
        <v>1.1088585156746929E-3</v>
      </c>
      <c r="AG55">
        <v>1.1088585156746929E-3</v>
      </c>
      <c r="AH55">
        <v>1.1088585156746929E-3</v>
      </c>
      <c r="AI55">
        <v>1.1088585156746929E-3</v>
      </c>
      <c r="AJ55">
        <v>1.1088585156746929E-3</v>
      </c>
      <c r="AK55">
        <v>1.1088585156746929E-3</v>
      </c>
      <c r="AL55">
        <v>1.1088585156746929E-3</v>
      </c>
      <c r="AM55">
        <v>1.1088585156746929E-3</v>
      </c>
      <c r="AN55">
        <v>1.1088585156746929E-3</v>
      </c>
      <c r="AO55">
        <v>1.1088585156746929E-3</v>
      </c>
      <c r="AP55">
        <v>1.1088585156746929E-3</v>
      </c>
      <c r="AQ55">
        <v>1.1088585156746929E-3</v>
      </c>
      <c r="AR55">
        <v>1.1088585156746929E-3</v>
      </c>
      <c r="AS55">
        <v>1.1088585156746929E-3</v>
      </c>
      <c r="AT55">
        <v>1.1088585156746929E-3</v>
      </c>
      <c r="AU55">
        <v>1.1088585156746929E-3</v>
      </c>
      <c r="AV55">
        <v>1.1088585156746929E-3</v>
      </c>
      <c r="AW55">
        <v>1.1088585156746929E-3</v>
      </c>
      <c r="AX55">
        <v>1.1088585156746929E-3</v>
      </c>
      <c r="AY55">
        <v>1.1088585156746929E-3</v>
      </c>
      <c r="AZ55">
        <v>1.1088585156746929E-3</v>
      </c>
      <c r="BA55">
        <v>1.1088585156746929E-3</v>
      </c>
      <c r="BB55">
        <v>1.1088585156746929E-3</v>
      </c>
      <c r="BC55">
        <v>1.1088585156746929E-3</v>
      </c>
      <c r="BD55">
        <v>1.1088585156746929E-3</v>
      </c>
      <c r="BE55">
        <v>1.1088585156746929E-3</v>
      </c>
      <c r="BF55">
        <v>1.1088585156746929E-3</v>
      </c>
      <c r="BG55">
        <v>1.1088585156746929E-3</v>
      </c>
      <c r="BH55">
        <v>1.1088585156746929E-3</v>
      </c>
      <c r="BI55">
        <v>1.1088585156746929E-3</v>
      </c>
      <c r="BJ55">
        <v>1.1088585156746929E-3</v>
      </c>
      <c r="BK55">
        <v>1.1088585156746929E-3</v>
      </c>
      <c r="BL55">
        <v>1.1088585156746929E-3</v>
      </c>
      <c r="BM55">
        <v>1.1088585156746929E-3</v>
      </c>
      <c r="BN55">
        <v>1.1088585156746929E-3</v>
      </c>
      <c r="BO55">
        <v>1.1088585156746929E-3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1524</v>
      </c>
      <c r="B56">
        <v>455.69540097576106</v>
      </c>
      <c r="C56">
        <v>1.0836949141779136E-3</v>
      </c>
      <c r="D56">
        <v>10</v>
      </c>
      <c r="E56">
        <v>772</v>
      </c>
      <c r="F56">
        <v>-752</v>
      </c>
      <c r="G56">
        <v>0</v>
      </c>
      <c r="H56">
        <v>0</v>
      </c>
      <c r="I56">
        <v>0</v>
      </c>
      <c r="J56">
        <v>0</v>
      </c>
      <c r="K56">
        <v>1.0836949141779136E-3</v>
      </c>
      <c r="L56">
        <v>1.0836949141779136E-3</v>
      </c>
      <c r="M56">
        <v>1.0836949141779136E-3</v>
      </c>
      <c r="N56">
        <v>1.0836949141779136E-3</v>
      </c>
      <c r="O56">
        <v>1.0836949141779136E-3</v>
      </c>
      <c r="P56">
        <v>1.0836949141779136E-3</v>
      </c>
      <c r="Q56">
        <v>1.0836949141779136E-3</v>
      </c>
      <c r="R56">
        <v>1.0836949141779136E-3</v>
      </c>
      <c r="S56">
        <v>1.0836949141779136E-3</v>
      </c>
      <c r="T56">
        <v>1.0836949141779136E-3</v>
      </c>
      <c r="U56">
        <v>1.0836949141779136E-3</v>
      </c>
      <c r="V56">
        <v>1.0836949141779136E-3</v>
      </c>
      <c r="W56">
        <v>1.0836949141779136E-3</v>
      </c>
      <c r="X56">
        <v>1.0836949141779136E-3</v>
      </c>
      <c r="Y56">
        <v>1.0836949141779136E-3</v>
      </c>
      <c r="Z56">
        <v>1.0836949141779136E-3</v>
      </c>
      <c r="AA56">
        <v>1.0836949141779136E-3</v>
      </c>
      <c r="AB56">
        <v>1.0836949141779136E-3</v>
      </c>
      <c r="AC56">
        <v>1.0836949141779136E-3</v>
      </c>
      <c r="AD56">
        <v>1.0836949141779136E-3</v>
      </c>
      <c r="AE56">
        <v>1.0836949141779136E-3</v>
      </c>
      <c r="AF56">
        <v>1.0836949141779136E-3</v>
      </c>
      <c r="AG56">
        <v>1.0836949141779136E-3</v>
      </c>
      <c r="AH56">
        <v>1.0836949141779136E-3</v>
      </c>
      <c r="AI56">
        <v>1.0836949141779136E-3</v>
      </c>
      <c r="AJ56">
        <v>1.0836949141779136E-3</v>
      </c>
      <c r="AK56">
        <v>1.0836949141779136E-3</v>
      </c>
      <c r="AL56">
        <v>1.0836949141779136E-3</v>
      </c>
      <c r="AM56">
        <v>1.0836949141779136E-3</v>
      </c>
      <c r="AN56">
        <v>1.0836949141779136E-3</v>
      </c>
      <c r="AO56">
        <v>1.0836949141779136E-3</v>
      </c>
      <c r="AP56">
        <v>1.0836949141779136E-3</v>
      </c>
      <c r="AQ56">
        <v>1.0836949141779136E-3</v>
      </c>
      <c r="AR56">
        <v>1.0836949141779136E-3</v>
      </c>
      <c r="AS56">
        <v>1.0836949141779136E-3</v>
      </c>
      <c r="AT56">
        <v>1.0836949141779136E-3</v>
      </c>
      <c r="AU56">
        <v>1.0836949141779136E-3</v>
      </c>
      <c r="AV56">
        <v>1.0836949141779136E-3</v>
      </c>
      <c r="AW56">
        <v>1.0836949141779136E-3</v>
      </c>
      <c r="AX56">
        <v>1.0836949141779136E-3</v>
      </c>
      <c r="AY56">
        <v>1.0836949141779136E-3</v>
      </c>
      <c r="AZ56">
        <v>1.0836949141779136E-3</v>
      </c>
      <c r="BA56">
        <v>1.0836949141779136E-3</v>
      </c>
      <c r="BB56">
        <v>1.0836949141779136E-3</v>
      </c>
      <c r="BC56">
        <v>1.0836949141779136E-3</v>
      </c>
      <c r="BD56">
        <v>1.0836949141779136E-3</v>
      </c>
      <c r="BE56">
        <v>1.0836949141779136E-3</v>
      </c>
      <c r="BF56">
        <v>1.0836949141779136E-3</v>
      </c>
      <c r="BG56">
        <v>1.0836949141779136E-3</v>
      </c>
      <c r="BH56">
        <v>1.0836949141779136E-3</v>
      </c>
      <c r="BI56">
        <v>1.0836949141779136E-3</v>
      </c>
      <c r="BJ56">
        <v>1.0836949141779136E-3</v>
      </c>
      <c r="BK56">
        <v>1.0836949141779136E-3</v>
      </c>
      <c r="BL56">
        <v>1.0836949141779136E-3</v>
      </c>
      <c r="BM56">
        <v>1.0836949141779136E-3</v>
      </c>
      <c r="BN56">
        <v>1.0836949141779136E-3</v>
      </c>
      <c r="BO56">
        <v>1.0836949141779136E-3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1524</v>
      </c>
      <c r="B57">
        <v>514.44374556791342</v>
      </c>
      <c r="C57">
        <v>1.2234050848633391E-3</v>
      </c>
      <c r="D57">
        <v>20</v>
      </c>
      <c r="E57">
        <v>782</v>
      </c>
      <c r="F57">
        <v>-742</v>
      </c>
      <c r="G57">
        <v>0</v>
      </c>
      <c r="H57">
        <v>0</v>
      </c>
      <c r="I57">
        <v>0</v>
      </c>
      <c r="J57">
        <v>0</v>
      </c>
      <c r="K57">
        <v>0</v>
      </c>
      <c r="L57">
        <v>1.2234050848633391E-3</v>
      </c>
      <c r="M57">
        <v>1.2234050848633391E-3</v>
      </c>
      <c r="N57">
        <v>1.2234050848633391E-3</v>
      </c>
      <c r="O57">
        <v>1.2234050848633391E-3</v>
      </c>
      <c r="P57">
        <v>1.2234050848633391E-3</v>
      </c>
      <c r="Q57">
        <v>1.2234050848633391E-3</v>
      </c>
      <c r="R57">
        <v>1.2234050848633391E-3</v>
      </c>
      <c r="S57">
        <v>1.2234050848633391E-3</v>
      </c>
      <c r="T57">
        <v>1.2234050848633391E-3</v>
      </c>
      <c r="U57">
        <v>1.2234050848633391E-3</v>
      </c>
      <c r="V57">
        <v>1.2234050848633391E-3</v>
      </c>
      <c r="W57">
        <v>1.2234050848633391E-3</v>
      </c>
      <c r="X57">
        <v>1.2234050848633391E-3</v>
      </c>
      <c r="Y57">
        <v>1.2234050848633391E-3</v>
      </c>
      <c r="Z57">
        <v>1.2234050848633391E-3</v>
      </c>
      <c r="AA57">
        <v>1.2234050848633391E-3</v>
      </c>
      <c r="AB57">
        <v>1.2234050848633391E-3</v>
      </c>
      <c r="AC57">
        <v>1.2234050848633391E-3</v>
      </c>
      <c r="AD57">
        <v>1.2234050848633391E-3</v>
      </c>
      <c r="AE57">
        <v>1.2234050848633391E-3</v>
      </c>
      <c r="AF57">
        <v>1.2234050848633391E-3</v>
      </c>
      <c r="AG57">
        <v>1.2234050848633391E-3</v>
      </c>
      <c r="AH57">
        <v>1.2234050848633391E-3</v>
      </c>
      <c r="AI57">
        <v>1.2234050848633391E-3</v>
      </c>
      <c r="AJ57">
        <v>1.2234050848633391E-3</v>
      </c>
      <c r="AK57">
        <v>1.2234050848633391E-3</v>
      </c>
      <c r="AL57">
        <v>1.2234050848633391E-3</v>
      </c>
      <c r="AM57">
        <v>1.2234050848633391E-3</v>
      </c>
      <c r="AN57">
        <v>1.2234050848633391E-3</v>
      </c>
      <c r="AO57">
        <v>1.2234050848633391E-3</v>
      </c>
      <c r="AP57">
        <v>1.2234050848633391E-3</v>
      </c>
      <c r="AQ57">
        <v>1.2234050848633391E-3</v>
      </c>
      <c r="AR57">
        <v>1.2234050848633391E-3</v>
      </c>
      <c r="AS57">
        <v>1.2234050848633391E-3</v>
      </c>
      <c r="AT57">
        <v>1.2234050848633391E-3</v>
      </c>
      <c r="AU57">
        <v>1.2234050848633391E-3</v>
      </c>
      <c r="AV57">
        <v>1.2234050848633391E-3</v>
      </c>
      <c r="AW57">
        <v>1.2234050848633391E-3</v>
      </c>
      <c r="AX57">
        <v>1.2234050848633391E-3</v>
      </c>
      <c r="AY57">
        <v>1.2234050848633391E-3</v>
      </c>
      <c r="AZ57">
        <v>1.2234050848633391E-3</v>
      </c>
      <c r="BA57">
        <v>1.2234050848633391E-3</v>
      </c>
      <c r="BB57">
        <v>1.2234050848633391E-3</v>
      </c>
      <c r="BC57">
        <v>1.2234050848633391E-3</v>
      </c>
      <c r="BD57">
        <v>1.2234050848633391E-3</v>
      </c>
      <c r="BE57">
        <v>1.2234050848633391E-3</v>
      </c>
      <c r="BF57">
        <v>1.2234050848633391E-3</v>
      </c>
      <c r="BG57">
        <v>1.2234050848633391E-3</v>
      </c>
      <c r="BH57">
        <v>1.2234050848633391E-3</v>
      </c>
      <c r="BI57">
        <v>1.2234050848633391E-3</v>
      </c>
      <c r="BJ57">
        <v>1.2234050848633391E-3</v>
      </c>
      <c r="BK57">
        <v>1.2234050848633391E-3</v>
      </c>
      <c r="BL57">
        <v>1.2234050848633391E-3</v>
      </c>
      <c r="BM57">
        <v>1.2234050848633391E-3</v>
      </c>
      <c r="BN57">
        <v>1.2234050848633391E-3</v>
      </c>
      <c r="BO57">
        <v>1.2234050848633391E-3</v>
      </c>
      <c r="BP57">
        <v>1.2234050848633391E-3</v>
      </c>
      <c r="BQ57">
        <v>0</v>
      </c>
      <c r="BR57">
        <v>0</v>
      </c>
      <c r="BS57">
        <v>0</v>
      </c>
    </row>
    <row r="58" spans="1:71" x14ac:dyDescent="0.35">
      <c r="A58">
        <v>1524</v>
      </c>
      <c r="B58">
        <v>439.3796056851246</v>
      </c>
      <c r="C58">
        <v>1.0448941179895597E-3</v>
      </c>
      <c r="D58">
        <v>30</v>
      </c>
      <c r="E58">
        <v>792</v>
      </c>
      <c r="F58">
        <v>-732</v>
      </c>
      <c r="G58">
        <v>0</v>
      </c>
      <c r="H58">
        <v>0</v>
      </c>
      <c r="I58">
        <v>0</v>
      </c>
      <c r="J58">
        <v>0</v>
      </c>
      <c r="K58">
        <v>0</v>
      </c>
      <c r="L58">
        <v>1.0448941179895597E-3</v>
      </c>
      <c r="M58">
        <v>1.0448941179895597E-3</v>
      </c>
      <c r="N58">
        <v>1.0448941179895597E-3</v>
      </c>
      <c r="O58">
        <v>1.0448941179895597E-3</v>
      </c>
      <c r="P58">
        <v>1.0448941179895597E-3</v>
      </c>
      <c r="Q58">
        <v>1.0448941179895597E-3</v>
      </c>
      <c r="R58">
        <v>1.0448941179895597E-3</v>
      </c>
      <c r="S58">
        <v>1.0448941179895597E-3</v>
      </c>
      <c r="T58">
        <v>1.0448941179895597E-3</v>
      </c>
      <c r="U58">
        <v>1.0448941179895597E-3</v>
      </c>
      <c r="V58">
        <v>1.0448941179895597E-3</v>
      </c>
      <c r="W58">
        <v>1.0448941179895597E-3</v>
      </c>
      <c r="X58">
        <v>1.0448941179895597E-3</v>
      </c>
      <c r="Y58">
        <v>1.0448941179895597E-3</v>
      </c>
      <c r="Z58">
        <v>1.0448941179895597E-3</v>
      </c>
      <c r="AA58">
        <v>1.0448941179895597E-3</v>
      </c>
      <c r="AB58">
        <v>1.0448941179895597E-3</v>
      </c>
      <c r="AC58">
        <v>1.0448941179895597E-3</v>
      </c>
      <c r="AD58">
        <v>1.0448941179895597E-3</v>
      </c>
      <c r="AE58">
        <v>1.0448941179895597E-3</v>
      </c>
      <c r="AF58">
        <v>1.0448941179895597E-3</v>
      </c>
      <c r="AG58">
        <v>1.0448941179895597E-3</v>
      </c>
      <c r="AH58">
        <v>1.0448941179895597E-3</v>
      </c>
      <c r="AI58">
        <v>1.0448941179895597E-3</v>
      </c>
      <c r="AJ58">
        <v>1.0448941179895597E-3</v>
      </c>
      <c r="AK58">
        <v>1.0448941179895597E-3</v>
      </c>
      <c r="AL58">
        <v>1.0448941179895597E-3</v>
      </c>
      <c r="AM58">
        <v>1.0448941179895597E-3</v>
      </c>
      <c r="AN58">
        <v>1.0448941179895597E-3</v>
      </c>
      <c r="AO58">
        <v>1.0448941179895597E-3</v>
      </c>
      <c r="AP58">
        <v>1.0448941179895597E-3</v>
      </c>
      <c r="AQ58">
        <v>1.0448941179895597E-3</v>
      </c>
      <c r="AR58">
        <v>1.0448941179895597E-3</v>
      </c>
      <c r="AS58">
        <v>1.0448941179895597E-3</v>
      </c>
      <c r="AT58">
        <v>1.0448941179895597E-3</v>
      </c>
      <c r="AU58">
        <v>1.0448941179895597E-3</v>
      </c>
      <c r="AV58">
        <v>1.0448941179895597E-3</v>
      </c>
      <c r="AW58">
        <v>1.0448941179895597E-3</v>
      </c>
      <c r="AX58">
        <v>1.0448941179895597E-3</v>
      </c>
      <c r="AY58">
        <v>1.0448941179895597E-3</v>
      </c>
      <c r="AZ58">
        <v>1.0448941179895597E-3</v>
      </c>
      <c r="BA58">
        <v>1.0448941179895597E-3</v>
      </c>
      <c r="BB58">
        <v>1.0448941179895597E-3</v>
      </c>
      <c r="BC58">
        <v>1.0448941179895597E-3</v>
      </c>
      <c r="BD58">
        <v>1.0448941179895597E-3</v>
      </c>
      <c r="BE58">
        <v>1.0448941179895597E-3</v>
      </c>
      <c r="BF58">
        <v>1.0448941179895597E-3</v>
      </c>
      <c r="BG58">
        <v>1.0448941179895597E-3</v>
      </c>
      <c r="BH58">
        <v>1.0448941179895597E-3</v>
      </c>
      <c r="BI58">
        <v>1.0448941179895597E-3</v>
      </c>
      <c r="BJ58">
        <v>1.0448941179895597E-3</v>
      </c>
      <c r="BK58">
        <v>1.0448941179895597E-3</v>
      </c>
      <c r="BL58">
        <v>1.0448941179895597E-3</v>
      </c>
      <c r="BM58">
        <v>1.0448941179895597E-3</v>
      </c>
      <c r="BN58">
        <v>1.0448941179895597E-3</v>
      </c>
      <c r="BO58">
        <v>1.0448941179895597E-3</v>
      </c>
      <c r="BP58">
        <v>1.0448941179895597E-3</v>
      </c>
      <c r="BQ58">
        <v>0</v>
      </c>
      <c r="BR58">
        <v>0</v>
      </c>
      <c r="BS58">
        <v>0</v>
      </c>
    </row>
    <row r="59" spans="1:71" x14ac:dyDescent="0.35">
      <c r="A59">
        <v>1524</v>
      </c>
      <c r="B59">
        <v>489.76703834149612</v>
      </c>
      <c r="C59">
        <v>1.1647210997656966E-3</v>
      </c>
      <c r="D59">
        <v>40</v>
      </c>
      <c r="E59">
        <v>802</v>
      </c>
      <c r="F59">
        <v>-722</v>
      </c>
      <c r="G59">
        <v>0</v>
      </c>
      <c r="H59">
        <v>0</v>
      </c>
      <c r="I59">
        <v>0</v>
      </c>
      <c r="J59">
        <v>0</v>
      </c>
      <c r="K59">
        <v>0</v>
      </c>
      <c r="L59">
        <v>1.1647210997656966E-3</v>
      </c>
      <c r="M59">
        <v>1.1647210997656966E-3</v>
      </c>
      <c r="N59">
        <v>1.1647210997656966E-3</v>
      </c>
      <c r="O59">
        <v>1.1647210997656966E-3</v>
      </c>
      <c r="P59">
        <v>1.1647210997656966E-3</v>
      </c>
      <c r="Q59">
        <v>1.1647210997656966E-3</v>
      </c>
      <c r="R59">
        <v>1.1647210997656966E-3</v>
      </c>
      <c r="S59">
        <v>1.1647210997656966E-3</v>
      </c>
      <c r="T59">
        <v>1.1647210997656966E-3</v>
      </c>
      <c r="U59">
        <v>1.1647210997656966E-3</v>
      </c>
      <c r="V59">
        <v>1.1647210997656966E-3</v>
      </c>
      <c r="W59">
        <v>1.1647210997656966E-3</v>
      </c>
      <c r="X59">
        <v>1.1647210997656966E-3</v>
      </c>
      <c r="Y59">
        <v>1.1647210997656966E-3</v>
      </c>
      <c r="Z59">
        <v>1.1647210997656966E-3</v>
      </c>
      <c r="AA59">
        <v>1.1647210997656966E-3</v>
      </c>
      <c r="AB59">
        <v>1.1647210997656966E-3</v>
      </c>
      <c r="AC59">
        <v>1.1647210997656966E-3</v>
      </c>
      <c r="AD59">
        <v>1.1647210997656966E-3</v>
      </c>
      <c r="AE59">
        <v>1.1647210997656966E-3</v>
      </c>
      <c r="AF59">
        <v>1.1647210997656966E-3</v>
      </c>
      <c r="AG59">
        <v>1.1647210997656966E-3</v>
      </c>
      <c r="AH59">
        <v>1.1647210997656966E-3</v>
      </c>
      <c r="AI59">
        <v>1.1647210997656966E-3</v>
      </c>
      <c r="AJ59">
        <v>1.1647210997656966E-3</v>
      </c>
      <c r="AK59">
        <v>1.1647210997656966E-3</v>
      </c>
      <c r="AL59">
        <v>1.1647210997656966E-3</v>
      </c>
      <c r="AM59">
        <v>1.1647210997656966E-3</v>
      </c>
      <c r="AN59">
        <v>1.1647210997656966E-3</v>
      </c>
      <c r="AO59">
        <v>1.1647210997656966E-3</v>
      </c>
      <c r="AP59">
        <v>1.1647210997656966E-3</v>
      </c>
      <c r="AQ59">
        <v>1.1647210997656966E-3</v>
      </c>
      <c r="AR59">
        <v>1.1647210997656966E-3</v>
      </c>
      <c r="AS59">
        <v>1.1647210997656966E-3</v>
      </c>
      <c r="AT59">
        <v>1.1647210997656966E-3</v>
      </c>
      <c r="AU59">
        <v>1.1647210997656966E-3</v>
      </c>
      <c r="AV59">
        <v>1.1647210997656966E-3</v>
      </c>
      <c r="AW59">
        <v>1.1647210997656966E-3</v>
      </c>
      <c r="AX59">
        <v>1.1647210997656966E-3</v>
      </c>
      <c r="AY59">
        <v>1.1647210997656966E-3</v>
      </c>
      <c r="AZ59">
        <v>1.1647210997656966E-3</v>
      </c>
      <c r="BA59">
        <v>1.1647210997656966E-3</v>
      </c>
      <c r="BB59">
        <v>1.1647210997656966E-3</v>
      </c>
      <c r="BC59">
        <v>1.1647210997656966E-3</v>
      </c>
      <c r="BD59">
        <v>1.1647210997656966E-3</v>
      </c>
      <c r="BE59">
        <v>1.1647210997656966E-3</v>
      </c>
      <c r="BF59">
        <v>1.1647210997656966E-3</v>
      </c>
      <c r="BG59">
        <v>1.1647210997656966E-3</v>
      </c>
      <c r="BH59">
        <v>1.1647210997656966E-3</v>
      </c>
      <c r="BI59">
        <v>1.1647210997656966E-3</v>
      </c>
      <c r="BJ59">
        <v>1.1647210997656966E-3</v>
      </c>
      <c r="BK59">
        <v>1.1647210997656966E-3</v>
      </c>
      <c r="BL59">
        <v>1.1647210997656966E-3</v>
      </c>
      <c r="BM59">
        <v>1.1647210997656966E-3</v>
      </c>
      <c r="BN59">
        <v>1.1647210997656966E-3</v>
      </c>
      <c r="BO59">
        <v>1.1647210997656966E-3</v>
      </c>
      <c r="BP59">
        <v>1.1647210997656966E-3</v>
      </c>
      <c r="BQ59">
        <v>1.1647210997656966E-3</v>
      </c>
      <c r="BR59">
        <v>0</v>
      </c>
      <c r="BS59">
        <v>0</v>
      </c>
    </row>
    <row r="60" spans="1:71" x14ac:dyDescent="0.35">
      <c r="A60">
        <v>1524</v>
      </c>
      <c r="B60">
        <v>511.036655433563</v>
      </c>
      <c r="C60">
        <v>1.2153026413389252E-3</v>
      </c>
      <c r="D60">
        <v>30</v>
      </c>
      <c r="E60">
        <v>792</v>
      </c>
      <c r="F60">
        <v>-732</v>
      </c>
      <c r="G60">
        <v>0</v>
      </c>
      <c r="H60">
        <v>0</v>
      </c>
      <c r="I60">
        <v>0</v>
      </c>
      <c r="J60">
        <v>0</v>
      </c>
      <c r="K60">
        <v>0</v>
      </c>
      <c r="L60">
        <v>1.2153026413389252E-3</v>
      </c>
      <c r="M60">
        <v>1.2153026413389252E-3</v>
      </c>
      <c r="N60">
        <v>1.2153026413389252E-3</v>
      </c>
      <c r="O60">
        <v>1.2153026413389252E-3</v>
      </c>
      <c r="P60">
        <v>1.2153026413389252E-3</v>
      </c>
      <c r="Q60">
        <v>1.2153026413389252E-3</v>
      </c>
      <c r="R60">
        <v>1.2153026413389252E-3</v>
      </c>
      <c r="S60">
        <v>1.2153026413389252E-3</v>
      </c>
      <c r="T60">
        <v>1.2153026413389252E-3</v>
      </c>
      <c r="U60">
        <v>1.2153026413389252E-3</v>
      </c>
      <c r="V60">
        <v>1.2153026413389252E-3</v>
      </c>
      <c r="W60">
        <v>1.2153026413389252E-3</v>
      </c>
      <c r="X60">
        <v>1.2153026413389252E-3</v>
      </c>
      <c r="Y60">
        <v>1.2153026413389252E-3</v>
      </c>
      <c r="Z60">
        <v>1.2153026413389252E-3</v>
      </c>
      <c r="AA60">
        <v>1.2153026413389252E-3</v>
      </c>
      <c r="AB60">
        <v>1.2153026413389252E-3</v>
      </c>
      <c r="AC60">
        <v>1.2153026413389252E-3</v>
      </c>
      <c r="AD60">
        <v>1.2153026413389252E-3</v>
      </c>
      <c r="AE60">
        <v>1.2153026413389252E-3</v>
      </c>
      <c r="AF60">
        <v>1.2153026413389252E-3</v>
      </c>
      <c r="AG60">
        <v>1.2153026413389252E-3</v>
      </c>
      <c r="AH60">
        <v>1.2153026413389252E-3</v>
      </c>
      <c r="AI60">
        <v>1.2153026413389252E-3</v>
      </c>
      <c r="AJ60">
        <v>1.2153026413389252E-3</v>
      </c>
      <c r="AK60">
        <v>1.2153026413389252E-3</v>
      </c>
      <c r="AL60">
        <v>1.2153026413389252E-3</v>
      </c>
      <c r="AM60">
        <v>1.2153026413389252E-3</v>
      </c>
      <c r="AN60">
        <v>1.2153026413389252E-3</v>
      </c>
      <c r="AO60">
        <v>1.2153026413389252E-3</v>
      </c>
      <c r="AP60">
        <v>1.2153026413389252E-3</v>
      </c>
      <c r="AQ60">
        <v>1.2153026413389252E-3</v>
      </c>
      <c r="AR60">
        <v>1.2153026413389252E-3</v>
      </c>
      <c r="AS60">
        <v>1.2153026413389252E-3</v>
      </c>
      <c r="AT60">
        <v>1.2153026413389252E-3</v>
      </c>
      <c r="AU60">
        <v>1.2153026413389252E-3</v>
      </c>
      <c r="AV60">
        <v>1.2153026413389252E-3</v>
      </c>
      <c r="AW60">
        <v>1.2153026413389252E-3</v>
      </c>
      <c r="AX60">
        <v>1.2153026413389252E-3</v>
      </c>
      <c r="AY60">
        <v>1.2153026413389252E-3</v>
      </c>
      <c r="AZ60">
        <v>1.2153026413389252E-3</v>
      </c>
      <c r="BA60">
        <v>1.2153026413389252E-3</v>
      </c>
      <c r="BB60">
        <v>1.2153026413389252E-3</v>
      </c>
      <c r="BC60">
        <v>1.2153026413389252E-3</v>
      </c>
      <c r="BD60">
        <v>1.2153026413389252E-3</v>
      </c>
      <c r="BE60">
        <v>1.2153026413389252E-3</v>
      </c>
      <c r="BF60">
        <v>1.2153026413389252E-3</v>
      </c>
      <c r="BG60">
        <v>1.2153026413389252E-3</v>
      </c>
      <c r="BH60">
        <v>1.2153026413389252E-3</v>
      </c>
      <c r="BI60">
        <v>1.2153026413389252E-3</v>
      </c>
      <c r="BJ60">
        <v>1.2153026413389252E-3</v>
      </c>
      <c r="BK60">
        <v>1.2153026413389252E-3</v>
      </c>
      <c r="BL60">
        <v>1.2153026413389252E-3</v>
      </c>
      <c r="BM60">
        <v>1.2153026413389252E-3</v>
      </c>
      <c r="BN60">
        <v>1.2153026413389252E-3</v>
      </c>
      <c r="BO60">
        <v>1.2153026413389252E-3</v>
      </c>
      <c r="BP60">
        <v>1.2153026413389252E-3</v>
      </c>
      <c r="BQ60">
        <v>0</v>
      </c>
      <c r="BR60">
        <v>0</v>
      </c>
      <c r="BS60">
        <v>0</v>
      </c>
    </row>
    <row r="61" spans="1:71" x14ac:dyDescent="0.35">
      <c r="A61">
        <v>1524</v>
      </c>
      <c r="B61">
        <v>493.96572452997373</v>
      </c>
      <c r="C61">
        <v>1.174706047735194E-3</v>
      </c>
      <c r="D61">
        <v>20</v>
      </c>
      <c r="E61">
        <v>782</v>
      </c>
      <c r="F61">
        <v>-742</v>
      </c>
      <c r="G61">
        <v>0</v>
      </c>
      <c r="H61">
        <v>0</v>
      </c>
      <c r="I61">
        <v>0</v>
      </c>
      <c r="J61">
        <v>0</v>
      </c>
      <c r="K61">
        <v>0</v>
      </c>
      <c r="L61">
        <v>1.174706047735194E-3</v>
      </c>
      <c r="M61">
        <v>1.174706047735194E-3</v>
      </c>
      <c r="N61">
        <v>1.174706047735194E-3</v>
      </c>
      <c r="O61">
        <v>1.174706047735194E-3</v>
      </c>
      <c r="P61">
        <v>1.174706047735194E-3</v>
      </c>
      <c r="Q61">
        <v>1.174706047735194E-3</v>
      </c>
      <c r="R61">
        <v>1.174706047735194E-3</v>
      </c>
      <c r="S61">
        <v>1.174706047735194E-3</v>
      </c>
      <c r="T61">
        <v>1.174706047735194E-3</v>
      </c>
      <c r="U61">
        <v>1.174706047735194E-3</v>
      </c>
      <c r="V61">
        <v>1.174706047735194E-3</v>
      </c>
      <c r="W61">
        <v>1.174706047735194E-3</v>
      </c>
      <c r="X61">
        <v>1.174706047735194E-3</v>
      </c>
      <c r="Y61">
        <v>1.174706047735194E-3</v>
      </c>
      <c r="Z61">
        <v>1.174706047735194E-3</v>
      </c>
      <c r="AA61">
        <v>1.174706047735194E-3</v>
      </c>
      <c r="AB61">
        <v>1.174706047735194E-3</v>
      </c>
      <c r="AC61">
        <v>1.174706047735194E-3</v>
      </c>
      <c r="AD61">
        <v>1.174706047735194E-3</v>
      </c>
      <c r="AE61">
        <v>1.174706047735194E-3</v>
      </c>
      <c r="AF61">
        <v>1.174706047735194E-3</v>
      </c>
      <c r="AG61">
        <v>1.174706047735194E-3</v>
      </c>
      <c r="AH61">
        <v>1.174706047735194E-3</v>
      </c>
      <c r="AI61">
        <v>1.174706047735194E-3</v>
      </c>
      <c r="AJ61">
        <v>1.174706047735194E-3</v>
      </c>
      <c r="AK61">
        <v>1.174706047735194E-3</v>
      </c>
      <c r="AL61">
        <v>1.174706047735194E-3</v>
      </c>
      <c r="AM61">
        <v>1.174706047735194E-3</v>
      </c>
      <c r="AN61">
        <v>1.174706047735194E-3</v>
      </c>
      <c r="AO61">
        <v>1.174706047735194E-3</v>
      </c>
      <c r="AP61">
        <v>1.174706047735194E-3</v>
      </c>
      <c r="AQ61">
        <v>1.174706047735194E-3</v>
      </c>
      <c r="AR61">
        <v>1.174706047735194E-3</v>
      </c>
      <c r="AS61">
        <v>1.174706047735194E-3</v>
      </c>
      <c r="AT61">
        <v>1.174706047735194E-3</v>
      </c>
      <c r="AU61">
        <v>1.174706047735194E-3</v>
      </c>
      <c r="AV61">
        <v>1.174706047735194E-3</v>
      </c>
      <c r="AW61">
        <v>1.174706047735194E-3</v>
      </c>
      <c r="AX61">
        <v>1.174706047735194E-3</v>
      </c>
      <c r="AY61">
        <v>1.174706047735194E-3</v>
      </c>
      <c r="AZ61">
        <v>1.174706047735194E-3</v>
      </c>
      <c r="BA61">
        <v>1.174706047735194E-3</v>
      </c>
      <c r="BB61">
        <v>1.174706047735194E-3</v>
      </c>
      <c r="BC61">
        <v>1.174706047735194E-3</v>
      </c>
      <c r="BD61">
        <v>1.174706047735194E-3</v>
      </c>
      <c r="BE61">
        <v>1.174706047735194E-3</v>
      </c>
      <c r="BF61">
        <v>1.174706047735194E-3</v>
      </c>
      <c r="BG61">
        <v>1.174706047735194E-3</v>
      </c>
      <c r="BH61">
        <v>1.174706047735194E-3</v>
      </c>
      <c r="BI61">
        <v>1.174706047735194E-3</v>
      </c>
      <c r="BJ61">
        <v>1.174706047735194E-3</v>
      </c>
      <c r="BK61">
        <v>1.174706047735194E-3</v>
      </c>
      <c r="BL61">
        <v>1.174706047735194E-3</v>
      </c>
      <c r="BM61">
        <v>1.174706047735194E-3</v>
      </c>
      <c r="BN61">
        <v>1.174706047735194E-3</v>
      </c>
      <c r="BO61">
        <v>1.174706047735194E-3</v>
      </c>
      <c r="BP61">
        <v>1.174706047735194E-3</v>
      </c>
      <c r="BQ61">
        <v>0</v>
      </c>
      <c r="BR61">
        <v>0</v>
      </c>
      <c r="BS61">
        <v>0</v>
      </c>
    </row>
    <row r="62" spans="1:71" x14ac:dyDescent="0.35">
      <c r="A62">
        <v>1524</v>
      </c>
      <c r="B62">
        <v>482.2251046179266</v>
      </c>
      <c r="C62">
        <v>1.1467855331530024E-3</v>
      </c>
      <c r="D62">
        <v>10</v>
      </c>
      <c r="E62">
        <v>772</v>
      </c>
      <c r="F62">
        <v>-752</v>
      </c>
      <c r="G62">
        <v>0</v>
      </c>
      <c r="H62">
        <v>0</v>
      </c>
      <c r="I62">
        <v>0</v>
      </c>
      <c r="J62">
        <v>0</v>
      </c>
      <c r="K62">
        <v>1.1467855331530024E-3</v>
      </c>
      <c r="L62">
        <v>1.1467855331530024E-3</v>
      </c>
      <c r="M62">
        <v>1.1467855331530024E-3</v>
      </c>
      <c r="N62">
        <v>1.1467855331530024E-3</v>
      </c>
      <c r="O62">
        <v>1.1467855331530024E-3</v>
      </c>
      <c r="P62">
        <v>1.1467855331530024E-3</v>
      </c>
      <c r="Q62">
        <v>1.1467855331530024E-3</v>
      </c>
      <c r="R62">
        <v>1.1467855331530024E-3</v>
      </c>
      <c r="S62">
        <v>1.1467855331530024E-3</v>
      </c>
      <c r="T62">
        <v>1.1467855331530024E-3</v>
      </c>
      <c r="U62">
        <v>1.1467855331530024E-3</v>
      </c>
      <c r="V62">
        <v>1.1467855331530024E-3</v>
      </c>
      <c r="W62">
        <v>1.1467855331530024E-3</v>
      </c>
      <c r="X62">
        <v>1.1467855331530024E-3</v>
      </c>
      <c r="Y62">
        <v>1.1467855331530024E-3</v>
      </c>
      <c r="Z62">
        <v>1.1467855331530024E-3</v>
      </c>
      <c r="AA62">
        <v>1.1467855331530024E-3</v>
      </c>
      <c r="AB62">
        <v>1.1467855331530024E-3</v>
      </c>
      <c r="AC62">
        <v>1.1467855331530024E-3</v>
      </c>
      <c r="AD62">
        <v>1.1467855331530024E-3</v>
      </c>
      <c r="AE62">
        <v>1.1467855331530024E-3</v>
      </c>
      <c r="AF62">
        <v>1.1467855331530024E-3</v>
      </c>
      <c r="AG62">
        <v>1.1467855331530024E-3</v>
      </c>
      <c r="AH62">
        <v>1.1467855331530024E-3</v>
      </c>
      <c r="AI62">
        <v>1.1467855331530024E-3</v>
      </c>
      <c r="AJ62">
        <v>1.1467855331530024E-3</v>
      </c>
      <c r="AK62">
        <v>1.1467855331530024E-3</v>
      </c>
      <c r="AL62">
        <v>1.1467855331530024E-3</v>
      </c>
      <c r="AM62">
        <v>1.1467855331530024E-3</v>
      </c>
      <c r="AN62">
        <v>1.1467855331530024E-3</v>
      </c>
      <c r="AO62">
        <v>1.1467855331530024E-3</v>
      </c>
      <c r="AP62">
        <v>1.1467855331530024E-3</v>
      </c>
      <c r="AQ62">
        <v>1.1467855331530024E-3</v>
      </c>
      <c r="AR62">
        <v>1.1467855331530024E-3</v>
      </c>
      <c r="AS62">
        <v>1.1467855331530024E-3</v>
      </c>
      <c r="AT62">
        <v>1.1467855331530024E-3</v>
      </c>
      <c r="AU62">
        <v>1.1467855331530024E-3</v>
      </c>
      <c r="AV62">
        <v>1.1467855331530024E-3</v>
      </c>
      <c r="AW62">
        <v>1.1467855331530024E-3</v>
      </c>
      <c r="AX62">
        <v>1.1467855331530024E-3</v>
      </c>
      <c r="AY62">
        <v>1.1467855331530024E-3</v>
      </c>
      <c r="AZ62">
        <v>1.1467855331530024E-3</v>
      </c>
      <c r="BA62">
        <v>1.1467855331530024E-3</v>
      </c>
      <c r="BB62">
        <v>1.1467855331530024E-3</v>
      </c>
      <c r="BC62">
        <v>1.1467855331530024E-3</v>
      </c>
      <c r="BD62">
        <v>1.1467855331530024E-3</v>
      </c>
      <c r="BE62">
        <v>1.1467855331530024E-3</v>
      </c>
      <c r="BF62">
        <v>1.1467855331530024E-3</v>
      </c>
      <c r="BG62">
        <v>1.1467855331530024E-3</v>
      </c>
      <c r="BH62">
        <v>1.1467855331530024E-3</v>
      </c>
      <c r="BI62">
        <v>1.1467855331530024E-3</v>
      </c>
      <c r="BJ62">
        <v>1.1467855331530024E-3</v>
      </c>
      <c r="BK62">
        <v>1.1467855331530024E-3</v>
      </c>
      <c r="BL62">
        <v>1.1467855331530024E-3</v>
      </c>
      <c r="BM62">
        <v>1.1467855331530024E-3</v>
      </c>
      <c r="BN62">
        <v>1.1467855331530024E-3</v>
      </c>
      <c r="BO62">
        <v>1.1467855331530024E-3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1524</v>
      </c>
      <c r="B63">
        <v>486.37337335173231</v>
      </c>
      <c r="C63">
        <v>1.1566505827449944E-3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0</v>
      </c>
      <c r="J63">
        <v>0</v>
      </c>
      <c r="K63">
        <v>1.1566505827449944E-3</v>
      </c>
      <c r="L63">
        <v>1.1566505827449944E-3</v>
      </c>
      <c r="M63">
        <v>1.1566505827449944E-3</v>
      </c>
      <c r="N63">
        <v>1.1566505827449944E-3</v>
      </c>
      <c r="O63">
        <v>1.1566505827449944E-3</v>
      </c>
      <c r="P63">
        <v>1.1566505827449944E-3</v>
      </c>
      <c r="Q63">
        <v>1.1566505827449944E-3</v>
      </c>
      <c r="R63">
        <v>1.1566505827449944E-3</v>
      </c>
      <c r="S63">
        <v>1.1566505827449944E-3</v>
      </c>
      <c r="T63">
        <v>1.1566505827449944E-3</v>
      </c>
      <c r="U63">
        <v>1.1566505827449944E-3</v>
      </c>
      <c r="V63">
        <v>1.1566505827449944E-3</v>
      </c>
      <c r="W63">
        <v>1.1566505827449944E-3</v>
      </c>
      <c r="X63">
        <v>1.1566505827449944E-3</v>
      </c>
      <c r="Y63">
        <v>1.1566505827449944E-3</v>
      </c>
      <c r="Z63">
        <v>1.1566505827449944E-3</v>
      </c>
      <c r="AA63">
        <v>1.1566505827449944E-3</v>
      </c>
      <c r="AB63">
        <v>1.1566505827449944E-3</v>
      </c>
      <c r="AC63">
        <v>1.1566505827449944E-3</v>
      </c>
      <c r="AD63">
        <v>1.1566505827449944E-3</v>
      </c>
      <c r="AE63">
        <v>1.1566505827449944E-3</v>
      </c>
      <c r="AF63">
        <v>1.1566505827449944E-3</v>
      </c>
      <c r="AG63">
        <v>1.1566505827449944E-3</v>
      </c>
      <c r="AH63">
        <v>1.1566505827449944E-3</v>
      </c>
      <c r="AI63">
        <v>1.1566505827449944E-3</v>
      </c>
      <c r="AJ63">
        <v>1.1566505827449944E-3</v>
      </c>
      <c r="AK63">
        <v>1.1566505827449944E-3</v>
      </c>
      <c r="AL63">
        <v>1.1566505827449944E-3</v>
      </c>
      <c r="AM63">
        <v>1.1566505827449944E-3</v>
      </c>
      <c r="AN63">
        <v>1.1566505827449944E-3</v>
      </c>
      <c r="AO63">
        <v>1.1566505827449944E-3</v>
      </c>
      <c r="AP63">
        <v>1.1566505827449944E-3</v>
      </c>
      <c r="AQ63">
        <v>1.1566505827449944E-3</v>
      </c>
      <c r="AR63">
        <v>1.1566505827449944E-3</v>
      </c>
      <c r="AS63">
        <v>1.1566505827449944E-3</v>
      </c>
      <c r="AT63">
        <v>1.1566505827449944E-3</v>
      </c>
      <c r="AU63">
        <v>1.1566505827449944E-3</v>
      </c>
      <c r="AV63">
        <v>1.1566505827449944E-3</v>
      </c>
      <c r="AW63">
        <v>1.1566505827449944E-3</v>
      </c>
      <c r="AX63">
        <v>1.1566505827449944E-3</v>
      </c>
      <c r="AY63">
        <v>1.1566505827449944E-3</v>
      </c>
      <c r="AZ63">
        <v>1.1566505827449944E-3</v>
      </c>
      <c r="BA63">
        <v>1.1566505827449944E-3</v>
      </c>
      <c r="BB63">
        <v>1.1566505827449944E-3</v>
      </c>
      <c r="BC63">
        <v>1.1566505827449944E-3</v>
      </c>
      <c r="BD63">
        <v>1.1566505827449944E-3</v>
      </c>
      <c r="BE63">
        <v>1.1566505827449944E-3</v>
      </c>
      <c r="BF63">
        <v>1.1566505827449944E-3</v>
      </c>
      <c r="BG63">
        <v>1.1566505827449944E-3</v>
      </c>
      <c r="BH63">
        <v>1.1566505827449944E-3</v>
      </c>
      <c r="BI63">
        <v>1.1566505827449944E-3</v>
      </c>
      <c r="BJ63">
        <v>1.1566505827449944E-3</v>
      </c>
      <c r="BK63">
        <v>1.1566505827449944E-3</v>
      </c>
      <c r="BL63">
        <v>1.1566505827449944E-3</v>
      </c>
      <c r="BM63">
        <v>1.1566505827449944E-3</v>
      </c>
      <c r="BN63">
        <v>1.1566505827449944E-3</v>
      </c>
      <c r="BO63">
        <v>1.1566505827449944E-3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1524</v>
      </c>
      <c r="B64">
        <v>464.40042008640415</v>
      </c>
      <c r="C64">
        <v>1.1043964286496983E-3</v>
      </c>
      <c r="D64">
        <v>-10</v>
      </c>
      <c r="E64">
        <v>752</v>
      </c>
      <c r="F64">
        <v>-772</v>
      </c>
      <c r="G64">
        <v>0</v>
      </c>
      <c r="H64">
        <v>0</v>
      </c>
      <c r="I64">
        <v>0</v>
      </c>
      <c r="J64">
        <v>0</v>
      </c>
      <c r="K64">
        <v>1.1043964286496983E-3</v>
      </c>
      <c r="L64">
        <v>1.1043964286496983E-3</v>
      </c>
      <c r="M64">
        <v>1.1043964286496983E-3</v>
      </c>
      <c r="N64">
        <v>1.1043964286496983E-3</v>
      </c>
      <c r="O64">
        <v>1.1043964286496983E-3</v>
      </c>
      <c r="P64">
        <v>1.1043964286496983E-3</v>
      </c>
      <c r="Q64">
        <v>1.1043964286496983E-3</v>
      </c>
      <c r="R64">
        <v>1.1043964286496983E-3</v>
      </c>
      <c r="S64">
        <v>1.1043964286496983E-3</v>
      </c>
      <c r="T64">
        <v>1.1043964286496983E-3</v>
      </c>
      <c r="U64">
        <v>1.1043964286496983E-3</v>
      </c>
      <c r="V64">
        <v>1.1043964286496983E-3</v>
      </c>
      <c r="W64">
        <v>1.1043964286496983E-3</v>
      </c>
      <c r="X64">
        <v>1.1043964286496983E-3</v>
      </c>
      <c r="Y64">
        <v>1.1043964286496983E-3</v>
      </c>
      <c r="Z64">
        <v>1.1043964286496983E-3</v>
      </c>
      <c r="AA64">
        <v>1.1043964286496983E-3</v>
      </c>
      <c r="AB64">
        <v>1.1043964286496983E-3</v>
      </c>
      <c r="AC64">
        <v>1.1043964286496983E-3</v>
      </c>
      <c r="AD64">
        <v>1.1043964286496983E-3</v>
      </c>
      <c r="AE64">
        <v>1.1043964286496983E-3</v>
      </c>
      <c r="AF64">
        <v>1.1043964286496983E-3</v>
      </c>
      <c r="AG64">
        <v>1.1043964286496983E-3</v>
      </c>
      <c r="AH64">
        <v>1.1043964286496983E-3</v>
      </c>
      <c r="AI64">
        <v>1.1043964286496983E-3</v>
      </c>
      <c r="AJ64">
        <v>1.1043964286496983E-3</v>
      </c>
      <c r="AK64">
        <v>1.1043964286496983E-3</v>
      </c>
      <c r="AL64">
        <v>1.1043964286496983E-3</v>
      </c>
      <c r="AM64">
        <v>1.1043964286496983E-3</v>
      </c>
      <c r="AN64">
        <v>1.1043964286496983E-3</v>
      </c>
      <c r="AO64">
        <v>1.1043964286496983E-3</v>
      </c>
      <c r="AP64">
        <v>1.1043964286496983E-3</v>
      </c>
      <c r="AQ64">
        <v>1.1043964286496983E-3</v>
      </c>
      <c r="AR64">
        <v>1.1043964286496983E-3</v>
      </c>
      <c r="AS64">
        <v>1.1043964286496983E-3</v>
      </c>
      <c r="AT64">
        <v>1.1043964286496983E-3</v>
      </c>
      <c r="AU64">
        <v>1.1043964286496983E-3</v>
      </c>
      <c r="AV64">
        <v>1.1043964286496983E-3</v>
      </c>
      <c r="AW64">
        <v>1.1043964286496983E-3</v>
      </c>
      <c r="AX64">
        <v>1.1043964286496983E-3</v>
      </c>
      <c r="AY64">
        <v>1.1043964286496983E-3</v>
      </c>
      <c r="AZ64">
        <v>1.1043964286496983E-3</v>
      </c>
      <c r="BA64">
        <v>1.1043964286496983E-3</v>
      </c>
      <c r="BB64">
        <v>1.1043964286496983E-3</v>
      </c>
      <c r="BC64">
        <v>1.1043964286496983E-3</v>
      </c>
      <c r="BD64">
        <v>1.1043964286496983E-3</v>
      </c>
      <c r="BE64">
        <v>1.1043964286496983E-3</v>
      </c>
      <c r="BF64">
        <v>1.1043964286496983E-3</v>
      </c>
      <c r="BG64">
        <v>1.1043964286496983E-3</v>
      </c>
      <c r="BH64">
        <v>1.1043964286496983E-3</v>
      </c>
      <c r="BI64">
        <v>1.1043964286496983E-3</v>
      </c>
      <c r="BJ64">
        <v>1.1043964286496983E-3</v>
      </c>
      <c r="BK64">
        <v>1.1043964286496983E-3</v>
      </c>
      <c r="BL64">
        <v>1.1043964286496983E-3</v>
      </c>
      <c r="BM64">
        <v>1.1043964286496983E-3</v>
      </c>
      <c r="BN64">
        <v>1.1043964286496983E-3</v>
      </c>
      <c r="BO64">
        <v>1.1043964286496983E-3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1524</v>
      </c>
      <c r="B65">
        <v>506.96145564755903</v>
      </c>
      <c r="C65">
        <v>1.2056113579226454E-3</v>
      </c>
      <c r="D65">
        <v>-20</v>
      </c>
      <c r="E65">
        <v>742</v>
      </c>
      <c r="F65">
        <v>-782</v>
      </c>
      <c r="G65">
        <v>0</v>
      </c>
      <c r="H65">
        <v>0</v>
      </c>
      <c r="I65">
        <v>0</v>
      </c>
      <c r="J65">
        <v>1.2056113579226454E-3</v>
      </c>
      <c r="K65">
        <v>1.2056113579226454E-3</v>
      </c>
      <c r="L65">
        <v>1.2056113579226454E-3</v>
      </c>
      <c r="M65">
        <v>1.2056113579226454E-3</v>
      </c>
      <c r="N65">
        <v>1.2056113579226454E-3</v>
      </c>
      <c r="O65">
        <v>1.2056113579226454E-3</v>
      </c>
      <c r="P65">
        <v>1.2056113579226454E-3</v>
      </c>
      <c r="Q65">
        <v>1.2056113579226454E-3</v>
      </c>
      <c r="R65">
        <v>1.2056113579226454E-3</v>
      </c>
      <c r="S65">
        <v>1.2056113579226454E-3</v>
      </c>
      <c r="T65">
        <v>1.2056113579226454E-3</v>
      </c>
      <c r="U65">
        <v>1.2056113579226454E-3</v>
      </c>
      <c r="V65">
        <v>1.2056113579226454E-3</v>
      </c>
      <c r="W65">
        <v>1.2056113579226454E-3</v>
      </c>
      <c r="X65">
        <v>1.2056113579226454E-3</v>
      </c>
      <c r="Y65">
        <v>1.2056113579226454E-3</v>
      </c>
      <c r="Z65">
        <v>1.2056113579226454E-3</v>
      </c>
      <c r="AA65">
        <v>1.2056113579226454E-3</v>
      </c>
      <c r="AB65">
        <v>1.2056113579226454E-3</v>
      </c>
      <c r="AC65">
        <v>1.2056113579226454E-3</v>
      </c>
      <c r="AD65">
        <v>1.2056113579226454E-3</v>
      </c>
      <c r="AE65">
        <v>1.2056113579226454E-3</v>
      </c>
      <c r="AF65">
        <v>1.2056113579226454E-3</v>
      </c>
      <c r="AG65">
        <v>1.2056113579226454E-3</v>
      </c>
      <c r="AH65">
        <v>1.2056113579226454E-3</v>
      </c>
      <c r="AI65">
        <v>1.2056113579226454E-3</v>
      </c>
      <c r="AJ65">
        <v>1.2056113579226454E-3</v>
      </c>
      <c r="AK65">
        <v>1.2056113579226454E-3</v>
      </c>
      <c r="AL65">
        <v>1.2056113579226454E-3</v>
      </c>
      <c r="AM65">
        <v>1.2056113579226454E-3</v>
      </c>
      <c r="AN65">
        <v>1.2056113579226454E-3</v>
      </c>
      <c r="AO65">
        <v>1.2056113579226454E-3</v>
      </c>
      <c r="AP65">
        <v>1.2056113579226454E-3</v>
      </c>
      <c r="AQ65">
        <v>1.2056113579226454E-3</v>
      </c>
      <c r="AR65">
        <v>1.2056113579226454E-3</v>
      </c>
      <c r="AS65">
        <v>1.2056113579226454E-3</v>
      </c>
      <c r="AT65">
        <v>1.2056113579226454E-3</v>
      </c>
      <c r="AU65">
        <v>1.2056113579226454E-3</v>
      </c>
      <c r="AV65">
        <v>1.2056113579226454E-3</v>
      </c>
      <c r="AW65">
        <v>1.2056113579226454E-3</v>
      </c>
      <c r="AX65">
        <v>1.2056113579226454E-3</v>
      </c>
      <c r="AY65">
        <v>1.2056113579226454E-3</v>
      </c>
      <c r="AZ65">
        <v>1.2056113579226454E-3</v>
      </c>
      <c r="BA65">
        <v>1.2056113579226454E-3</v>
      </c>
      <c r="BB65">
        <v>1.2056113579226454E-3</v>
      </c>
      <c r="BC65">
        <v>1.2056113579226454E-3</v>
      </c>
      <c r="BD65">
        <v>1.2056113579226454E-3</v>
      </c>
      <c r="BE65">
        <v>1.2056113579226454E-3</v>
      </c>
      <c r="BF65">
        <v>1.2056113579226454E-3</v>
      </c>
      <c r="BG65">
        <v>1.2056113579226454E-3</v>
      </c>
      <c r="BH65">
        <v>1.2056113579226454E-3</v>
      </c>
      <c r="BI65">
        <v>1.2056113579226454E-3</v>
      </c>
      <c r="BJ65">
        <v>1.2056113579226454E-3</v>
      </c>
      <c r="BK65">
        <v>1.2056113579226454E-3</v>
      </c>
      <c r="BL65">
        <v>1.2056113579226454E-3</v>
      </c>
      <c r="BM65">
        <v>1.2056113579226454E-3</v>
      </c>
      <c r="BN65">
        <v>1.2056113579226454E-3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1524</v>
      </c>
      <c r="B66">
        <v>487.02549472135837</v>
      </c>
      <c r="C66">
        <v>1.1582014007040461E-3</v>
      </c>
      <c r="D66">
        <v>-30</v>
      </c>
      <c r="E66">
        <v>732</v>
      </c>
      <c r="F66">
        <v>-792</v>
      </c>
      <c r="G66">
        <v>0</v>
      </c>
      <c r="H66">
        <v>0</v>
      </c>
      <c r="I66">
        <v>0</v>
      </c>
      <c r="J66">
        <v>1.1582014007040461E-3</v>
      </c>
      <c r="K66">
        <v>1.1582014007040461E-3</v>
      </c>
      <c r="L66">
        <v>1.1582014007040461E-3</v>
      </c>
      <c r="M66">
        <v>1.1582014007040461E-3</v>
      </c>
      <c r="N66">
        <v>1.1582014007040461E-3</v>
      </c>
      <c r="O66">
        <v>1.1582014007040461E-3</v>
      </c>
      <c r="P66">
        <v>1.1582014007040461E-3</v>
      </c>
      <c r="Q66">
        <v>1.1582014007040461E-3</v>
      </c>
      <c r="R66">
        <v>1.1582014007040461E-3</v>
      </c>
      <c r="S66">
        <v>1.1582014007040461E-3</v>
      </c>
      <c r="T66">
        <v>1.1582014007040461E-3</v>
      </c>
      <c r="U66">
        <v>1.1582014007040461E-3</v>
      </c>
      <c r="V66">
        <v>1.1582014007040461E-3</v>
      </c>
      <c r="W66">
        <v>1.1582014007040461E-3</v>
      </c>
      <c r="X66">
        <v>1.1582014007040461E-3</v>
      </c>
      <c r="Y66">
        <v>1.1582014007040461E-3</v>
      </c>
      <c r="Z66">
        <v>1.1582014007040461E-3</v>
      </c>
      <c r="AA66">
        <v>1.1582014007040461E-3</v>
      </c>
      <c r="AB66">
        <v>1.1582014007040461E-3</v>
      </c>
      <c r="AC66">
        <v>1.1582014007040461E-3</v>
      </c>
      <c r="AD66">
        <v>1.1582014007040461E-3</v>
      </c>
      <c r="AE66">
        <v>1.1582014007040461E-3</v>
      </c>
      <c r="AF66">
        <v>1.1582014007040461E-3</v>
      </c>
      <c r="AG66">
        <v>1.1582014007040461E-3</v>
      </c>
      <c r="AH66">
        <v>1.1582014007040461E-3</v>
      </c>
      <c r="AI66">
        <v>1.1582014007040461E-3</v>
      </c>
      <c r="AJ66">
        <v>1.1582014007040461E-3</v>
      </c>
      <c r="AK66">
        <v>1.1582014007040461E-3</v>
      </c>
      <c r="AL66">
        <v>1.1582014007040461E-3</v>
      </c>
      <c r="AM66">
        <v>1.1582014007040461E-3</v>
      </c>
      <c r="AN66">
        <v>1.1582014007040461E-3</v>
      </c>
      <c r="AO66">
        <v>1.1582014007040461E-3</v>
      </c>
      <c r="AP66">
        <v>1.1582014007040461E-3</v>
      </c>
      <c r="AQ66">
        <v>1.1582014007040461E-3</v>
      </c>
      <c r="AR66">
        <v>1.1582014007040461E-3</v>
      </c>
      <c r="AS66">
        <v>1.1582014007040461E-3</v>
      </c>
      <c r="AT66">
        <v>1.1582014007040461E-3</v>
      </c>
      <c r="AU66">
        <v>1.1582014007040461E-3</v>
      </c>
      <c r="AV66">
        <v>1.1582014007040461E-3</v>
      </c>
      <c r="AW66">
        <v>1.1582014007040461E-3</v>
      </c>
      <c r="AX66">
        <v>1.1582014007040461E-3</v>
      </c>
      <c r="AY66">
        <v>1.1582014007040461E-3</v>
      </c>
      <c r="AZ66">
        <v>1.1582014007040461E-3</v>
      </c>
      <c r="BA66">
        <v>1.1582014007040461E-3</v>
      </c>
      <c r="BB66">
        <v>1.1582014007040461E-3</v>
      </c>
      <c r="BC66">
        <v>1.1582014007040461E-3</v>
      </c>
      <c r="BD66">
        <v>1.1582014007040461E-3</v>
      </c>
      <c r="BE66">
        <v>1.1582014007040461E-3</v>
      </c>
      <c r="BF66">
        <v>1.1582014007040461E-3</v>
      </c>
      <c r="BG66">
        <v>1.1582014007040461E-3</v>
      </c>
      <c r="BH66">
        <v>1.1582014007040461E-3</v>
      </c>
      <c r="BI66">
        <v>1.1582014007040461E-3</v>
      </c>
      <c r="BJ66">
        <v>1.1582014007040461E-3</v>
      </c>
      <c r="BK66">
        <v>1.1582014007040461E-3</v>
      </c>
      <c r="BL66">
        <v>1.1582014007040461E-3</v>
      </c>
      <c r="BM66">
        <v>1.1582014007040461E-3</v>
      </c>
      <c r="BN66">
        <v>1.1582014007040461E-3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1524</v>
      </c>
      <c r="B67">
        <v>469.02773535685043</v>
      </c>
      <c r="C67">
        <v>1.1154007047827093E-3</v>
      </c>
      <c r="D67">
        <v>-40</v>
      </c>
      <c r="E67">
        <v>722</v>
      </c>
      <c r="F67">
        <v>-802</v>
      </c>
      <c r="G67">
        <v>0</v>
      </c>
      <c r="H67">
        <v>0</v>
      </c>
      <c r="I67">
        <v>1.1154007047827093E-3</v>
      </c>
      <c r="J67">
        <v>1.1154007047827093E-3</v>
      </c>
      <c r="K67">
        <v>1.1154007047827093E-3</v>
      </c>
      <c r="L67">
        <v>1.1154007047827093E-3</v>
      </c>
      <c r="M67">
        <v>1.1154007047827093E-3</v>
      </c>
      <c r="N67">
        <v>1.1154007047827093E-3</v>
      </c>
      <c r="O67">
        <v>1.1154007047827093E-3</v>
      </c>
      <c r="P67">
        <v>1.1154007047827093E-3</v>
      </c>
      <c r="Q67">
        <v>1.1154007047827093E-3</v>
      </c>
      <c r="R67">
        <v>1.1154007047827093E-3</v>
      </c>
      <c r="S67">
        <v>1.1154007047827093E-3</v>
      </c>
      <c r="T67">
        <v>1.1154007047827093E-3</v>
      </c>
      <c r="U67">
        <v>1.1154007047827093E-3</v>
      </c>
      <c r="V67">
        <v>1.1154007047827093E-3</v>
      </c>
      <c r="W67">
        <v>1.1154007047827093E-3</v>
      </c>
      <c r="X67">
        <v>1.1154007047827093E-3</v>
      </c>
      <c r="Y67">
        <v>1.1154007047827093E-3</v>
      </c>
      <c r="Z67">
        <v>1.1154007047827093E-3</v>
      </c>
      <c r="AA67">
        <v>1.1154007047827093E-3</v>
      </c>
      <c r="AB67">
        <v>1.1154007047827093E-3</v>
      </c>
      <c r="AC67">
        <v>1.1154007047827093E-3</v>
      </c>
      <c r="AD67">
        <v>1.1154007047827093E-3</v>
      </c>
      <c r="AE67">
        <v>1.1154007047827093E-3</v>
      </c>
      <c r="AF67">
        <v>1.1154007047827093E-3</v>
      </c>
      <c r="AG67">
        <v>1.1154007047827093E-3</v>
      </c>
      <c r="AH67">
        <v>1.1154007047827093E-3</v>
      </c>
      <c r="AI67">
        <v>1.1154007047827093E-3</v>
      </c>
      <c r="AJ67">
        <v>1.1154007047827093E-3</v>
      </c>
      <c r="AK67">
        <v>1.1154007047827093E-3</v>
      </c>
      <c r="AL67">
        <v>1.1154007047827093E-3</v>
      </c>
      <c r="AM67">
        <v>1.1154007047827093E-3</v>
      </c>
      <c r="AN67">
        <v>1.1154007047827093E-3</v>
      </c>
      <c r="AO67">
        <v>1.1154007047827093E-3</v>
      </c>
      <c r="AP67">
        <v>1.1154007047827093E-3</v>
      </c>
      <c r="AQ67">
        <v>1.1154007047827093E-3</v>
      </c>
      <c r="AR67">
        <v>1.1154007047827093E-3</v>
      </c>
      <c r="AS67">
        <v>1.1154007047827093E-3</v>
      </c>
      <c r="AT67">
        <v>1.1154007047827093E-3</v>
      </c>
      <c r="AU67">
        <v>1.1154007047827093E-3</v>
      </c>
      <c r="AV67">
        <v>1.1154007047827093E-3</v>
      </c>
      <c r="AW67">
        <v>1.1154007047827093E-3</v>
      </c>
      <c r="AX67">
        <v>1.1154007047827093E-3</v>
      </c>
      <c r="AY67">
        <v>1.1154007047827093E-3</v>
      </c>
      <c r="AZ67">
        <v>1.1154007047827093E-3</v>
      </c>
      <c r="BA67">
        <v>1.1154007047827093E-3</v>
      </c>
      <c r="BB67">
        <v>1.1154007047827093E-3</v>
      </c>
      <c r="BC67">
        <v>1.1154007047827093E-3</v>
      </c>
      <c r="BD67">
        <v>1.1154007047827093E-3</v>
      </c>
      <c r="BE67">
        <v>1.1154007047827093E-3</v>
      </c>
      <c r="BF67">
        <v>1.1154007047827093E-3</v>
      </c>
      <c r="BG67">
        <v>1.1154007047827093E-3</v>
      </c>
      <c r="BH67">
        <v>1.1154007047827093E-3</v>
      </c>
      <c r="BI67">
        <v>1.1154007047827093E-3</v>
      </c>
      <c r="BJ67">
        <v>1.1154007047827093E-3</v>
      </c>
      <c r="BK67">
        <v>1.1154007047827093E-3</v>
      </c>
      <c r="BL67">
        <v>1.1154007047827093E-3</v>
      </c>
      <c r="BM67">
        <v>1.1154007047827093E-3</v>
      </c>
      <c r="BN67">
        <v>1.1154007047827093E-3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1524</v>
      </c>
      <c r="B68">
        <v>481.77958961515748</v>
      </c>
      <c r="C68">
        <v>1.1457260483707179E-3</v>
      </c>
      <c r="D68">
        <v>-30</v>
      </c>
      <c r="E68">
        <v>732</v>
      </c>
      <c r="F68">
        <v>-792</v>
      </c>
      <c r="G68">
        <v>0</v>
      </c>
      <c r="H68">
        <v>0</v>
      </c>
      <c r="I68">
        <v>0</v>
      </c>
      <c r="J68">
        <v>1.1457260483707179E-3</v>
      </c>
      <c r="K68">
        <v>1.1457260483707179E-3</v>
      </c>
      <c r="L68">
        <v>1.1457260483707179E-3</v>
      </c>
      <c r="M68">
        <v>1.1457260483707179E-3</v>
      </c>
      <c r="N68">
        <v>1.1457260483707179E-3</v>
      </c>
      <c r="O68">
        <v>1.1457260483707179E-3</v>
      </c>
      <c r="P68">
        <v>1.1457260483707179E-3</v>
      </c>
      <c r="Q68">
        <v>1.1457260483707179E-3</v>
      </c>
      <c r="R68">
        <v>1.1457260483707179E-3</v>
      </c>
      <c r="S68">
        <v>1.1457260483707179E-3</v>
      </c>
      <c r="T68">
        <v>1.1457260483707179E-3</v>
      </c>
      <c r="U68">
        <v>1.1457260483707179E-3</v>
      </c>
      <c r="V68">
        <v>1.1457260483707179E-3</v>
      </c>
      <c r="W68">
        <v>1.1457260483707179E-3</v>
      </c>
      <c r="X68">
        <v>1.1457260483707179E-3</v>
      </c>
      <c r="Y68">
        <v>1.1457260483707179E-3</v>
      </c>
      <c r="Z68">
        <v>1.1457260483707179E-3</v>
      </c>
      <c r="AA68">
        <v>1.1457260483707179E-3</v>
      </c>
      <c r="AB68">
        <v>1.1457260483707179E-3</v>
      </c>
      <c r="AC68">
        <v>1.1457260483707179E-3</v>
      </c>
      <c r="AD68">
        <v>1.1457260483707179E-3</v>
      </c>
      <c r="AE68">
        <v>1.1457260483707179E-3</v>
      </c>
      <c r="AF68">
        <v>1.1457260483707179E-3</v>
      </c>
      <c r="AG68">
        <v>1.1457260483707179E-3</v>
      </c>
      <c r="AH68">
        <v>1.1457260483707179E-3</v>
      </c>
      <c r="AI68">
        <v>1.1457260483707179E-3</v>
      </c>
      <c r="AJ68">
        <v>1.1457260483707179E-3</v>
      </c>
      <c r="AK68">
        <v>1.1457260483707179E-3</v>
      </c>
      <c r="AL68">
        <v>1.1457260483707179E-3</v>
      </c>
      <c r="AM68">
        <v>1.1457260483707179E-3</v>
      </c>
      <c r="AN68">
        <v>1.1457260483707179E-3</v>
      </c>
      <c r="AO68">
        <v>1.1457260483707179E-3</v>
      </c>
      <c r="AP68">
        <v>1.1457260483707179E-3</v>
      </c>
      <c r="AQ68">
        <v>1.1457260483707179E-3</v>
      </c>
      <c r="AR68">
        <v>1.1457260483707179E-3</v>
      </c>
      <c r="AS68">
        <v>1.1457260483707179E-3</v>
      </c>
      <c r="AT68">
        <v>1.1457260483707179E-3</v>
      </c>
      <c r="AU68">
        <v>1.1457260483707179E-3</v>
      </c>
      <c r="AV68">
        <v>1.1457260483707179E-3</v>
      </c>
      <c r="AW68">
        <v>1.1457260483707179E-3</v>
      </c>
      <c r="AX68">
        <v>1.1457260483707179E-3</v>
      </c>
      <c r="AY68">
        <v>1.1457260483707179E-3</v>
      </c>
      <c r="AZ68">
        <v>1.1457260483707179E-3</v>
      </c>
      <c r="BA68">
        <v>1.1457260483707179E-3</v>
      </c>
      <c r="BB68">
        <v>1.1457260483707179E-3</v>
      </c>
      <c r="BC68">
        <v>1.1457260483707179E-3</v>
      </c>
      <c r="BD68">
        <v>1.1457260483707179E-3</v>
      </c>
      <c r="BE68">
        <v>1.1457260483707179E-3</v>
      </c>
      <c r="BF68">
        <v>1.1457260483707179E-3</v>
      </c>
      <c r="BG68">
        <v>1.1457260483707179E-3</v>
      </c>
      <c r="BH68">
        <v>1.1457260483707179E-3</v>
      </c>
      <c r="BI68">
        <v>1.1457260483707179E-3</v>
      </c>
      <c r="BJ68">
        <v>1.1457260483707179E-3</v>
      </c>
      <c r="BK68">
        <v>1.1457260483707179E-3</v>
      </c>
      <c r="BL68">
        <v>1.1457260483707179E-3</v>
      </c>
      <c r="BM68">
        <v>1.1457260483707179E-3</v>
      </c>
      <c r="BN68">
        <v>1.1457260483707179E-3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495.18642686577431</v>
      </c>
      <c r="C69">
        <v>1.1776090151783582E-3</v>
      </c>
      <c r="D69">
        <v>-20</v>
      </c>
      <c r="E69">
        <v>742</v>
      </c>
      <c r="F69">
        <v>-782</v>
      </c>
      <c r="G69">
        <v>0</v>
      </c>
      <c r="H69">
        <v>0</v>
      </c>
      <c r="I69">
        <v>0</v>
      </c>
      <c r="J69">
        <v>1.1776090151783582E-3</v>
      </c>
      <c r="K69">
        <v>1.1776090151783582E-3</v>
      </c>
      <c r="L69">
        <v>1.1776090151783582E-3</v>
      </c>
      <c r="M69">
        <v>1.1776090151783582E-3</v>
      </c>
      <c r="N69">
        <v>1.1776090151783582E-3</v>
      </c>
      <c r="O69">
        <v>1.1776090151783582E-3</v>
      </c>
      <c r="P69">
        <v>1.1776090151783582E-3</v>
      </c>
      <c r="Q69">
        <v>1.1776090151783582E-3</v>
      </c>
      <c r="R69">
        <v>1.1776090151783582E-3</v>
      </c>
      <c r="S69">
        <v>1.1776090151783582E-3</v>
      </c>
      <c r="T69">
        <v>1.1776090151783582E-3</v>
      </c>
      <c r="U69">
        <v>1.1776090151783582E-3</v>
      </c>
      <c r="V69">
        <v>1.1776090151783582E-3</v>
      </c>
      <c r="W69">
        <v>1.1776090151783582E-3</v>
      </c>
      <c r="X69">
        <v>1.1776090151783582E-3</v>
      </c>
      <c r="Y69">
        <v>1.1776090151783582E-3</v>
      </c>
      <c r="Z69">
        <v>1.1776090151783582E-3</v>
      </c>
      <c r="AA69">
        <v>1.1776090151783582E-3</v>
      </c>
      <c r="AB69">
        <v>1.1776090151783582E-3</v>
      </c>
      <c r="AC69">
        <v>1.1776090151783582E-3</v>
      </c>
      <c r="AD69">
        <v>1.1776090151783582E-3</v>
      </c>
      <c r="AE69">
        <v>1.1776090151783582E-3</v>
      </c>
      <c r="AF69">
        <v>1.1776090151783582E-3</v>
      </c>
      <c r="AG69">
        <v>1.1776090151783582E-3</v>
      </c>
      <c r="AH69">
        <v>1.1776090151783582E-3</v>
      </c>
      <c r="AI69">
        <v>1.1776090151783582E-3</v>
      </c>
      <c r="AJ69">
        <v>1.1776090151783582E-3</v>
      </c>
      <c r="AK69">
        <v>1.1776090151783582E-3</v>
      </c>
      <c r="AL69">
        <v>1.1776090151783582E-3</v>
      </c>
      <c r="AM69">
        <v>1.1776090151783582E-3</v>
      </c>
      <c r="AN69">
        <v>1.1776090151783582E-3</v>
      </c>
      <c r="AO69">
        <v>1.1776090151783582E-3</v>
      </c>
      <c r="AP69">
        <v>1.1776090151783582E-3</v>
      </c>
      <c r="AQ69">
        <v>1.1776090151783582E-3</v>
      </c>
      <c r="AR69">
        <v>1.1776090151783582E-3</v>
      </c>
      <c r="AS69">
        <v>1.1776090151783582E-3</v>
      </c>
      <c r="AT69">
        <v>1.1776090151783582E-3</v>
      </c>
      <c r="AU69">
        <v>1.1776090151783582E-3</v>
      </c>
      <c r="AV69">
        <v>1.1776090151783582E-3</v>
      </c>
      <c r="AW69">
        <v>1.1776090151783582E-3</v>
      </c>
      <c r="AX69">
        <v>1.1776090151783582E-3</v>
      </c>
      <c r="AY69">
        <v>1.1776090151783582E-3</v>
      </c>
      <c r="AZ69">
        <v>1.1776090151783582E-3</v>
      </c>
      <c r="BA69">
        <v>1.1776090151783582E-3</v>
      </c>
      <c r="BB69">
        <v>1.1776090151783582E-3</v>
      </c>
      <c r="BC69">
        <v>1.1776090151783582E-3</v>
      </c>
      <c r="BD69">
        <v>1.1776090151783582E-3</v>
      </c>
      <c r="BE69">
        <v>1.1776090151783582E-3</v>
      </c>
      <c r="BF69">
        <v>1.1776090151783582E-3</v>
      </c>
      <c r="BG69">
        <v>1.1776090151783582E-3</v>
      </c>
      <c r="BH69">
        <v>1.1776090151783582E-3</v>
      </c>
      <c r="BI69">
        <v>1.1776090151783582E-3</v>
      </c>
      <c r="BJ69">
        <v>1.1776090151783582E-3</v>
      </c>
      <c r="BK69">
        <v>1.1776090151783582E-3</v>
      </c>
      <c r="BL69">
        <v>1.1776090151783582E-3</v>
      </c>
      <c r="BM69">
        <v>1.1776090151783582E-3</v>
      </c>
      <c r="BN69">
        <v>1.1776090151783582E-3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1524</v>
      </c>
      <c r="B70">
        <v>479.80278895536748</v>
      </c>
      <c r="C70">
        <v>1.1410249940770585E-3</v>
      </c>
      <c r="D70">
        <v>-10</v>
      </c>
      <c r="E70">
        <v>752</v>
      </c>
      <c r="F70">
        <v>-772</v>
      </c>
      <c r="G70">
        <v>0</v>
      </c>
      <c r="H70">
        <v>0</v>
      </c>
      <c r="I70">
        <v>0</v>
      </c>
      <c r="J70">
        <v>0</v>
      </c>
      <c r="K70">
        <v>1.1410249940770585E-3</v>
      </c>
      <c r="L70">
        <v>1.1410249940770585E-3</v>
      </c>
      <c r="M70">
        <v>1.1410249940770585E-3</v>
      </c>
      <c r="N70">
        <v>1.1410249940770585E-3</v>
      </c>
      <c r="O70">
        <v>1.1410249940770585E-3</v>
      </c>
      <c r="P70">
        <v>1.1410249940770585E-3</v>
      </c>
      <c r="Q70">
        <v>1.1410249940770585E-3</v>
      </c>
      <c r="R70">
        <v>1.1410249940770585E-3</v>
      </c>
      <c r="S70">
        <v>1.1410249940770585E-3</v>
      </c>
      <c r="T70">
        <v>1.1410249940770585E-3</v>
      </c>
      <c r="U70">
        <v>1.1410249940770585E-3</v>
      </c>
      <c r="V70">
        <v>1.1410249940770585E-3</v>
      </c>
      <c r="W70">
        <v>1.1410249940770585E-3</v>
      </c>
      <c r="X70">
        <v>1.1410249940770585E-3</v>
      </c>
      <c r="Y70">
        <v>1.1410249940770585E-3</v>
      </c>
      <c r="Z70">
        <v>1.1410249940770585E-3</v>
      </c>
      <c r="AA70">
        <v>1.1410249940770585E-3</v>
      </c>
      <c r="AB70">
        <v>1.1410249940770585E-3</v>
      </c>
      <c r="AC70">
        <v>1.1410249940770585E-3</v>
      </c>
      <c r="AD70">
        <v>1.1410249940770585E-3</v>
      </c>
      <c r="AE70">
        <v>1.1410249940770585E-3</v>
      </c>
      <c r="AF70">
        <v>1.1410249940770585E-3</v>
      </c>
      <c r="AG70">
        <v>1.1410249940770585E-3</v>
      </c>
      <c r="AH70">
        <v>1.1410249940770585E-3</v>
      </c>
      <c r="AI70">
        <v>1.1410249940770585E-3</v>
      </c>
      <c r="AJ70">
        <v>1.1410249940770585E-3</v>
      </c>
      <c r="AK70">
        <v>1.1410249940770585E-3</v>
      </c>
      <c r="AL70">
        <v>1.1410249940770585E-3</v>
      </c>
      <c r="AM70">
        <v>1.1410249940770585E-3</v>
      </c>
      <c r="AN70">
        <v>1.1410249940770585E-3</v>
      </c>
      <c r="AO70">
        <v>1.1410249940770585E-3</v>
      </c>
      <c r="AP70">
        <v>1.1410249940770585E-3</v>
      </c>
      <c r="AQ70">
        <v>1.1410249940770585E-3</v>
      </c>
      <c r="AR70">
        <v>1.1410249940770585E-3</v>
      </c>
      <c r="AS70">
        <v>1.1410249940770585E-3</v>
      </c>
      <c r="AT70">
        <v>1.1410249940770585E-3</v>
      </c>
      <c r="AU70">
        <v>1.1410249940770585E-3</v>
      </c>
      <c r="AV70">
        <v>1.1410249940770585E-3</v>
      </c>
      <c r="AW70">
        <v>1.1410249940770585E-3</v>
      </c>
      <c r="AX70">
        <v>1.1410249940770585E-3</v>
      </c>
      <c r="AY70">
        <v>1.1410249940770585E-3</v>
      </c>
      <c r="AZ70">
        <v>1.1410249940770585E-3</v>
      </c>
      <c r="BA70">
        <v>1.1410249940770585E-3</v>
      </c>
      <c r="BB70">
        <v>1.1410249940770585E-3</v>
      </c>
      <c r="BC70">
        <v>1.1410249940770585E-3</v>
      </c>
      <c r="BD70">
        <v>1.1410249940770585E-3</v>
      </c>
      <c r="BE70">
        <v>1.1410249940770585E-3</v>
      </c>
      <c r="BF70">
        <v>1.1410249940770585E-3</v>
      </c>
      <c r="BG70">
        <v>1.1410249940770585E-3</v>
      </c>
      <c r="BH70">
        <v>1.1410249940770585E-3</v>
      </c>
      <c r="BI70">
        <v>1.1410249940770585E-3</v>
      </c>
      <c r="BJ70">
        <v>1.1410249940770585E-3</v>
      </c>
      <c r="BK70">
        <v>1.1410249940770585E-3</v>
      </c>
      <c r="BL70">
        <v>1.1410249940770585E-3</v>
      </c>
      <c r="BM70">
        <v>1.1410249940770585E-3</v>
      </c>
      <c r="BN70">
        <v>1.1410249940770585E-3</v>
      </c>
      <c r="BO70">
        <v>1.1410249940770585E-3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1524</v>
      </c>
      <c r="B71">
        <v>465.70531680312331</v>
      </c>
      <c r="C71">
        <v>1.1074996197997693E-3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0</v>
      </c>
      <c r="J71">
        <v>0</v>
      </c>
      <c r="K71">
        <v>1.1074996197997693E-3</v>
      </c>
      <c r="L71">
        <v>1.1074996197997693E-3</v>
      </c>
      <c r="M71">
        <v>1.1074996197997693E-3</v>
      </c>
      <c r="N71">
        <v>1.1074996197997693E-3</v>
      </c>
      <c r="O71">
        <v>1.1074996197997693E-3</v>
      </c>
      <c r="P71">
        <v>1.1074996197997693E-3</v>
      </c>
      <c r="Q71">
        <v>1.1074996197997693E-3</v>
      </c>
      <c r="R71">
        <v>1.1074996197997693E-3</v>
      </c>
      <c r="S71">
        <v>1.1074996197997693E-3</v>
      </c>
      <c r="T71">
        <v>1.1074996197997693E-3</v>
      </c>
      <c r="U71">
        <v>1.1074996197997693E-3</v>
      </c>
      <c r="V71">
        <v>1.1074996197997693E-3</v>
      </c>
      <c r="W71">
        <v>1.1074996197997693E-3</v>
      </c>
      <c r="X71">
        <v>1.1074996197997693E-3</v>
      </c>
      <c r="Y71">
        <v>1.1074996197997693E-3</v>
      </c>
      <c r="Z71">
        <v>1.1074996197997693E-3</v>
      </c>
      <c r="AA71">
        <v>1.1074996197997693E-3</v>
      </c>
      <c r="AB71">
        <v>1.1074996197997693E-3</v>
      </c>
      <c r="AC71">
        <v>1.1074996197997693E-3</v>
      </c>
      <c r="AD71">
        <v>1.1074996197997693E-3</v>
      </c>
      <c r="AE71">
        <v>1.1074996197997693E-3</v>
      </c>
      <c r="AF71">
        <v>1.1074996197997693E-3</v>
      </c>
      <c r="AG71">
        <v>1.1074996197997693E-3</v>
      </c>
      <c r="AH71">
        <v>1.1074996197997693E-3</v>
      </c>
      <c r="AI71">
        <v>1.1074996197997693E-3</v>
      </c>
      <c r="AJ71">
        <v>1.1074996197997693E-3</v>
      </c>
      <c r="AK71">
        <v>1.1074996197997693E-3</v>
      </c>
      <c r="AL71">
        <v>1.1074996197997693E-3</v>
      </c>
      <c r="AM71">
        <v>1.1074996197997693E-3</v>
      </c>
      <c r="AN71">
        <v>1.1074996197997693E-3</v>
      </c>
      <c r="AO71">
        <v>1.1074996197997693E-3</v>
      </c>
      <c r="AP71">
        <v>1.1074996197997693E-3</v>
      </c>
      <c r="AQ71">
        <v>1.1074996197997693E-3</v>
      </c>
      <c r="AR71">
        <v>1.1074996197997693E-3</v>
      </c>
      <c r="AS71">
        <v>1.1074996197997693E-3</v>
      </c>
      <c r="AT71">
        <v>1.1074996197997693E-3</v>
      </c>
      <c r="AU71">
        <v>1.1074996197997693E-3</v>
      </c>
      <c r="AV71">
        <v>1.1074996197997693E-3</v>
      </c>
      <c r="AW71">
        <v>1.1074996197997693E-3</v>
      </c>
      <c r="AX71">
        <v>1.1074996197997693E-3</v>
      </c>
      <c r="AY71">
        <v>1.1074996197997693E-3</v>
      </c>
      <c r="AZ71">
        <v>1.1074996197997693E-3</v>
      </c>
      <c r="BA71">
        <v>1.1074996197997693E-3</v>
      </c>
      <c r="BB71">
        <v>1.1074996197997693E-3</v>
      </c>
      <c r="BC71">
        <v>1.1074996197997693E-3</v>
      </c>
      <c r="BD71">
        <v>1.1074996197997693E-3</v>
      </c>
      <c r="BE71">
        <v>1.1074996197997693E-3</v>
      </c>
      <c r="BF71">
        <v>1.1074996197997693E-3</v>
      </c>
      <c r="BG71">
        <v>1.1074996197997693E-3</v>
      </c>
      <c r="BH71">
        <v>1.1074996197997693E-3</v>
      </c>
      <c r="BI71">
        <v>1.1074996197997693E-3</v>
      </c>
      <c r="BJ71">
        <v>1.1074996197997693E-3</v>
      </c>
      <c r="BK71">
        <v>1.1074996197997693E-3</v>
      </c>
      <c r="BL71">
        <v>1.1074996197997693E-3</v>
      </c>
      <c r="BM71">
        <v>1.1074996197997693E-3</v>
      </c>
      <c r="BN71">
        <v>1.1074996197997693E-3</v>
      </c>
      <c r="BO71">
        <v>1.1074996197997693E-3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1524</v>
      </c>
      <c r="B72">
        <v>483.16275743208655</v>
      </c>
      <c r="C72">
        <v>1.1490153769999974E-3</v>
      </c>
      <c r="D72">
        <v>10</v>
      </c>
      <c r="E72">
        <v>772</v>
      </c>
      <c r="F72">
        <v>-752</v>
      </c>
      <c r="G72">
        <v>0</v>
      </c>
      <c r="H72">
        <v>0</v>
      </c>
      <c r="I72">
        <v>0</v>
      </c>
      <c r="J72">
        <v>0</v>
      </c>
      <c r="K72">
        <v>1.1490153769999974E-3</v>
      </c>
      <c r="L72">
        <v>1.1490153769999974E-3</v>
      </c>
      <c r="M72">
        <v>1.1490153769999974E-3</v>
      </c>
      <c r="N72">
        <v>1.1490153769999974E-3</v>
      </c>
      <c r="O72">
        <v>1.1490153769999974E-3</v>
      </c>
      <c r="P72">
        <v>1.1490153769999974E-3</v>
      </c>
      <c r="Q72">
        <v>1.1490153769999974E-3</v>
      </c>
      <c r="R72">
        <v>1.1490153769999974E-3</v>
      </c>
      <c r="S72">
        <v>1.1490153769999974E-3</v>
      </c>
      <c r="T72">
        <v>1.1490153769999974E-3</v>
      </c>
      <c r="U72">
        <v>1.1490153769999974E-3</v>
      </c>
      <c r="V72">
        <v>1.1490153769999974E-3</v>
      </c>
      <c r="W72">
        <v>1.1490153769999974E-3</v>
      </c>
      <c r="X72">
        <v>1.1490153769999974E-3</v>
      </c>
      <c r="Y72">
        <v>1.1490153769999974E-3</v>
      </c>
      <c r="Z72">
        <v>1.1490153769999974E-3</v>
      </c>
      <c r="AA72">
        <v>1.1490153769999974E-3</v>
      </c>
      <c r="AB72">
        <v>1.1490153769999974E-3</v>
      </c>
      <c r="AC72">
        <v>1.1490153769999974E-3</v>
      </c>
      <c r="AD72">
        <v>1.1490153769999974E-3</v>
      </c>
      <c r="AE72">
        <v>1.1490153769999974E-3</v>
      </c>
      <c r="AF72">
        <v>1.1490153769999974E-3</v>
      </c>
      <c r="AG72">
        <v>1.1490153769999974E-3</v>
      </c>
      <c r="AH72">
        <v>1.1490153769999974E-3</v>
      </c>
      <c r="AI72">
        <v>1.1490153769999974E-3</v>
      </c>
      <c r="AJ72">
        <v>1.1490153769999974E-3</v>
      </c>
      <c r="AK72">
        <v>1.1490153769999974E-3</v>
      </c>
      <c r="AL72">
        <v>1.1490153769999974E-3</v>
      </c>
      <c r="AM72">
        <v>1.1490153769999974E-3</v>
      </c>
      <c r="AN72">
        <v>1.1490153769999974E-3</v>
      </c>
      <c r="AO72">
        <v>1.1490153769999974E-3</v>
      </c>
      <c r="AP72">
        <v>1.1490153769999974E-3</v>
      </c>
      <c r="AQ72">
        <v>1.1490153769999974E-3</v>
      </c>
      <c r="AR72">
        <v>1.1490153769999974E-3</v>
      </c>
      <c r="AS72">
        <v>1.1490153769999974E-3</v>
      </c>
      <c r="AT72">
        <v>1.1490153769999974E-3</v>
      </c>
      <c r="AU72">
        <v>1.1490153769999974E-3</v>
      </c>
      <c r="AV72">
        <v>1.1490153769999974E-3</v>
      </c>
      <c r="AW72">
        <v>1.1490153769999974E-3</v>
      </c>
      <c r="AX72">
        <v>1.1490153769999974E-3</v>
      </c>
      <c r="AY72">
        <v>1.1490153769999974E-3</v>
      </c>
      <c r="AZ72">
        <v>1.1490153769999974E-3</v>
      </c>
      <c r="BA72">
        <v>1.1490153769999974E-3</v>
      </c>
      <c r="BB72">
        <v>1.1490153769999974E-3</v>
      </c>
      <c r="BC72">
        <v>1.1490153769999974E-3</v>
      </c>
      <c r="BD72">
        <v>1.1490153769999974E-3</v>
      </c>
      <c r="BE72">
        <v>1.1490153769999974E-3</v>
      </c>
      <c r="BF72">
        <v>1.1490153769999974E-3</v>
      </c>
      <c r="BG72">
        <v>1.1490153769999974E-3</v>
      </c>
      <c r="BH72">
        <v>1.1490153769999974E-3</v>
      </c>
      <c r="BI72">
        <v>1.1490153769999974E-3</v>
      </c>
      <c r="BJ72">
        <v>1.1490153769999974E-3</v>
      </c>
      <c r="BK72">
        <v>1.1490153769999974E-3</v>
      </c>
      <c r="BL72">
        <v>1.1490153769999974E-3</v>
      </c>
      <c r="BM72">
        <v>1.1490153769999974E-3</v>
      </c>
      <c r="BN72">
        <v>1.1490153769999974E-3</v>
      </c>
      <c r="BO72">
        <v>1.1490153769999974E-3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1524</v>
      </c>
      <c r="B73">
        <v>470.97205940456695</v>
      </c>
      <c r="C73">
        <v>1.1200245260403136E-3</v>
      </c>
      <c r="D73">
        <v>20</v>
      </c>
      <c r="E73">
        <v>782</v>
      </c>
      <c r="F73">
        <v>-742</v>
      </c>
      <c r="G73">
        <v>0</v>
      </c>
      <c r="H73">
        <v>0</v>
      </c>
      <c r="I73">
        <v>0</v>
      </c>
      <c r="J73">
        <v>0</v>
      </c>
      <c r="K73">
        <v>0</v>
      </c>
      <c r="L73">
        <v>1.1200245260403136E-3</v>
      </c>
      <c r="M73">
        <v>1.1200245260403136E-3</v>
      </c>
      <c r="N73">
        <v>1.1200245260403136E-3</v>
      </c>
      <c r="O73">
        <v>1.1200245260403136E-3</v>
      </c>
      <c r="P73">
        <v>1.1200245260403136E-3</v>
      </c>
      <c r="Q73">
        <v>1.1200245260403136E-3</v>
      </c>
      <c r="R73">
        <v>1.1200245260403136E-3</v>
      </c>
      <c r="S73">
        <v>1.1200245260403136E-3</v>
      </c>
      <c r="T73">
        <v>1.1200245260403136E-3</v>
      </c>
      <c r="U73">
        <v>1.1200245260403136E-3</v>
      </c>
      <c r="V73">
        <v>1.1200245260403136E-3</v>
      </c>
      <c r="W73">
        <v>1.1200245260403136E-3</v>
      </c>
      <c r="X73">
        <v>1.1200245260403136E-3</v>
      </c>
      <c r="Y73">
        <v>1.1200245260403136E-3</v>
      </c>
      <c r="Z73">
        <v>1.1200245260403136E-3</v>
      </c>
      <c r="AA73">
        <v>1.1200245260403136E-3</v>
      </c>
      <c r="AB73">
        <v>1.1200245260403136E-3</v>
      </c>
      <c r="AC73">
        <v>1.1200245260403136E-3</v>
      </c>
      <c r="AD73">
        <v>1.1200245260403136E-3</v>
      </c>
      <c r="AE73">
        <v>1.1200245260403136E-3</v>
      </c>
      <c r="AF73">
        <v>1.1200245260403136E-3</v>
      </c>
      <c r="AG73">
        <v>1.1200245260403136E-3</v>
      </c>
      <c r="AH73">
        <v>1.1200245260403136E-3</v>
      </c>
      <c r="AI73">
        <v>1.1200245260403136E-3</v>
      </c>
      <c r="AJ73">
        <v>1.1200245260403136E-3</v>
      </c>
      <c r="AK73">
        <v>1.1200245260403136E-3</v>
      </c>
      <c r="AL73">
        <v>1.1200245260403136E-3</v>
      </c>
      <c r="AM73">
        <v>1.1200245260403136E-3</v>
      </c>
      <c r="AN73">
        <v>1.1200245260403136E-3</v>
      </c>
      <c r="AO73">
        <v>1.1200245260403136E-3</v>
      </c>
      <c r="AP73">
        <v>1.1200245260403136E-3</v>
      </c>
      <c r="AQ73">
        <v>1.1200245260403136E-3</v>
      </c>
      <c r="AR73">
        <v>1.1200245260403136E-3</v>
      </c>
      <c r="AS73">
        <v>1.1200245260403136E-3</v>
      </c>
      <c r="AT73">
        <v>1.1200245260403136E-3</v>
      </c>
      <c r="AU73">
        <v>1.1200245260403136E-3</v>
      </c>
      <c r="AV73">
        <v>1.1200245260403136E-3</v>
      </c>
      <c r="AW73">
        <v>1.1200245260403136E-3</v>
      </c>
      <c r="AX73">
        <v>1.1200245260403136E-3</v>
      </c>
      <c r="AY73">
        <v>1.1200245260403136E-3</v>
      </c>
      <c r="AZ73">
        <v>1.1200245260403136E-3</v>
      </c>
      <c r="BA73">
        <v>1.1200245260403136E-3</v>
      </c>
      <c r="BB73">
        <v>1.1200245260403136E-3</v>
      </c>
      <c r="BC73">
        <v>1.1200245260403136E-3</v>
      </c>
      <c r="BD73">
        <v>1.1200245260403136E-3</v>
      </c>
      <c r="BE73">
        <v>1.1200245260403136E-3</v>
      </c>
      <c r="BF73">
        <v>1.1200245260403136E-3</v>
      </c>
      <c r="BG73">
        <v>1.1200245260403136E-3</v>
      </c>
      <c r="BH73">
        <v>1.1200245260403136E-3</v>
      </c>
      <c r="BI73">
        <v>1.1200245260403136E-3</v>
      </c>
      <c r="BJ73">
        <v>1.1200245260403136E-3</v>
      </c>
      <c r="BK73">
        <v>1.1200245260403136E-3</v>
      </c>
      <c r="BL73">
        <v>1.1200245260403136E-3</v>
      </c>
      <c r="BM73">
        <v>1.1200245260403136E-3</v>
      </c>
      <c r="BN73">
        <v>1.1200245260403136E-3</v>
      </c>
      <c r="BO73">
        <v>1.1200245260403136E-3</v>
      </c>
      <c r="BP73">
        <v>1.1200245260403136E-3</v>
      </c>
      <c r="BQ73">
        <v>0</v>
      </c>
      <c r="BR73">
        <v>0</v>
      </c>
      <c r="BS73">
        <v>0</v>
      </c>
    </row>
    <row r="74" spans="1:71" x14ac:dyDescent="0.35">
      <c r="A74">
        <v>1524</v>
      </c>
      <c r="B74">
        <v>476.89191563648296</v>
      </c>
      <c r="C74">
        <v>1.1341026099477985E-3</v>
      </c>
      <c r="D74">
        <v>30</v>
      </c>
      <c r="E74">
        <v>792</v>
      </c>
      <c r="F74">
        <v>-732</v>
      </c>
      <c r="G74">
        <v>0</v>
      </c>
      <c r="H74">
        <v>0</v>
      </c>
      <c r="I74">
        <v>0</v>
      </c>
      <c r="J74">
        <v>0</v>
      </c>
      <c r="K74">
        <v>0</v>
      </c>
      <c r="L74">
        <v>1.1341026099477985E-3</v>
      </c>
      <c r="M74">
        <v>1.1341026099477985E-3</v>
      </c>
      <c r="N74">
        <v>1.1341026099477985E-3</v>
      </c>
      <c r="O74">
        <v>1.1341026099477985E-3</v>
      </c>
      <c r="P74">
        <v>1.1341026099477985E-3</v>
      </c>
      <c r="Q74">
        <v>1.1341026099477985E-3</v>
      </c>
      <c r="R74">
        <v>1.1341026099477985E-3</v>
      </c>
      <c r="S74">
        <v>1.1341026099477985E-3</v>
      </c>
      <c r="T74">
        <v>1.1341026099477985E-3</v>
      </c>
      <c r="U74">
        <v>1.1341026099477985E-3</v>
      </c>
      <c r="V74">
        <v>1.1341026099477985E-3</v>
      </c>
      <c r="W74">
        <v>1.1341026099477985E-3</v>
      </c>
      <c r="X74">
        <v>1.1341026099477985E-3</v>
      </c>
      <c r="Y74">
        <v>1.1341026099477985E-3</v>
      </c>
      <c r="Z74">
        <v>1.1341026099477985E-3</v>
      </c>
      <c r="AA74">
        <v>1.1341026099477985E-3</v>
      </c>
      <c r="AB74">
        <v>1.1341026099477985E-3</v>
      </c>
      <c r="AC74">
        <v>1.1341026099477985E-3</v>
      </c>
      <c r="AD74">
        <v>1.1341026099477985E-3</v>
      </c>
      <c r="AE74">
        <v>1.1341026099477985E-3</v>
      </c>
      <c r="AF74">
        <v>1.1341026099477985E-3</v>
      </c>
      <c r="AG74">
        <v>1.1341026099477985E-3</v>
      </c>
      <c r="AH74">
        <v>1.1341026099477985E-3</v>
      </c>
      <c r="AI74">
        <v>1.1341026099477985E-3</v>
      </c>
      <c r="AJ74">
        <v>1.1341026099477985E-3</v>
      </c>
      <c r="AK74">
        <v>1.1341026099477985E-3</v>
      </c>
      <c r="AL74">
        <v>1.1341026099477985E-3</v>
      </c>
      <c r="AM74">
        <v>1.1341026099477985E-3</v>
      </c>
      <c r="AN74">
        <v>1.1341026099477985E-3</v>
      </c>
      <c r="AO74">
        <v>1.1341026099477985E-3</v>
      </c>
      <c r="AP74">
        <v>1.1341026099477985E-3</v>
      </c>
      <c r="AQ74">
        <v>1.1341026099477985E-3</v>
      </c>
      <c r="AR74">
        <v>1.1341026099477985E-3</v>
      </c>
      <c r="AS74">
        <v>1.1341026099477985E-3</v>
      </c>
      <c r="AT74">
        <v>1.1341026099477985E-3</v>
      </c>
      <c r="AU74">
        <v>1.1341026099477985E-3</v>
      </c>
      <c r="AV74">
        <v>1.1341026099477985E-3</v>
      </c>
      <c r="AW74">
        <v>1.1341026099477985E-3</v>
      </c>
      <c r="AX74">
        <v>1.1341026099477985E-3</v>
      </c>
      <c r="AY74">
        <v>1.1341026099477985E-3</v>
      </c>
      <c r="AZ74">
        <v>1.1341026099477985E-3</v>
      </c>
      <c r="BA74">
        <v>1.1341026099477985E-3</v>
      </c>
      <c r="BB74">
        <v>1.1341026099477985E-3</v>
      </c>
      <c r="BC74">
        <v>1.1341026099477985E-3</v>
      </c>
      <c r="BD74">
        <v>1.1341026099477985E-3</v>
      </c>
      <c r="BE74">
        <v>1.1341026099477985E-3</v>
      </c>
      <c r="BF74">
        <v>1.1341026099477985E-3</v>
      </c>
      <c r="BG74">
        <v>1.1341026099477985E-3</v>
      </c>
      <c r="BH74">
        <v>1.1341026099477985E-3</v>
      </c>
      <c r="BI74">
        <v>1.1341026099477985E-3</v>
      </c>
      <c r="BJ74">
        <v>1.1341026099477985E-3</v>
      </c>
      <c r="BK74">
        <v>1.1341026099477985E-3</v>
      </c>
      <c r="BL74">
        <v>1.1341026099477985E-3</v>
      </c>
      <c r="BM74">
        <v>1.1341026099477985E-3</v>
      </c>
      <c r="BN74">
        <v>1.1341026099477985E-3</v>
      </c>
      <c r="BO74">
        <v>1.1341026099477985E-3</v>
      </c>
      <c r="BP74">
        <v>1.1341026099477985E-3</v>
      </c>
      <c r="BQ74">
        <v>0</v>
      </c>
      <c r="BR74">
        <v>0</v>
      </c>
      <c r="BS74">
        <v>0</v>
      </c>
    </row>
    <row r="75" spans="1:71" x14ac:dyDescent="0.35">
      <c r="A75">
        <v>1524</v>
      </c>
      <c r="B75">
        <v>460.09903891404196</v>
      </c>
      <c r="C75">
        <v>1.0941672604587349E-3</v>
      </c>
      <c r="D75">
        <v>40</v>
      </c>
      <c r="E75">
        <v>802</v>
      </c>
      <c r="F75">
        <v>-722</v>
      </c>
      <c r="G75">
        <v>0</v>
      </c>
      <c r="H75">
        <v>0</v>
      </c>
      <c r="I75">
        <v>0</v>
      </c>
      <c r="J75">
        <v>0</v>
      </c>
      <c r="K75">
        <v>0</v>
      </c>
      <c r="L75">
        <v>1.0941672604587349E-3</v>
      </c>
      <c r="M75">
        <v>1.0941672604587349E-3</v>
      </c>
      <c r="N75">
        <v>1.0941672604587349E-3</v>
      </c>
      <c r="O75">
        <v>1.0941672604587349E-3</v>
      </c>
      <c r="P75">
        <v>1.0941672604587349E-3</v>
      </c>
      <c r="Q75">
        <v>1.0941672604587349E-3</v>
      </c>
      <c r="R75">
        <v>1.0941672604587349E-3</v>
      </c>
      <c r="S75">
        <v>1.0941672604587349E-3</v>
      </c>
      <c r="T75">
        <v>1.0941672604587349E-3</v>
      </c>
      <c r="U75">
        <v>1.0941672604587349E-3</v>
      </c>
      <c r="V75">
        <v>1.0941672604587349E-3</v>
      </c>
      <c r="W75">
        <v>1.0941672604587349E-3</v>
      </c>
      <c r="X75">
        <v>1.0941672604587349E-3</v>
      </c>
      <c r="Y75">
        <v>1.0941672604587349E-3</v>
      </c>
      <c r="Z75">
        <v>1.0941672604587349E-3</v>
      </c>
      <c r="AA75">
        <v>1.0941672604587349E-3</v>
      </c>
      <c r="AB75">
        <v>1.0941672604587349E-3</v>
      </c>
      <c r="AC75">
        <v>1.0941672604587349E-3</v>
      </c>
      <c r="AD75">
        <v>1.0941672604587349E-3</v>
      </c>
      <c r="AE75">
        <v>1.0941672604587349E-3</v>
      </c>
      <c r="AF75">
        <v>1.0941672604587349E-3</v>
      </c>
      <c r="AG75">
        <v>1.0941672604587349E-3</v>
      </c>
      <c r="AH75">
        <v>1.0941672604587349E-3</v>
      </c>
      <c r="AI75">
        <v>1.0941672604587349E-3</v>
      </c>
      <c r="AJ75">
        <v>1.0941672604587349E-3</v>
      </c>
      <c r="AK75">
        <v>1.0941672604587349E-3</v>
      </c>
      <c r="AL75">
        <v>1.0941672604587349E-3</v>
      </c>
      <c r="AM75">
        <v>1.0941672604587349E-3</v>
      </c>
      <c r="AN75">
        <v>1.0941672604587349E-3</v>
      </c>
      <c r="AO75">
        <v>1.0941672604587349E-3</v>
      </c>
      <c r="AP75">
        <v>1.0941672604587349E-3</v>
      </c>
      <c r="AQ75">
        <v>1.0941672604587349E-3</v>
      </c>
      <c r="AR75">
        <v>1.0941672604587349E-3</v>
      </c>
      <c r="AS75">
        <v>1.0941672604587349E-3</v>
      </c>
      <c r="AT75">
        <v>1.0941672604587349E-3</v>
      </c>
      <c r="AU75">
        <v>1.0941672604587349E-3</v>
      </c>
      <c r="AV75">
        <v>1.0941672604587349E-3</v>
      </c>
      <c r="AW75">
        <v>1.0941672604587349E-3</v>
      </c>
      <c r="AX75">
        <v>1.0941672604587349E-3</v>
      </c>
      <c r="AY75">
        <v>1.0941672604587349E-3</v>
      </c>
      <c r="AZ75">
        <v>1.0941672604587349E-3</v>
      </c>
      <c r="BA75">
        <v>1.0941672604587349E-3</v>
      </c>
      <c r="BB75">
        <v>1.0941672604587349E-3</v>
      </c>
      <c r="BC75">
        <v>1.0941672604587349E-3</v>
      </c>
      <c r="BD75">
        <v>1.0941672604587349E-3</v>
      </c>
      <c r="BE75">
        <v>1.0941672604587349E-3</v>
      </c>
      <c r="BF75">
        <v>1.0941672604587349E-3</v>
      </c>
      <c r="BG75">
        <v>1.0941672604587349E-3</v>
      </c>
      <c r="BH75">
        <v>1.0941672604587349E-3</v>
      </c>
      <c r="BI75">
        <v>1.0941672604587349E-3</v>
      </c>
      <c r="BJ75">
        <v>1.0941672604587349E-3</v>
      </c>
      <c r="BK75">
        <v>1.0941672604587349E-3</v>
      </c>
      <c r="BL75">
        <v>1.0941672604587349E-3</v>
      </c>
      <c r="BM75">
        <v>1.0941672604587349E-3</v>
      </c>
      <c r="BN75">
        <v>1.0941672604587349E-3</v>
      </c>
      <c r="BO75">
        <v>1.0941672604587349E-3</v>
      </c>
      <c r="BP75">
        <v>1.0941672604587349E-3</v>
      </c>
      <c r="BQ75">
        <v>1.0941672604587349E-3</v>
      </c>
      <c r="BR75">
        <v>0</v>
      </c>
      <c r="BS75">
        <v>0</v>
      </c>
    </row>
    <row r="76" spans="1:71" x14ac:dyDescent="0.35">
      <c r="A76">
        <v>1524</v>
      </c>
      <c r="B76">
        <v>479.42695329637792</v>
      </c>
      <c r="C76">
        <v>1.1401312146109028E-3</v>
      </c>
      <c r="D76">
        <v>30</v>
      </c>
      <c r="E76">
        <v>792</v>
      </c>
      <c r="F76">
        <v>-732</v>
      </c>
      <c r="G76">
        <v>0</v>
      </c>
      <c r="H76">
        <v>0</v>
      </c>
      <c r="I76">
        <v>0</v>
      </c>
      <c r="J76">
        <v>0</v>
      </c>
      <c r="K76">
        <v>0</v>
      </c>
      <c r="L76">
        <v>1.1401312146109028E-3</v>
      </c>
      <c r="M76">
        <v>1.1401312146109028E-3</v>
      </c>
      <c r="N76">
        <v>1.1401312146109028E-3</v>
      </c>
      <c r="O76">
        <v>1.1401312146109028E-3</v>
      </c>
      <c r="P76">
        <v>1.1401312146109028E-3</v>
      </c>
      <c r="Q76">
        <v>1.1401312146109028E-3</v>
      </c>
      <c r="R76">
        <v>1.1401312146109028E-3</v>
      </c>
      <c r="S76">
        <v>1.1401312146109028E-3</v>
      </c>
      <c r="T76">
        <v>1.1401312146109028E-3</v>
      </c>
      <c r="U76">
        <v>1.1401312146109028E-3</v>
      </c>
      <c r="V76">
        <v>1.1401312146109028E-3</v>
      </c>
      <c r="W76">
        <v>1.1401312146109028E-3</v>
      </c>
      <c r="X76">
        <v>1.1401312146109028E-3</v>
      </c>
      <c r="Y76">
        <v>1.1401312146109028E-3</v>
      </c>
      <c r="Z76">
        <v>1.1401312146109028E-3</v>
      </c>
      <c r="AA76">
        <v>1.1401312146109028E-3</v>
      </c>
      <c r="AB76">
        <v>1.1401312146109028E-3</v>
      </c>
      <c r="AC76">
        <v>1.1401312146109028E-3</v>
      </c>
      <c r="AD76">
        <v>1.1401312146109028E-3</v>
      </c>
      <c r="AE76">
        <v>1.1401312146109028E-3</v>
      </c>
      <c r="AF76">
        <v>1.1401312146109028E-3</v>
      </c>
      <c r="AG76">
        <v>1.1401312146109028E-3</v>
      </c>
      <c r="AH76">
        <v>1.1401312146109028E-3</v>
      </c>
      <c r="AI76">
        <v>1.1401312146109028E-3</v>
      </c>
      <c r="AJ76">
        <v>1.1401312146109028E-3</v>
      </c>
      <c r="AK76">
        <v>1.1401312146109028E-3</v>
      </c>
      <c r="AL76">
        <v>1.1401312146109028E-3</v>
      </c>
      <c r="AM76">
        <v>1.1401312146109028E-3</v>
      </c>
      <c r="AN76">
        <v>1.1401312146109028E-3</v>
      </c>
      <c r="AO76">
        <v>1.1401312146109028E-3</v>
      </c>
      <c r="AP76">
        <v>1.1401312146109028E-3</v>
      </c>
      <c r="AQ76">
        <v>1.1401312146109028E-3</v>
      </c>
      <c r="AR76">
        <v>1.1401312146109028E-3</v>
      </c>
      <c r="AS76">
        <v>1.1401312146109028E-3</v>
      </c>
      <c r="AT76">
        <v>1.1401312146109028E-3</v>
      </c>
      <c r="AU76">
        <v>1.1401312146109028E-3</v>
      </c>
      <c r="AV76">
        <v>1.1401312146109028E-3</v>
      </c>
      <c r="AW76">
        <v>1.1401312146109028E-3</v>
      </c>
      <c r="AX76">
        <v>1.1401312146109028E-3</v>
      </c>
      <c r="AY76">
        <v>1.1401312146109028E-3</v>
      </c>
      <c r="AZ76">
        <v>1.1401312146109028E-3</v>
      </c>
      <c r="BA76">
        <v>1.1401312146109028E-3</v>
      </c>
      <c r="BB76">
        <v>1.1401312146109028E-3</v>
      </c>
      <c r="BC76">
        <v>1.1401312146109028E-3</v>
      </c>
      <c r="BD76">
        <v>1.1401312146109028E-3</v>
      </c>
      <c r="BE76">
        <v>1.1401312146109028E-3</v>
      </c>
      <c r="BF76">
        <v>1.1401312146109028E-3</v>
      </c>
      <c r="BG76">
        <v>1.1401312146109028E-3</v>
      </c>
      <c r="BH76">
        <v>1.1401312146109028E-3</v>
      </c>
      <c r="BI76">
        <v>1.1401312146109028E-3</v>
      </c>
      <c r="BJ76">
        <v>1.1401312146109028E-3</v>
      </c>
      <c r="BK76">
        <v>1.1401312146109028E-3</v>
      </c>
      <c r="BL76">
        <v>1.1401312146109028E-3</v>
      </c>
      <c r="BM76">
        <v>1.1401312146109028E-3</v>
      </c>
      <c r="BN76">
        <v>1.1401312146109028E-3</v>
      </c>
      <c r="BO76">
        <v>1.1401312146109028E-3</v>
      </c>
      <c r="BP76">
        <v>1.1401312146109028E-3</v>
      </c>
      <c r="BQ76">
        <v>0</v>
      </c>
      <c r="BR76">
        <v>0</v>
      </c>
      <c r="BS76">
        <v>0</v>
      </c>
    </row>
    <row r="77" spans="1:71" x14ac:dyDescent="0.35">
      <c r="A77">
        <v>1495</v>
      </c>
      <c r="B77">
        <v>502.83573919590634</v>
      </c>
      <c r="C77">
        <v>1.195799940193999E-3</v>
      </c>
      <c r="D77">
        <v>20</v>
      </c>
      <c r="E77">
        <v>767.5</v>
      </c>
      <c r="F77">
        <v>-727.5</v>
      </c>
      <c r="G77">
        <v>0</v>
      </c>
      <c r="H77">
        <v>0</v>
      </c>
      <c r="I77">
        <v>0</v>
      </c>
      <c r="J77">
        <v>0</v>
      </c>
      <c r="K77">
        <v>0</v>
      </c>
      <c r="L77">
        <v>1.195799940193999E-3</v>
      </c>
      <c r="M77">
        <v>1.195799940193999E-3</v>
      </c>
      <c r="N77">
        <v>1.195799940193999E-3</v>
      </c>
      <c r="O77">
        <v>1.195799940193999E-3</v>
      </c>
      <c r="P77">
        <v>1.195799940193999E-3</v>
      </c>
      <c r="Q77">
        <v>1.195799940193999E-3</v>
      </c>
      <c r="R77">
        <v>1.195799940193999E-3</v>
      </c>
      <c r="S77">
        <v>1.195799940193999E-3</v>
      </c>
      <c r="T77">
        <v>1.195799940193999E-3</v>
      </c>
      <c r="U77">
        <v>1.195799940193999E-3</v>
      </c>
      <c r="V77">
        <v>1.195799940193999E-3</v>
      </c>
      <c r="W77">
        <v>1.195799940193999E-3</v>
      </c>
      <c r="X77">
        <v>1.195799940193999E-3</v>
      </c>
      <c r="Y77">
        <v>1.195799940193999E-3</v>
      </c>
      <c r="Z77">
        <v>1.195799940193999E-3</v>
      </c>
      <c r="AA77">
        <v>1.195799940193999E-3</v>
      </c>
      <c r="AB77">
        <v>1.195799940193999E-3</v>
      </c>
      <c r="AC77">
        <v>1.195799940193999E-3</v>
      </c>
      <c r="AD77">
        <v>1.195799940193999E-3</v>
      </c>
      <c r="AE77">
        <v>1.195799940193999E-3</v>
      </c>
      <c r="AF77">
        <v>1.195799940193999E-3</v>
      </c>
      <c r="AG77">
        <v>1.195799940193999E-3</v>
      </c>
      <c r="AH77">
        <v>1.195799940193999E-3</v>
      </c>
      <c r="AI77">
        <v>1.195799940193999E-3</v>
      </c>
      <c r="AJ77">
        <v>1.195799940193999E-3</v>
      </c>
      <c r="AK77">
        <v>1.195799940193999E-3</v>
      </c>
      <c r="AL77">
        <v>1.195799940193999E-3</v>
      </c>
      <c r="AM77">
        <v>1.195799940193999E-3</v>
      </c>
      <c r="AN77">
        <v>1.195799940193999E-3</v>
      </c>
      <c r="AO77">
        <v>1.195799940193999E-3</v>
      </c>
      <c r="AP77">
        <v>1.195799940193999E-3</v>
      </c>
      <c r="AQ77">
        <v>1.195799940193999E-3</v>
      </c>
      <c r="AR77">
        <v>1.195799940193999E-3</v>
      </c>
      <c r="AS77">
        <v>1.195799940193999E-3</v>
      </c>
      <c r="AT77">
        <v>1.195799940193999E-3</v>
      </c>
      <c r="AU77">
        <v>1.195799940193999E-3</v>
      </c>
      <c r="AV77">
        <v>1.195799940193999E-3</v>
      </c>
      <c r="AW77">
        <v>1.195799940193999E-3</v>
      </c>
      <c r="AX77">
        <v>1.195799940193999E-3</v>
      </c>
      <c r="AY77">
        <v>1.195799940193999E-3</v>
      </c>
      <c r="AZ77">
        <v>1.195799940193999E-3</v>
      </c>
      <c r="BA77">
        <v>1.195799940193999E-3</v>
      </c>
      <c r="BB77">
        <v>1.195799940193999E-3</v>
      </c>
      <c r="BC77">
        <v>1.195799940193999E-3</v>
      </c>
      <c r="BD77">
        <v>1.195799940193999E-3</v>
      </c>
      <c r="BE77">
        <v>1.195799940193999E-3</v>
      </c>
      <c r="BF77">
        <v>1.195799940193999E-3</v>
      </c>
      <c r="BG77">
        <v>1.195799940193999E-3</v>
      </c>
      <c r="BH77">
        <v>1.195799940193999E-3</v>
      </c>
      <c r="BI77">
        <v>1.195799940193999E-3</v>
      </c>
      <c r="BJ77">
        <v>1.195799940193999E-3</v>
      </c>
      <c r="BK77">
        <v>1.195799940193999E-3</v>
      </c>
      <c r="BL77">
        <v>1.195799940193999E-3</v>
      </c>
      <c r="BM77">
        <v>1.195799940193999E-3</v>
      </c>
      <c r="BN77">
        <v>1.195799940193999E-3</v>
      </c>
      <c r="BO77">
        <v>1.195799940193999E-3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1524</v>
      </c>
      <c r="B78">
        <v>540.78858399874014</v>
      </c>
      <c r="C78">
        <v>1.2860560735746436E-3</v>
      </c>
      <c r="D78">
        <v>10</v>
      </c>
      <c r="E78">
        <v>772</v>
      </c>
      <c r="F78">
        <v>-752</v>
      </c>
      <c r="G78">
        <v>0</v>
      </c>
      <c r="H78">
        <v>0</v>
      </c>
      <c r="I78">
        <v>0</v>
      </c>
      <c r="J78">
        <v>0</v>
      </c>
      <c r="K78">
        <v>1.2860560735746436E-3</v>
      </c>
      <c r="L78">
        <v>1.2860560735746436E-3</v>
      </c>
      <c r="M78">
        <v>1.2860560735746436E-3</v>
      </c>
      <c r="N78">
        <v>1.2860560735746436E-3</v>
      </c>
      <c r="O78">
        <v>1.2860560735746436E-3</v>
      </c>
      <c r="P78">
        <v>1.2860560735746436E-3</v>
      </c>
      <c r="Q78">
        <v>1.2860560735746436E-3</v>
      </c>
      <c r="R78">
        <v>1.2860560735746436E-3</v>
      </c>
      <c r="S78">
        <v>1.2860560735746436E-3</v>
      </c>
      <c r="T78">
        <v>1.2860560735746436E-3</v>
      </c>
      <c r="U78">
        <v>1.2860560735746436E-3</v>
      </c>
      <c r="V78">
        <v>1.2860560735746436E-3</v>
      </c>
      <c r="W78">
        <v>1.2860560735746436E-3</v>
      </c>
      <c r="X78">
        <v>1.2860560735746436E-3</v>
      </c>
      <c r="Y78">
        <v>1.2860560735746436E-3</v>
      </c>
      <c r="Z78">
        <v>1.2860560735746436E-3</v>
      </c>
      <c r="AA78">
        <v>1.2860560735746436E-3</v>
      </c>
      <c r="AB78">
        <v>1.2860560735746436E-3</v>
      </c>
      <c r="AC78">
        <v>1.2860560735746436E-3</v>
      </c>
      <c r="AD78">
        <v>1.2860560735746436E-3</v>
      </c>
      <c r="AE78">
        <v>1.2860560735746436E-3</v>
      </c>
      <c r="AF78">
        <v>1.2860560735746436E-3</v>
      </c>
      <c r="AG78">
        <v>1.2860560735746436E-3</v>
      </c>
      <c r="AH78">
        <v>1.2860560735746436E-3</v>
      </c>
      <c r="AI78">
        <v>1.2860560735746436E-3</v>
      </c>
      <c r="AJ78">
        <v>1.2860560735746436E-3</v>
      </c>
      <c r="AK78">
        <v>1.2860560735746436E-3</v>
      </c>
      <c r="AL78">
        <v>1.2860560735746436E-3</v>
      </c>
      <c r="AM78">
        <v>1.2860560735746436E-3</v>
      </c>
      <c r="AN78">
        <v>1.2860560735746436E-3</v>
      </c>
      <c r="AO78">
        <v>1.2860560735746436E-3</v>
      </c>
      <c r="AP78">
        <v>1.2860560735746436E-3</v>
      </c>
      <c r="AQ78">
        <v>1.2860560735746436E-3</v>
      </c>
      <c r="AR78">
        <v>1.2860560735746436E-3</v>
      </c>
      <c r="AS78">
        <v>1.2860560735746436E-3</v>
      </c>
      <c r="AT78">
        <v>1.2860560735746436E-3</v>
      </c>
      <c r="AU78">
        <v>1.2860560735746436E-3</v>
      </c>
      <c r="AV78">
        <v>1.2860560735746436E-3</v>
      </c>
      <c r="AW78">
        <v>1.2860560735746436E-3</v>
      </c>
      <c r="AX78">
        <v>1.2860560735746436E-3</v>
      </c>
      <c r="AY78">
        <v>1.2860560735746436E-3</v>
      </c>
      <c r="AZ78">
        <v>1.2860560735746436E-3</v>
      </c>
      <c r="BA78">
        <v>1.2860560735746436E-3</v>
      </c>
      <c r="BB78">
        <v>1.2860560735746436E-3</v>
      </c>
      <c r="BC78">
        <v>1.2860560735746436E-3</v>
      </c>
      <c r="BD78">
        <v>1.2860560735746436E-3</v>
      </c>
      <c r="BE78">
        <v>1.2860560735746436E-3</v>
      </c>
      <c r="BF78">
        <v>1.2860560735746436E-3</v>
      </c>
      <c r="BG78">
        <v>1.2860560735746436E-3</v>
      </c>
      <c r="BH78">
        <v>1.2860560735746436E-3</v>
      </c>
      <c r="BI78">
        <v>1.2860560735746436E-3</v>
      </c>
      <c r="BJ78">
        <v>1.2860560735746436E-3</v>
      </c>
      <c r="BK78">
        <v>1.2860560735746436E-3</v>
      </c>
      <c r="BL78">
        <v>1.2860560735746436E-3</v>
      </c>
      <c r="BM78">
        <v>1.2860560735746436E-3</v>
      </c>
      <c r="BN78">
        <v>1.2860560735746436E-3</v>
      </c>
      <c r="BO78">
        <v>1.2860560735746436E-3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1524</v>
      </c>
      <c r="B79">
        <v>513.96017183569552</v>
      </c>
      <c r="C79">
        <v>1.2222550921420774E-3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0</v>
      </c>
      <c r="J79">
        <v>0</v>
      </c>
      <c r="K79">
        <v>1.2222550921420774E-3</v>
      </c>
      <c r="L79">
        <v>1.2222550921420774E-3</v>
      </c>
      <c r="M79">
        <v>1.2222550921420774E-3</v>
      </c>
      <c r="N79">
        <v>1.2222550921420774E-3</v>
      </c>
      <c r="O79">
        <v>1.2222550921420774E-3</v>
      </c>
      <c r="P79">
        <v>1.2222550921420774E-3</v>
      </c>
      <c r="Q79">
        <v>1.2222550921420774E-3</v>
      </c>
      <c r="R79">
        <v>1.2222550921420774E-3</v>
      </c>
      <c r="S79">
        <v>1.2222550921420774E-3</v>
      </c>
      <c r="T79">
        <v>1.2222550921420774E-3</v>
      </c>
      <c r="U79">
        <v>1.2222550921420774E-3</v>
      </c>
      <c r="V79">
        <v>1.2222550921420774E-3</v>
      </c>
      <c r="W79">
        <v>1.2222550921420774E-3</v>
      </c>
      <c r="X79">
        <v>1.2222550921420774E-3</v>
      </c>
      <c r="Y79">
        <v>1.2222550921420774E-3</v>
      </c>
      <c r="Z79">
        <v>1.2222550921420774E-3</v>
      </c>
      <c r="AA79">
        <v>1.2222550921420774E-3</v>
      </c>
      <c r="AB79">
        <v>1.2222550921420774E-3</v>
      </c>
      <c r="AC79">
        <v>1.2222550921420774E-3</v>
      </c>
      <c r="AD79">
        <v>1.2222550921420774E-3</v>
      </c>
      <c r="AE79">
        <v>1.2222550921420774E-3</v>
      </c>
      <c r="AF79">
        <v>1.2222550921420774E-3</v>
      </c>
      <c r="AG79">
        <v>1.2222550921420774E-3</v>
      </c>
      <c r="AH79">
        <v>1.2222550921420774E-3</v>
      </c>
      <c r="AI79">
        <v>1.2222550921420774E-3</v>
      </c>
      <c r="AJ79">
        <v>1.2222550921420774E-3</v>
      </c>
      <c r="AK79">
        <v>1.2222550921420774E-3</v>
      </c>
      <c r="AL79">
        <v>1.2222550921420774E-3</v>
      </c>
      <c r="AM79">
        <v>1.2222550921420774E-3</v>
      </c>
      <c r="AN79">
        <v>1.2222550921420774E-3</v>
      </c>
      <c r="AO79">
        <v>1.2222550921420774E-3</v>
      </c>
      <c r="AP79">
        <v>1.2222550921420774E-3</v>
      </c>
      <c r="AQ79">
        <v>1.2222550921420774E-3</v>
      </c>
      <c r="AR79">
        <v>1.2222550921420774E-3</v>
      </c>
      <c r="AS79">
        <v>1.2222550921420774E-3</v>
      </c>
      <c r="AT79">
        <v>1.2222550921420774E-3</v>
      </c>
      <c r="AU79">
        <v>1.2222550921420774E-3</v>
      </c>
      <c r="AV79">
        <v>1.2222550921420774E-3</v>
      </c>
      <c r="AW79">
        <v>1.2222550921420774E-3</v>
      </c>
      <c r="AX79">
        <v>1.2222550921420774E-3</v>
      </c>
      <c r="AY79">
        <v>1.2222550921420774E-3</v>
      </c>
      <c r="AZ79">
        <v>1.2222550921420774E-3</v>
      </c>
      <c r="BA79">
        <v>1.2222550921420774E-3</v>
      </c>
      <c r="BB79">
        <v>1.2222550921420774E-3</v>
      </c>
      <c r="BC79">
        <v>1.2222550921420774E-3</v>
      </c>
      <c r="BD79">
        <v>1.2222550921420774E-3</v>
      </c>
      <c r="BE79">
        <v>1.2222550921420774E-3</v>
      </c>
      <c r="BF79">
        <v>1.2222550921420774E-3</v>
      </c>
      <c r="BG79">
        <v>1.2222550921420774E-3</v>
      </c>
      <c r="BH79">
        <v>1.2222550921420774E-3</v>
      </c>
      <c r="BI79">
        <v>1.2222550921420774E-3</v>
      </c>
      <c r="BJ79">
        <v>1.2222550921420774E-3</v>
      </c>
      <c r="BK79">
        <v>1.2222550921420774E-3</v>
      </c>
      <c r="BL79">
        <v>1.2222550921420774E-3</v>
      </c>
      <c r="BM79">
        <v>1.2222550921420774E-3</v>
      </c>
      <c r="BN79">
        <v>1.2222550921420774E-3</v>
      </c>
      <c r="BO79">
        <v>1.2222550921420774E-3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1524</v>
      </c>
      <c r="B80">
        <v>552.26552123580711</v>
      </c>
      <c r="C80">
        <v>1.3133495211001547E-3</v>
      </c>
      <c r="D80">
        <v>-10</v>
      </c>
      <c r="E80">
        <v>752</v>
      </c>
      <c r="F80">
        <v>-772</v>
      </c>
      <c r="G80">
        <v>0</v>
      </c>
      <c r="H80">
        <v>0</v>
      </c>
      <c r="I80">
        <v>0</v>
      </c>
      <c r="J80">
        <v>0</v>
      </c>
      <c r="K80">
        <v>1.3133495211001547E-3</v>
      </c>
      <c r="L80">
        <v>1.3133495211001547E-3</v>
      </c>
      <c r="M80">
        <v>1.3133495211001547E-3</v>
      </c>
      <c r="N80">
        <v>1.3133495211001547E-3</v>
      </c>
      <c r="O80">
        <v>1.3133495211001547E-3</v>
      </c>
      <c r="P80">
        <v>1.3133495211001547E-3</v>
      </c>
      <c r="Q80">
        <v>1.3133495211001547E-3</v>
      </c>
      <c r="R80">
        <v>1.3133495211001547E-3</v>
      </c>
      <c r="S80">
        <v>1.3133495211001547E-3</v>
      </c>
      <c r="T80">
        <v>1.3133495211001547E-3</v>
      </c>
      <c r="U80">
        <v>1.3133495211001547E-3</v>
      </c>
      <c r="V80">
        <v>1.3133495211001547E-3</v>
      </c>
      <c r="W80">
        <v>1.3133495211001547E-3</v>
      </c>
      <c r="X80">
        <v>1.3133495211001547E-3</v>
      </c>
      <c r="Y80">
        <v>1.3133495211001547E-3</v>
      </c>
      <c r="Z80">
        <v>1.3133495211001547E-3</v>
      </c>
      <c r="AA80">
        <v>1.3133495211001547E-3</v>
      </c>
      <c r="AB80">
        <v>1.3133495211001547E-3</v>
      </c>
      <c r="AC80">
        <v>1.3133495211001547E-3</v>
      </c>
      <c r="AD80">
        <v>1.3133495211001547E-3</v>
      </c>
      <c r="AE80">
        <v>1.3133495211001547E-3</v>
      </c>
      <c r="AF80">
        <v>1.3133495211001547E-3</v>
      </c>
      <c r="AG80">
        <v>1.3133495211001547E-3</v>
      </c>
      <c r="AH80">
        <v>1.3133495211001547E-3</v>
      </c>
      <c r="AI80">
        <v>1.3133495211001547E-3</v>
      </c>
      <c r="AJ80">
        <v>1.3133495211001547E-3</v>
      </c>
      <c r="AK80">
        <v>1.3133495211001547E-3</v>
      </c>
      <c r="AL80">
        <v>1.3133495211001547E-3</v>
      </c>
      <c r="AM80">
        <v>1.3133495211001547E-3</v>
      </c>
      <c r="AN80">
        <v>1.3133495211001547E-3</v>
      </c>
      <c r="AO80">
        <v>1.3133495211001547E-3</v>
      </c>
      <c r="AP80">
        <v>1.3133495211001547E-3</v>
      </c>
      <c r="AQ80">
        <v>1.3133495211001547E-3</v>
      </c>
      <c r="AR80">
        <v>1.3133495211001547E-3</v>
      </c>
      <c r="AS80">
        <v>1.3133495211001547E-3</v>
      </c>
      <c r="AT80">
        <v>1.3133495211001547E-3</v>
      </c>
      <c r="AU80">
        <v>1.3133495211001547E-3</v>
      </c>
      <c r="AV80">
        <v>1.3133495211001547E-3</v>
      </c>
      <c r="AW80">
        <v>1.3133495211001547E-3</v>
      </c>
      <c r="AX80">
        <v>1.3133495211001547E-3</v>
      </c>
      <c r="AY80">
        <v>1.3133495211001547E-3</v>
      </c>
      <c r="AZ80">
        <v>1.3133495211001547E-3</v>
      </c>
      <c r="BA80">
        <v>1.3133495211001547E-3</v>
      </c>
      <c r="BB80">
        <v>1.3133495211001547E-3</v>
      </c>
      <c r="BC80">
        <v>1.3133495211001547E-3</v>
      </c>
      <c r="BD80">
        <v>1.3133495211001547E-3</v>
      </c>
      <c r="BE80">
        <v>1.3133495211001547E-3</v>
      </c>
      <c r="BF80">
        <v>1.3133495211001547E-3</v>
      </c>
      <c r="BG80">
        <v>1.3133495211001547E-3</v>
      </c>
      <c r="BH80">
        <v>1.3133495211001547E-3</v>
      </c>
      <c r="BI80">
        <v>1.3133495211001547E-3</v>
      </c>
      <c r="BJ80">
        <v>1.3133495211001547E-3</v>
      </c>
      <c r="BK80">
        <v>1.3133495211001547E-3</v>
      </c>
      <c r="BL80">
        <v>1.3133495211001547E-3</v>
      </c>
      <c r="BM80">
        <v>1.3133495211001547E-3</v>
      </c>
      <c r="BN80">
        <v>1.3133495211001547E-3</v>
      </c>
      <c r="BO80">
        <v>1.3133495211001547E-3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1511</v>
      </c>
      <c r="B81">
        <v>568.36600431467241</v>
      </c>
      <c r="C81">
        <v>1.3516382806334157E-3</v>
      </c>
      <c r="D81">
        <v>-20</v>
      </c>
      <c r="E81">
        <v>735.5</v>
      </c>
      <c r="F81">
        <v>-775.5</v>
      </c>
      <c r="G81">
        <v>0</v>
      </c>
      <c r="H81">
        <v>0</v>
      </c>
      <c r="I81">
        <v>0</v>
      </c>
      <c r="J81">
        <v>1.3516382806334157E-3</v>
      </c>
      <c r="K81">
        <v>1.3516382806334157E-3</v>
      </c>
      <c r="L81">
        <v>1.3516382806334157E-3</v>
      </c>
      <c r="M81">
        <v>1.3516382806334157E-3</v>
      </c>
      <c r="N81">
        <v>1.3516382806334157E-3</v>
      </c>
      <c r="O81">
        <v>1.3516382806334157E-3</v>
      </c>
      <c r="P81">
        <v>1.3516382806334157E-3</v>
      </c>
      <c r="Q81">
        <v>1.3516382806334157E-3</v>
      </c>
      <c r="R81">
        <v>1.3516382806334157E-3</v>
      </c>
      <c r="S81">
        <v>1.3516382806334157E-3</v>
      </c>
      <c r="T81">
        <v>1.3516382806334157E-3</v>
      </c>
      <c r="U81">
        <v>1.3516382806334157E-3</v>
      </c>
      <c r="V81">
        <v>1.3516382806334157E-3</v>
      </c>
      <c r="W81">
        <v>1.3516382806334157E-3</v>
      </c>
      <c r="X81">
        <v>1.3516382806334157E-3</v>
      </c>
      <c r="Y81">
        <v>1.3516382806334157E-3</v>
      </c>
      <c r="Z81">
        <v>1.3516382806334157E-3</v>
      </c>
      <c r="AA81">
        <v>1.3516382806334157E-3</v>
      </c>
      <c r="AB81">
        <v>1.3516382806334157E-3</v>
      </c>
      <c r="AC81">
        <v>1.3516382806334157E-3</v>
      </c>
      <c r="AD81">
        <v>1.3516382806334157E-3</v>
      </c>
      <c r="AE81">
        <v>1.3516382806334157E-3</v>
      </c>
      <c r="AF81">
        <v>1.3516382806334157E-3</v>
      </c>
      <c r="AG81">
        <v>1.3516382806334157E-3</v>
      </c>
      <c r="AH81">
        <v>1.3516382806334157E-3</v>
      </c>
      <c r="AI81">
        <v>1.3516382806334157E-3</v>
      </c>
      <c r="AJ81">
        <v>1.3516382806334157E-3</v>
      </c>
      <c r="AK81">
        <v>1.3516382806334157E-3</v>
      </c>
      <c r="AL81">
        <v>1.3516382806334157E-3</v>
      </c>
      <c r="AM81">
        <v>1.3516382806334157E-3</v>
      </c>
      <c r="AN81">
        <v>1.3516382806334157E-3</v>
      </c>
      <c r="AO81">
        <v>1.3516382806334157E-3</v>
      </c>
      <c r="AP81">
        <v>1.3516382806334157E-3</v>
      </c>
      <c r="AQ81">
        <v>1.3516382806334157E-3</v>
      </c>
      <c r="AR81">
        <v>1.3516382806334157E-3</v>
      </c>
      <c r="AS81">
        <v>1.3516382806334157E-3</v>
      </c>
      <c r="AT81">
        <v>1.3516382806334157E-3</v>
      </c>
      <c r="AU81">
        <v>1.3516382806334157E-3</v>
      </c>
      <c r="AV81">
        <v>1.3516382806334157E-3</v>
      </c>
      <c r="AW81">
        <v>1.3516382806334157E-3</v>
      </c>
      <c r="AX81">
        <v>1.3516382806334157E-3</v>
      </c>
      <c r="AY81">
        <v>1.3516382806334157E-3</v>
      </c>
      <c r="AZ81">
        <v>1.3516382806334157E-3</v>
      </c>
      <c r="BA81">
        <v>1.3516382806334157E-3</v>
      </c>
      <c r="BB81">
        <v>1.3516382806334157E-3</v>
      </c>
      <c r="BC81">
        <v>1.3516382806334157E-3</v>
      </c>
      <c r="BD81">
        <v>1.3516382806334157E-3</v>
      </c>
      <c r="BE81">
        <v>1.3516382806334157E-3</v>
      </c>
      <c r="BF81">
        <v>1.3516382806334157E-3</v>
      </c>
      <c r="BG81">
        <v>1.3516382806334157E-3</v>
      </c>
      <c r="BH81">
        <v>1.3516382806334157E-3</v>
      </c>
      <c r="BI81">
        <v>1.3516382806334157E-3</v>
      </c>
      <c r="BJ81">
        <v>1.3516382806334157E-3</v>
      </c>
      <c r="BK81">
        <v>1.3516382806334157E-3</v>
      </c>
      <c r="BL81">
        <v>1.3516382806334157E-3</v>
      </c>
      <c r="BM81">
        <v>1.3516382806334157E-3</v>
      </c>
      <c r="BN81">
        <v>1.3516382806334157E-3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1522</v>
      </c>
      <c r="B82">
        <v>697.22578002362673</v>
      </c>
      <c r="C82">
        <v>1.6580813197312105E-3</v>
      </c>
      <c r="D82">
        <v>-30</v>
      </c>
      <c r="E82">
        <v>731</v>
      </c>
      <c r="F82">
        <v>-791</v>
      </c>
      <c r="G82">
        <v>0</v>
      </c>
      <c r="H82">
        <v>0</v>
      </c>
      <c r="I82">
        <v>0</v>
      </c>
      <c r="J82">
        <v>1.6580813197312105E-3</v>
      </c>
      <c r="K82">
        <v>1.6580813197312105E-3</v>
      </c>
      <c r="L82">
        <v>1.6580813197312105E-3</v>
      </c>
      <c r="M82">
        <v>1.6580813197312105E-3</v>
      </c>
      <c r="N82">
        <v>1.6580813197312105E-3</v>
      </c>
      <c r="O82">
        <v>1.6580813197312105E-3</v>
      </c>
      <c r="P82">
        <v>1.6580813197312105E-3</v>
      </c>
      <c r="Q82">
        <v>1.6580813197312105E-3</v>
      </c>
      <c r="R82">
        <v>1.6580813197312105E-3</v>
      </c>
      <c r="S82">
        <v>1.6580813197312105E-3</v>
      </c>
      <c r="T82">
        <v>1.6580813197312105E-3</v>
      </c>
      <c r="U82">
        <v>1.6580813197312105E-3</v>
      </c>
      <c r="V82">
        <v>1.6580813197312105E-3</v>
      </c>
      <c r="W82">
        <v>1.6580813197312105E-3</v>
      </c>
      <c r="X82">
        <v>1.6580813197312105E-3</v>
      </c>
      <c r="Y82">
        <v>1.6580813197312105E-3</v>
      </c>
      <c r="Z82">
        <v>1.6580813197312105E-3</v>
      </c>
      <c r="AA82">
        <v>1.6580813197312105E-3</v>
      </c>
      <c r="AB82">
        <v>1.6580813197312105E-3</v>
      </c>
      <c r="AC82">
        <v>1.6580813197312105E-3</v>
      </c>
      <c r="AD82">
        <v>1.6580813197312105E-3</v>
      </c>
      <c r="AE82">
        <v>1.6580813197312105E-3</v>
      </c>
      <c r="AF82">
        <v>1.6580813197312105E-3</v>
      </c>
      <c r="AG82">
        <v>1.6580813197312105E-3</v>
      </c>
      <c r="AH82">
        <v>1.6580813197312105E-3</v>
      </c>
      <c r="AI82">
        <v>1.6580813197312105E-3</v>
      </c>
      <c r="AJ82">
        <v>1.6580813197312105E-3</v>
      </c>
      <c r="AK82">
        <v>1.6580813197312105E-3</v>
      </c>
      <c r="AL82">
        <v>1.6580813197312105E-3</v>
      </c>
      <c r="AM82">
        <v>1.6580813197312105E-3</v>
      </c>
      <c r="AN82">
        <v>1.6580813197312105E-3</v>
      </c>
      <c r="AO82">
        <v>1.6580813197312105E-3</v>
      </c>
      <c r="AP82">
        <v>1.6580813197312105E-3</v>
      </c>
      <c r="AQ82">
        <v>1.6580813197312105E-3</v>
      </c>
      <c r="AR82">
        <v>1.6580813197312105E-3</v>
      </c>
      <c r="AS82">
        <v>1.6580813197312105E-3</v>
      </c>
      <c r="AT82">
        <v>1.6580813197312105E-3</v>
      </c>
      <c r="AU82">
        <v>1.6580813197312105E-3</v>
      </c>
      <c r="AV82">
        <v>1.6580813197312105E-3</v>
      </c>
      <c r="AW82">
        <v>1.6580813197312105E-3</v>
      </c>
      <c r="AX82">
        <v>1.6580813197312105E-3</v>
      </c>
      <c r="AY82">
        <v>1.6580813197312105E-3</v>
      </c>
      <c r="AZ82">
        <v>1.6580813197312105E-3</v>
      </c>
      <c r="BA82">
        <v>1.6580813197312105E-3</v>
      </c>
      <c r="BB82">
        <v>1.6580813197312105E-3</v>
      </c>
      <c r="BC82">
        <v>1.6580813197312105E-3</v>
      </c>
      <c r="BD82">
        <v>1.6580813197312105E-3</v>
      </c>
      <c r="BE82">
        <v>1.6580813197312105E-3</v>
      </c>
      <c r="BF82">
        <v>1.6580813197312105E-3</v>
      </c>
      <c r="BG82">
        <v>1.6580813197312105E-3</v>
      </c>
      <c r="BH82">
        <v>1.6580813197312105E-3</v>
      </c>
      <c r="BI82">
        <v>1.6580813197312105E-3</v>
      </c>
      <c r="BJ82">
        <v>1.6580813197312105E-3</v>
      </c>
      <c r="BK82">
        <v>1.6580813197312105E-3</v>
      </c>
      <c r="BL82">
        <v>1.6580813197312105E-3</v>
      </c>
      <c r="BM82">
        <v>1.6580813197312105E-3</v>
      </c>
      <c r="BN82">
        <v>1.6580813197312105E-3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1522</v>
      </c>
      <c r="B83">
        <v>792.11141174977661</v>
      </c>
      <c r="C83">
        <v>1.8837300234706116E-3</v>
      </c>
      <c r="D83">
        <v>-40</v>
      </c>
      <c r="E83">
        <v>721</v>
      </c>
      <c r="F83">
        <v>-801</v>
      </c>
      <c r="G83">
        <v>0</v>
      </c>
      <c r="H83">
        <v>0</v>
      </c>
      <c r="I83">
        <v>0</v>
      </c>
      <c r="J83">
        <v>1.8837300234706116E-3</v>
      </c>
      <c r="K83">
        <v>1.8837300234706116E-3</v>
      </c>
      <c r="L83">
        <v>1.8837300234706116E-3</v>
      </c>
      <c r="M83">
        <v>1.8837300234706116E-3</v>
      </c>
      <c r="N83">
        <v>1.8837300234706116E-3</v>
      </c>
      <c r="O83">
        <v>1.8837300234706116E-3</v>
      </c>
      <c r="P83">
        <v>1.8837300234706116E-3</v>
      </c>
      <c r="Q83">
        <v>1.8837300234706116E-3</v>
      </c>
      <c r="R83">
        <v>1.8837300234706116E-3</v>
      </c>
      <c r="S83">
        <v>1.8837300234706116E-3</v>
      </c>
      <c r="T83">
        <v>1.8837300234706116E-3</v>
      </c>
      <c r="U83">
        <v>1.8837300234706116E-3</v>
      </c>
      <c r="V83">
        <v>1.8837300234706116E-3</v>
      </c>
      <c r="W83">
        <v>1.8837300234706116E-3</v>
      </c>
      <c r="X83">
        <v>1.8837300234706116E-3</v>
      </c>
      <c r="Y83">
        <v>1.8837300234706116E-3</v>
      </c>
      <c r="Z83">
        <v>1.8837300234706116E-3</v>
      </c>
      <c r="AA83">
        <v>1.8837300234706116E-3</v>
      </c>
      <c r="AB83">
        <v>1.8837300234706116E-3</v>
      </c>
      <c r="AC83">
        <v>1.8837300234706116E-3</v>
      </c>
      <c r="AD83">
        <v>1.8837300234706116E-3</v>
      </c>
      <c r="AE83">
        <v>1.8837300234706116E-3</v>
      </c>
      <c r="AF83">
        <v>1.8837300234706116E-3</v>
      </c>
      <c r="AG83">
        <v>1.8837300234706116E-3</v>
      </c>
      <c r="AH83">
        <v>1.8837300234706116E-3</v>
      </c>
      <c r="AI83">
        <v>1.8837300234706116E-3</v>
      </c>
      <c r="AJ83">
        <v>1.8837300234706116E-3</v>
      </c>
      <c r="AK83">
        <v>1.8837300234706116E-3</v>
      </c>
      <c r="AL83">
        <v>1.8837300234706116E-3</v>
      </c>
      <c r="AM83">
        <v>1.8837300234706116E-3</v>
      </c>
      <c r="AN83">
        <v>1.8837300234706116E-3</v>
      </c>
      <c r="AO83">
        <v>1.8837300234706116E-3</v>
      </c>
      <c r="AP83">
        <v>1.8837300234706116E-3</v>
      </c>
      <c r="AQ83">
        <v>1.8837300234706116E-3</v>
      </c>
      <c r="AR83">
        <v>1.8837300234706116E-3</v>
      </c>
      <c r="AS83">
        <v>1.8837300234706116E-3</v>
      </c>
      <c r="AT83">
        <v>1.8837300234706116E-3</v>
      </c>
      <c r="AU83">
        <v>1.8837300234706116E-3</v>
      </c>
      <c r="AV83">
        <v>1.8837300234706116E-3</v>
      </c>
      <c r="AW83">
        <v>1.8837300234706116E-3</v>
      </c>
      <c r="AX83">
        <v>1.8837300234706116E-3</v>
      </c>
      <c r="AY83">
        <v>1.8837300234706116E-3</v>
      </c>
      <c r="AZ83">
        <v>1.8837300234706116E-3</v>
      </c>
      <c r="BA83">
        <v>1.8837300234706116E-3</v>
      </c>
      <c r="BB83">
        <v>1.8837300234706116E-3</v>
      </c>
      <c r="BC83">
        <v>1.8837300234706116E-3</v>
      </c>
      <c r="BD83">
        <v>1.8837300234706116E-3</v>
      </c>
      <c r="BE83">
        <v>1.8837300234706116E-3</v>
      </c>
      <c r="BF83">
        <v>1.8837300234706116E-3</v>
      </c>
      <c r="BG83">
        <v>1.8837300234706116E-3</v>
      </c>
      <c r="BH83">
        <v>1.8837300234706116E-3</v>
      </c>
      <c r="BI83">
        <v>1.8837300234706116E-3</v>
      </c>
      <c r="BJ83">
        <v>1.8837300234706116E-3</v>
      </c>
      <c r="BK83">
        <v>1.8837300234706116E-3</v>
      </c>
      <c r="BL83">
        <v>1.8837300234706116E-3</v>
      </c>
      <c r="BM83">
        <v>1.8837300234706116E-3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1522</v>
      </c>
      <c r="B84">
        <v>744.9650947700394</v>
      </c>
      <c r="C84">
        <v>1.7716107792918039E-3</v>
      </c>
      <c r="D84">
        <v>-30</v>
      </c>
      <c r="E84">
        <v>731</v>
      </c>
      <c r="F84">
        <v>-791</v>
      </c>
      <c r="G84">
        <v>0</v>
      </c>
      <c r="H84">
        <v>0</v>
      </c>
      <c r="I84">
        <v>0</v>
      </c>
      <c r="J84">
        <v>1.7716107792918039E-3</v>
      </c>
      <c r="K84">
        <v>1.7716107792918039E-3</v>
      </c>
      <c r="L84">
        <v>1.7716107792918039E-3</v>
      </c>
      <c r="M84">
        <v>1.7716107792918039E-3</v>
      </c>
      <c r="N84">
        <v>1.7716107792918039E-3</v>
      </c>
      <c r="O84">
        <v>1.7716107792918039E-3</v>
      </c>
      <c r="P84">
        <v>1.7716107792918039E-3</v>
      </c>
      <c r="Q84">
        <v>1.7716107792918039E-3</v>
      </c>
      <c r="R84">
        <v>1.7716107792918039E-3</v>
      </c>
      <c r="S84">
        <v>1.7716107792918039E-3</v>
      </c>
      <c r="T84">
        <v>1.7716107792918039E-3</v>
      </c>
      <c r="U84">
        <v>1.7716107792918039E-3</v>
      </c>
      <c r="V84">
        <v>1.7716107792918039E-3</v>
      </c>
      <c r="W84">
        <v>1.7716107792918039E-3</v>
      </c>
      <c r="X84">
        <v>1.7716107792918039E-3</v>
      </c>
      <c r="Y84">
        <v>1.7716107792918039E-3</v>
      </c>
      <c r="Z84">
        <v>1.7716107792918039E-3</v>
      </c>
      <c r="AA84">
        <v>1.7716107792918039E-3</v>
      </c>
      <c r="AB84">
        <v>1.7716107792918039E-3</v>
      </c>
      <c r="AC84">
        <v>1.7716107792918039E-3</v>
      </c>
      <c r="AD84">
        <v>1.7716107792918039E-3</v>
      </c>
      <c r="AE84">
        <v>1.7716107792918039E-3</v>
      </c>
      <c r="AF84">
        <v>1.7716107792918039E-3</v>
      </c>
      <c r="AG84">
        <v>1.7716107792918039E-3</v>
      </c>
      <c r="AH84">
        <v>1.7716107792918039E-3</v>
      </c>
      <c r="AI84">
        <v>1.7716107792918039E-3</v>
      </c>
      <c r="AJ84">
        <v>1.7716107792918039E-3</v>
      </c>
      <c r="AK84">
        <v>1.7716107792918039E-3</v>
      </c>
      <c r="AL84">
        <v>1.7716107792918039E-3</v>
      </c>
      <c r="AM84">
        <v>1.7716107792918039E-3</v>
      </c>
      <c r="AN84">
        <v>1.7716107792918039E-3</v>
      </c>
      <c r="AO84">
        <v>1.7716107792918039E-3</v>
      </c>
      <c r="AP84">
        <v>1.7716107792918039E-3</v>
      </c>
      <c r="AQ84">
        <v>1.7716107792918039E-3</v>
      </c>
      <c r="AR84">
        <v>1.7716107792918039E-3</v>
      </c>
      <c r="AS84">
        <v>1.7716107792918039E-3</v>
      </c>
      <c r="AT84">
        <v>1.7716107792918039E-3</v>
      </c>
      <c r="AU84">
        <v>1.7716107792918039E-3</v>
      </c>
      <c r="AV84">
        <v>1.7716107792918039E-3</v>
      </c>
      <c r="AW84">
        <v>1.7716107792918039E-3</v>
      </c>
      <c r="AX84">
        <v>1.7716107792918039E-3</v>
      </c>
      <c r="AY84">
        <v>1.7716107792918039E-3</v>
      </c>
      <c r="AZ84">
        <v>1.7716107792918039E-3</v>
      </c>
      <c r="BA84">
        <v>1.7716107792918039E-3</v>
      </c>
      <c r="BB84">
        <v>1.7716107792918039E-3</v>
      </c>
      <c r="BC84">
        <v>1.7716107792918039E-3</v>
      </c>
      <c r="BD84">
        <v>1.7716107792918039E-3</v>
      </c>
      <c r="BE84">
        <v>1.7716107792918039E-3</v>
      </c>
      <c r="BF84">
        <v>1.7716107792918039E-3</v>
      </c>
      <c r="BG84">
        <v>1.7716107792918039E-3</v>
      </c>
      <c r="BH84">
        <v>1.7716107792918039E-3</v>
      </c>
      <c r="BI84">
        <v>1.7716107792918039E-3</v>
      </c>
      <c r="BJ84">
        <v>1.7716107792918039E-3</v>
      </c>
      <c r="BK84">
        <v>1.7716107792918039E-3</v>
      </c>
      <c r="BL84">
        <v>1.7716107792918039E-3</v>
      </c>
      <c r="BM84">
        <v>1.7716107792918039E-3</v>
      </c>
      <c r="BN84">
        <v>1.7716107792918039E-3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1521</v>
      </c>
      <c r="B85">
        <v>657.07113287944787</v>
      </c>
      <c r="C85">
        <v>1.5625890527529226E-3</v>
      </c>
      <c r="D85">
        <v>-20</v>
      </c>
      <c r="E85">
        <v>740.5</v>
      </c>
      <c r="F85">
        <v>-780.5</v>
      </c>
      <c r="G85">
        <v>0</v>
      </c>
      <c r="H85">
        <v>0</v>
      </c>
      <c r="I85">
        <v>0</v>
      </c>
      <c r="J85">
        <v>1.5625890527529226E-3</v>
      </c>
      <c r="K85">
        <v>1.5625890527529226E-3</v>
      </c>
      <c r="L85">
        <v>1.5625890527529226E-3</v>
      </c>
      <c r="M85">
        <v>1.5625890527529226E-3</v>
      </c>
      <c r="N85">
        <v>1.5625890527529226E-3</v>
      </c>
      <c r="O85">
        <v>1.5625890527529226E-3</v>
      </c>
      <c r="P85">
        <v>1.5625890527529226E-3</v>
      </c>
      <c r="Q85">
        <v>1.5625890527529226E-3</v>
      </c>
      <c r="R85">
        <v>1.5625890527529226E-3</v>
      </c>
      <c r="S85">
        <v>1.5625890527529226E-3</v>
      </c>
      <c r="T85">
        <v>1.5625890527529226E-3</v>
      </c>
      <c r="U85">
        <v>1.5625890527529226E-3</v>
      </c>
      <c r="V85">
        <v>1.5625890527529226E-3</v>
      </c>
      <c r="W85">
        <v>1.5625890527529226E-3</v>
      </c>
      <c r="X85">
        <v>1.5625890527529226E-3</v>
      </c>
      <c r="Y85">
        <v>1.5625890527529226E-3</v>
      </c>
      <c r="Z85">
        <v>1.5625890527529226E-3</v>
      </c>
      <c r="AA85">
        <v>1.5625890527529226E-3</v>
      </c>
      <c r="AB85">
        <v>1.5625890527529226E-3</v>
      </c>
      <c r="AC85">
        <v>1.5625890527529226E-3</v>
      </c>
      <c r="AD85">
        <v>1.5625890527529226E-3</v>
      </c>
      <c r="AE85">
        <v>1.5625890527529226E-3</v>
      </c>
      <c r="AF85">
        <v>1.5625890527529226E-3</v>
      </c>
      <c r="AG85">
        <v>1.5625890527529226E-3</v>
      </c>
      <c r="AH85">
        <v>1.5625890527529226E-3</v>
      </c>
      <c r="AI85">
        <v>1.5625890527529226E-3</v>
      </c>
      <c r="AJ85">
        <v>1.5625890527529226E-3</v>
      </c>
      <c r="AK85">
        <v>1.5625890527529226E-3</v>
      </c>
      <c r="AL85">
        <v>1.5625890527529226E-3</v>
      </c>
      <c r="AM85">
        <v>1.5625890527529226E-3</v>
      </c>
      <c r="AN85">
        <v>1.5625890527529226E-3</v>
      </c>
      <c r="AO85">
        <v>1.5625890527529226E-3</v>
      </c>
      <c r="AP85">
        <v>1.5625890527529226E-3</v>
      </c>
      <c r="AQ85">
        <v>1.5625890527529226E-3</v>
      </c>
      <c r="AR85">
        <v>1.5625890527529226E-3</v>
      </c>
      <c r="AS85">
        <v>1.5625890527529226E-3</v>
      </c>
      <c r="AT85">
        <v>1.5625890527529226E-3</v>
      </c>
      <c r="AU85">
        <v>1.5625890527529226E-3</v>
      </c>
      <c r="AV85">
        <v>1.5625890527529226E-3</v>
      </c>
      <c r="AW85">
        <v>1.5625890527529226E-3</v>
      </c>
      <c r="AX85">
        <v>1.5625890527529226E-3</v>
      </c>
      <c r="AY85">
        <v>1.5625890527529226E-3</v>
      </c>
      <c r="AZ85">
        <v>1.5625890527529226E-3</v>
      </c>
      <c r="BA85">
        <v>1.5625890527529226E-3</v>
      </c>
      <c r="BB85">
        <v>1.5625890527529226E-3</v>
      </c>
      <c r="BC85">
        <v>1.5625890527529226E-3</v>
      </c>
      <c r="BD85">
        <v>1.5625890527529226E-3</v>
      </c>
      <c r="BE85">
        <v>1.5625890527529226E-3</v>
      </c>
      <c r="BF85">
        <v>1.5625890527529226E-3</v>
      </c>
      <c r="BG85">
        <v>1.5625890527529226E-3</v>
      </c>
      <c r="BH85">
        <v>1.5625890527529226E-3</v>
      </c>
      <c r="BI85">
        <v>1.5625890527529226E-3</v>
      </c>
      <c r="BJ85">
        <v>1.5625890527529226E-3</v>
      </c>
      <c r="BK85">
        <v>1.5625890527529226E-3</v>
      </c>
      <c r="BL85">
        <v>1.5625890527529226E-3</v>
      </c>
      <c r="BM85">
        <v>1.5625890527529226E-3</v>
      </c>
      <c r="BN85">
        <v>1.5625890527529226E-3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1463</v>
      </c>
      <c r="B86">
        <v>835.85838075871493</v>
      </c>
      <c r="C86">
        <v>1.9877652358606681E-3</v>
      </c>
      <c r="D86">
        <v>-10</v>
      </c>
      <c r="E86">
        <v>721.5</v>
      </c>
      <c r="F86">
        <v>-741.5</v>
      </c>
      <c r="G86">
        <v>0</v>
      </c>
      <c r="H86">
        <v>0</v>
      </c>
      <c r="I86">
        <v>0</v>
      </c>
      <c r="J86">
        <v>0</v>
      </c>
      <c r="K86">
        <v>0</v>
      </c>
      <c r="L86">
        <v>1.9877652358606681E-3</v>
      </c>
      <c r="M86">
        <v>1.9877652358606681E-3</v>
      </c>
      <c r="N86">
        <v>1.9877652358606681E-3</v>
      </c>
      <c r="O86">
        <v>1.9877652358606681E-3</v>
      </c>
      <c r="P86">
        <v>1.9877652358606681E-3</v>
      </c>
      <c r="Q86">
        <v>1.9877652358606681E-3</v>
      </c>
      <c r="R86">
        <v>1.9877652358606681E-3</v>
      </c>
      <c r="S86">
        <v>1.9877652358606681E-3</v>
      </c>
      <c r="T86">
        <v>1.9877652358606681E-3</v>
      </c>
      <c r="U86">
        <v>1.9877652358606681E-3</v>
      </c>
      <c r="V86">
        <v>1.9877652358606681E-3</v>
      </c>
      <c r="W86">
        <v>1.9877652358606681E-3</v>
      </c>
      <c r="X86">
        <v>1.9877652358606681E-3</v>
      </c>
      <c r="Y86">
        <v>1.9877652358606681E-3</v>
      </c>
      <c r="Z86">
        <v>1.9877652358606681E-3</v>
      </c>
      <c r="AA86">
        <v>1.9877652358606681E-3</v>
      </c>
      <c r="AB86">
        <v>1.9877652358606681E-3</v>
      </c>
      <c r="AC86">
        <v>1.9877652358606681E-3</v>
      </c>
      <c r="AD86">
        <v>1.9877652358606681E-3</v>
      </c>
      <c r="AE86">
        <v>1.9877652358606681E-3</v>
      </c>
      <c r="AF86">
        <v>1.9877652358606681E-3</v>
      </c>
      <c r="AG86">
        <v>1.9877652358606681E-3</v>
      </c>
      <c r="AH86">
        <v>1.9877652358606681E-3</v>
      </c>
      <c r="AI86">
        <v>1.9877652358606681E-3</v>
      </c>
      <c r="AJ86">
        <v>1.9877652358606681E-3</v>
      </c>
      <c r="AK86">
        <v>1.9877652358606681E-3</v>
      </c>
      <c r="AL86">
        <v>1.9877652358606681E-3</v>
      </c>
      <c r="AM86">
        <v>1.9877652358606681E-3</v>
      </c>
      <c r="AN86">
        <v>1.9877652358606681E-3</v>
      </c>
      <c r="AO86">
        <v>1.9877652358606681E-3</v>
      </c>
      <c r="AP86">
        <v>1.9877652358606681E-3</v>
      </c>
      <c r="AQ86">
        <v>1.9877652358606681E-3</v>
      </c>
      <c r="AR86">
        <v>1.9877652358606681E-3</v>
      </c>
      <c r="AS86">
        <v>1.9877652358606681E-3</v>
      </c>
      <c r="AT86">
        <v>1.9877652358606681E-3</v>
      </c>
      <c r="AU86">
        <v>1.9877652358606681E-3</v>
      </c>
      <c r="AV86">
        <v>1.9877652358606681E-3</v>
      </c>
      <c r="AW86">
        <v>1.9877652358606681E-3</v>
      </c>
      <c r="AX86">
        <v>1.9877652358606681E-3</v>
      </c>
      <c r="AY86">
        <v>1.9877652358606681E-3</v>
      </c>
      <c r="AZ86">
        <v>1.9877652358606681E-3</v>
      </c>
      <c r="BA86">
        <v>1.9877652358606681E-3</v>
      </c>
      <c r="BB86">
        <v>1.9877652358606681E-3</v>
      </c>
      <c r="BC86">
        <v>1.9877652358606681E-3</v>
      </c>
      <c r="BD86">
        <v>1.9877652358606681E-3</v>
      </c>
      <c r="BE86">
        <v>1.9877652358606681E-3</v>
      </c>
      <c r="BF86">
        <v>1.9877652358606681E-3</v>
      </c>
      <c r="BG86">
        <v>1.9877652358606681E-3</v>
      </c>
      <c r="BH86">
        <v>1.9877652358606681E-3</v>
      </c>
      <c r="BI86">
        <v>1.9877652358606681E-3</v>
      </c>
      <c r="BJ86">
        <v>1.9877652358606681E-3</v>
      </c>
      <c r="BK86">
        <v>1.9877652358606681E-3</v>
      </c>
      <c r="BL86">
        <v>1.9877652358606681E-3</v>
      </c>
      <c r="BM86">
        <v>1.9877652358606681E-3</v>
      </c>
      <c r="BN86">
        <v>1.9877652358606681E-3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723.12393804054295</v>
      </c>
      <c r="C87">
        <v>1.7196700521814659E-3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1.7196700521814659E-3</v>
      </c>
      <c r="N87">
        <v>1.7196700521814659E-3</v>
      </c>
      <c r="O87">
        <v>1.7196700521814659E-3</v>
      </c>
      <c r="P87">
        <v>1.7196700521814659E-3</v>
      </c>
      <c r="Q87">
        <v>1.7196700521814659E-3</v>
      </c>
      <c r="R87">
        <v>1.7196700521814659E-3</v>
      </c>
      <c r="S87">
        <v>1.7196700521814659E-3</v>
      </c>
      <c r="T87">
        <v>1.7196700521814659E-3</v>
      </c>
      <c r="U87">
        <v>1.7196700521814659E-3</v>
      </c>
      <c r="V87">
        <v>1.7196700521814659E-3</v>
      </c>
      <c r="W87">
        <v>1.7196700521814659E-3</v>
      </c>
      <c r="X87">
        <v>1.7196700521814659E-3</v>
      </c>
      <c r="Y87">
        <v>1.7196700521814659E-3</v>
      </c>
      <c r="Z87">
        <v>1.7196700521814659E-3</v>
      </c>
      <c r="AA87">
        <v>1.7196700521814659E-3</v>
      </c>
      <c r="AB87">
        <v>1.7196700521814659E-3</v>
      </c>
      <c r="AC87">
        <v>1.7196700521814659E-3</v>
      </c>
      <c r="AD87">
        <v>1.7196700521814659E-3</v>
      </c>
      <c r="AE87">
        <v>1.7196700521814659E-3</v>
      </c>
      <c r="AF87">
        <v>1.7196700521814659E-3</v>
      </c>
      <c r="AG87">
        <v>1.7196700521814659E-3</v>
      </c>
      <c r="AH87">
        <v>1.7196700521814659E-3</v>
      </c>
      <c r="AI87">
        <v>1.7196700521814659E-3</v>
      </c>
      <c r="AJ87">
        <v>1.7196700521814659E-3</v>
      </c>
      <c r="AK87">
        <v>1.7196700521814659E-3</v>
      </c>
      <c r="AL87">
        <v>1.7196700521814659E-3</v>
      </c>
      <c r="AM87">
        <v>1.7196700521814659E-3</v>
      </c>
      <c r="AN87">
        <v>1.7196700521814659E-3</v>
      </c>
      <c r="AO87">
        <v>1.7196700521814659E-3</v>
      </c>
      <c r="AP87">
        <v>1.7196700521814659E-3</v>
      </c>
      <c r="AQ87">
        <v>1.7196700521814659E-3</v>
      </c>
      <c r="AR87">
        <v>1.7196700521814659E-3</v>
      </c>
      <c r="AS87">
        <v>1.7196700521814659E-3</v>
      </c>
      <c r="AT87">
        <v>1.7196700521814659E-3</v>
      </c>
      <c r="AU87">
        <v>1.7196700521814659E-3</v>
      </c>
      <c r="AV87">
        <v>1.7196700521814659E-3</v>
      </c>
      <c r="AW87">
        <v>1.7196700521814659E-3</v>
      </c>
      <c r="AX87">
        <v>1.7196700521814659E-3</v>
      </c>
      <c r="AY87">
        <v>1.7196700521814659E-3</v>
      </c>
      <c r="AZ87">
        <v>1.7196700521814659E-3</v>
      </c>
      <c r="BA87">
        <v>1.7196700521814659E-3</v>
      </c>
      <c r="BB87">
        <v>1.7196700521814659E-3</v>
      </c>
      <c r="BC87">
        <v>1.7196700521814659E-3</v>
      </c>
      <c r="BD87">
        <v>1.7196700521814659E-3</v>
      </c>
      <c r="BE87">
        <v>1.7196700521814659E-3</v>
      </c>
      <c r="BF87">
        <v>1.7196700521814659E-3</v>
      </c>
      <c r="BG87">
        <v>1.7196700521814659E-3</v>
      </c>
      <c r="BH87">
        <v>1.7196700521814659E-3</v>
      </c>
      <c r="BI87">
        <v>1.7196700521814659E-3</v>
      </c>
      <c r="BJ87">
        <v>1.7196700521814659E-3</v>
      </c>
      <c r="BK87">
        <v>1.7196700521814659E-3</v>
      </c>
      <c r="BL87">
        <v>1.7196700521814659E-3</v>
      </c>
      <c r="BM87">
        <v>1.7196700521814659E-3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1403</v>
      </c>
      <c r="B88">
        <v>663.98184263476844</v>
      </c>
      <c r="C88">
        <v>1.5790234977773063E-3</v>
      </c>
      <c r="D88">
        <v>10</v>
      </c>
      <c r="E88">
        <v>711.5</v>
      </c>
      <c r="F88">
        <v>-691.5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1.5790234977773063E-3</v>
      </c>
      <c r="O88">
        <v>1.5790234977773063E-3</v>
      </c>
      <c r="P88">
        <v>1.5790234977773063E-3</v>
      </c>
      <c r="Q88">
        <v>1.5790234977773063E-3</v>
      </c>
      <c r="R88">
        <v>1.5790234977773063E-3</v>
      </c>
      <c r="S88">
        <v>1.5790234977773063E-3</v>
      </c>
      <c r="T88">
        <v>1.5790234977773063E-3</v>
      </c>
      <c r="U88">
        <v>1.5790234977773063E-3</v>
      </c>
      <c r="V88">
        <v>1.5790234977773063E-3</v>
      </c>
      <c r="W88">
        <v>1.5790234977773063E-3</v>
      </c>
      <c r="X88">
        <v>1.5790234977773063E-3</v>
      </c>
      <c r="Y88">
        <v>1.5790234977773063E-3</v>
      </c>
      <c r="Z88">
        <v>1.5790234977773063E-3</v>
      </c>
      <c r="AA88">
        <v>1.5790234977773063E-3</v>
      </c>
      <c r="AB88">
        <v>1.5790234977773063E-3</v>
      </c>
      <c r="AC88">
        <v>1.5790234977773063E-3</v>
      </c>
      <c r="AD88">
        <v>1.5790234977773063E-3</v>
      </c>
      <c r="AE88">
        <v>1.5790234977773063E-3</v>
      </c>
      <c r="AF88">
        <v>1.5790234977773063E-3</v>
      </c>
      <c r="AG88">
        <v>1.5790234977773063E-3</v>
      </c>
      <c r="AH88">
        <v>1.5790234977773063E-3</v>
      </c>
      <c r="AI88">
        <v>1.5790234977773063E-3</v>
      </c>
      <c r="AJ88">
        <v>1.5790234977773063E-3</v>
      </c>
      <c r="AK88">
        <v>1.5790234977773063E-3</v>
      </c>
      <c r="AL88">
        <v>1.5790234977773063E-3</v>
      </c>
      <c r="AM88">
        <v>1.5790234977773063E-3</v>
      </c>
      <c r="AN88">
        <v>1.5790234977773063E-3</v>
      </c>
      <c r="AO88">
        <v>1.5790234977773063E-3</v>
      </c>
      <c r="AP88">
        <v>1.5790234977773063E-3</v>
      </c>
      <c r="AQ88">
        <v>1.5790234977773063E-3</v>
      </c>
      <c r="AR88">
        <v>1.5790234977773063E-3</v>
      </c>
      <c r="AS88">
        <v>1.5790234977773063E-3</v>
      </c>
      <c r="AT88">
        <v>1.5790234977773063E-3</v>
      </c>
      <c r="AU88">
        <v>1.5790234977773063E-3</v>
      </c>
      <c r="AV88">
        <v>1.5790234977773063E-3</v>
      </c>
      <c r="AW88">
        <v>1.5790234977773063E-3</v>
      </c>
      <c r="AX88">
        <v>1.5790234977773063E-3</v>
      </c>
      <c r="AY88">
        <v>1.5790234977773063E-3</v>
      </c>
      <c r="AZ88">
        <v>1.5790234977773063E-3</v>
      </c>
      <c r="BA88">
        <v>1.5790234977773063E-3</v>
      </c>
      <c r="BB88">
        <v>1.5790234977773063E-3</v>
      </c>
      <c r="BC88">
        <v>1.5790234977773063E-3</v>
      </c>
      <c r="BD88">
        <v>1.5790234977773063E-3</v>
      </c>
      <c r="BE88">
        <v>1.5790234977773063E-3</v>
      </c>
      <c r="BF88">
        <v>1.5790234977773063E-3</v>
      </c>
      <c r="BG88">
        <v>1.5790234977773063E-3</v>
      </c>
      <c r="BH88">
        <v>1.5790234977773063E-3</v>
      </c>
      <c r="BI88">
        <v>1.5790234977773063E-3</v>
      </c>
      <c r="BJ88">
        <v>1.5790234977773063E-3</v>
      </c>
      <c r="BK88">
        <v>1.5790234977773063E-3</v>
      </c>
      <c r="BL88">
        <v>1.5790234977773063E-3</v>
      </c>
      <c r="BM88">
        <v>1.5790234977773063E-3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1301</v>
      </c>
      <c r="B89">
        <v>706.86696181282093</v>
      </c>
      <c r="C89">
        <v>1.6810091343399214E-3</v>
      </c>
      <c r="D89">
        <v>20</v>
      </c>
      <c r="E89">
        <v>670.5</v>
      </c>
      <c r="F89">
        <v>-630.5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1.6810091343399214E-3</v>
      </c>
      <c r="Q89">
        <v>1.6810091343399214E-3</v>
      </c>
      <c r="R89">
        <v>1.6810091343399214E-3</v>
      </c>
      <c r="S89">
        <v>1.6810091343399214E-3</v>
      </c>
      <c r="T89">
        <v>1.6810091343399214E-3</v>
      </c>
      <c r="U89">
        <v>1.6810091343399214E-3</v>
      </c>
      <c r="V89">
        <v>1.6810091343399214E-3</v>
      </c>
      <c r="W89">
        <v>1.6810091343399214E-3</v>
      </c>
      <c r="X89">
        <v>1.6810091343399214E-3</v>
      </c>
      <c r="Y89">
        <v>1.6810091343399214E-3</v>
      </c>
      <c r="Z89">
        <v>1.6810091343399214E-3</v>
      </c>
      <c r="AA89">
        <v>1.6810091343399214E-3</v>
      </c>
      <c r="AB89">
        <v>1.6810091343399214E-3</v>
      </c>
      <c r="AC89">
        <v>1.6810091343399214E-3</v>
      </c>
      <c r="AD89">
        <v>1.6810091343399214E-3</v>
      </c>
      <c r="AE89">
        <v>1.6810091343399214E-3</v>
      </c>
      <c r="AF89">
        <v>1.6810091343399214E-3</v>
      </c>
      <c r="AG89">
        <v>1.6810091343399214E-3</v>
      </c>
      <c r="AH89">
        <v>1.6810091343399214E-3</v>
      </c>
      <c r="AI89">
        <v>1.6810091343399214E-3</v>
      </c>
      <c r="AJ89">
        <v>1.6810091343399214E-3</v>
      </c>
      <c r="AK89">
        <v>1.6810091343399214E-3</v>
      </c>
      <c r="AL89">
        <v>1.6810091343399214E-3</v>
      </c>
      <c r="AM89">
        <v>1.6810091343399214E-3</v>
      </c>
      <c r="AN89">
        <v>1.6810091343399214E-3</v>
      </c>
      <c r="AO89">
        <v>1.6810091343399214E-3</v>
      </c>
      <c r="AP89">
        <v>1.6810091343399214E-3</v>
      </c>
      <c r="AQ89">
        <v>1.6810091343399214E-3</v>
      </c>
      <c r="AR89">
        <v>1.6810091343399214E-3</v>
      </c>
      <c r="AS89">
        <v>1.6810091343399214E-3</v>
      </c>
      <c r="AT89">
        <v>1.6810091343399214E-3</v>
      </c>
      <c r="AU89">
        <v>1.6810091343399214E-3</v>
      </c>
      <c r="AV89">
        <v>1.6810091343399214E-3</v>
      </c>
      <c r="AW89">
        <v>1.6810091343399214E-3</v>
      </c>
      <c r="AX89">
        <v>1.6810091343399214E-3</v>
      </c>
      <c r="AY89">
        <v>1.6810091343399214E-3</v>
      </c>
      <c r="AZ89">
        <v>1.6810091343399214E-3</v>
      </c>
      <c r="BA89">
        <v>1.6810091343399214E-3</v>
      </c>
      <c r="BB89">
        <v>1.6810091343399214E-3</v>
      </c>
      <c r="BC89">
        <v>1.6810091343399214E-3</v>
      </c>
      <c r="BD89">
        <v>1.6810091343399214E-3</v>
      </c>
      <c r="BE89">
        <v>1.6810091343399214E-3</v>
      </c>
      <c r="BF89">
        <v>1.6810091343399214E-3</v>
      </c>
      <c r="BG89">
        <v>1.6810091343399214E-3</v>
      </c>
      <c r="BH89">
        <v>1.6810091343399214E-3</v>
      </c>
      <c r="BI89">
        <v>1.6810091343399214E-3</v>
      </c>
      <c r="BJ89">
        <v>1.6810091343399214E-3</v>
      </c>
      <c r="BK89">
        <v>1.6810091343399214E-3</v>
      </c>
      <c r="BL89">
        <v>1.6810091343399214E-3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1256</v>
      </c>
      <c r="B90">
        <v>633.54309300955413</v>
      </c>
      <c r="C90">
        <v>1.506636727816171E-3</v>
      </c>
      <c r="D90">
        <v>30</v>
      </c>
      <c r="E90">
        <v>658</v>
      </c>
      <c r="F90">
        <v>-598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1.506636727816171E-3</v>
      </c>
      <c r="R90">
        <v>1.506636727816171E-3</v>
      </c>
      <c r="S90">
        <v>1.506636727816171E-3</v>
      </c>
      <c r="T90">
        <v>1.506636727816171E-3</v>
      </c>
      <c r="U90">
        <v>1.506636727816171E-3</v>
      </c>
      <c r="V90">
        <v>1.506636727816171E-3</v>
      </c>
      <c r="W90">
        <v>1.506636727816171E-3</v>
      </c>
      <c r="X90">
        <v>1.506636727816171E-3</v>
      </c>
      <c r="Y90">
        <v>1.506636727816171E-3</v>
      </c>
      <c r="Z90">
        <v>1.506636727816171E-3</v>
      </c>
      <c r="AA90">
        <v>1.506636727816171E-3</v>
      </c>
      <c r="AB90">
        <v>1.506636727816171E-3</v>
      </c>
      <c r="AC90">
        <v>1.506636727816171E-3</v>
      </c>
      <c r="AD90">
        <v>1.506636727816171E-3</v>
      </c>
      <c r="AE90">
        <v>1.506636727816171E-3</v>
      </c>
      <c r="AF90">
        <v>1.506636727816171E-3</v>
      </c>
      <c r="AG90">
        <v>1.506636727816171E-3</v>
      </c>
      <c r="AH90">
        <v>1.506636727816171E-3</v>
      </c>
      <c r="AI90">
        <v>1.506636727816171E-3</v>
      </c>
      <c r="AJ90">
        <v>1.506636727816171E-3</v>
      </c>
      <c r="AK90">
        <v>1.506636727816171E-3</v>
      </c>
      <c r="AL90">
        <v>1.506636727816171E-3</v>
      </c>
      <c r="AM90">
        <v>1.506636727816171E-3</v>
      </c>
      <c r="AN90">
        <v>1.506636727816171E-3</v>
      </c>
      <c r="AO90">
        <v>1.506636727816171E-3</v>
      </c>
      <c r="AP90">
        <v>1.506636727816171E-3</v>
      </c>
      <c r="AQ90">
        <v>1.506636727816171E-3</v>
      </c>
      <c r="AR90">
        <v>1.506636727816171E-3</v>
      </c>
      <c r="AS90">
        <v>1.506636727816171E-3</v>
      </c>
      <c r="AT90">
        <v>1.506636727816171E-3</v>
      </c>
      <c r="AU90">
        <v>1.506636727816171E-3</v>
      </c>
      <c r="AV90">
        <v>1.506636727816171E-3</v>
      </c>
      <c r="AW90">
        <v>1.506636727816171E-3</v>
      </c>
      <c r="AX90">
        <v>1.506636727816171E-3</v>
      </c>
      <c r="AY90">
        <v>1.506636727816171E-3</v>
      </c>
      <c r="AZ90">
        <v>1.506636727816171E-3</v>
      </c>
      <c r="BA90">
        <v>1.506636727816171E-3</v>
      </c>
      <c r="BB90">
        <v>1.506636727816171E-3</v>
      </c>
      <c r="BC90">
        <v>1.506636727816171E-3</v>
      </c>
      <c r="BD90">
        <v>1.506636727816171E-3</v>
      </c>
      <c r="BE90">
        <v>1.506636727816171E-3</v>
      </c>
      <c r="BF90">
        <v>1.506636727816171E-3</v>
      </c>
      <c r="BG90">
        <v>1.506636727816171E-3</v>
      </c>
      <c r="BH90">
        <v>1.506636727816171E-3</v>
      </c>
      <c r="BI90">
        <v>1.506636727816171E-3</v>
      </c>
      <c r="BJ90">
        <v>1.506636727816171E-3</v>
      </c>
      <c r="BK90">
        <v>1.506636727816171E-3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1256</v>
      </c>
      <c r="B91">
        <v>636.4713551104777</v>
      </c>
      <c r="C91">
        <v>1.5136004644247826E-3</v>
      </c>
      <c r="D91">
        <v>40</v>
      </c>
      <c r="E91">
        <v>668</v>
      </c>
      <c r="F91">
        <v>-588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1.5136004644247826E-3</v>
      </c>
      <c r="R91">
        <v>1.5136004644247826E-3</v>
      </c>
      <c r="S91">
        <v>1.5136004644247826E-3</v>
      </c>
      <c r="T91">
        <v>1.5136004644247826E-3</v>
      </c>
      <c r="U91">
        <v>1.5136004644247826E-3</v>
      </c>
      <c r="V91">
        <v>1.5136004644247826E-3</v>
      </c>
      <c r="W91">
        <v>1.5136004644247826E-3</v>
      </c>
      <c r="X91">
        <v>1.5136004644247826E-3</v>
      </c>
      <c r="Y91">
        <v>1.5136004644247826E-3</v>
      </c>
      <c r="Z91">
        <v>1.5136004644247826E-3</v>
      </c>
      <c r="AA91">
        <v>1.5136004644247826E-3</v>
      </c>
      <c r="AB91">
        <v>1.5136004644247826E-3</v>
      </c>
      <c r="AC91">
        <v>1.5136004644247826E-3</v>
      </c>
      <c r="AD91">
        <v>1.5136004644247826E-3</v>
      </c>
      <c r="AE91">
        <v>1.5136004644247826E-3</v>
      </c>
      <c r="AF91">
        <v>1.5136004644247826E-3</v>
      </c>
      <c r="AG91">
        <v>1.5136004644247826E-3</v>
      </c>
      <c r="AH91">
        <v>1.5136004644247826E-3</v>
      </c>
      <c r="AI91">
        <v>1.5136004644247826E-3</v>
      </c>
      <c r="AJ91">
        <v>1.5136004644247826E-3</v>
      </c>
      <c r="AK91">
        <v>1.5136004644247826E-3</v>
      </c>
      <c r="AL91">
        <v>1.5136004644247826E-3</v>
      </c>
      <c r="AM91">
        <v>1.5136004644247826E-3</v>
      </c>
      <c r="AN91">
        <v>1.5136004644247826E-3</v>
      </c>
      <c r="AO91">
        <v>1.5136004644247826E-3</v>
      </c>
      <c r="AP91">
        <v>1.5136004644247826E-3</v>
      </c>
      <c r="AQ91">
        <v>1.5136004644247826E-3</v>
      </c>
      <c r="AR91">
        <v>1.5136004644247826E-3</v>
      </c>
      <c r="AS91">
        <v>1.5136004644247826E-3</v>
      </c>
      <c r="AT91">
        <v>1.5136004644247826E-3</v>
      </c>
      <c r="AU91">
        <v>1.5136004644247826E-3</v>
      </c>
      <c r="AV91">
        <v>1.5136004644247826E-3</v>
      </c>
      <c r="AW91">
        <v>1.5136004644247826E-3</v>
      </c>
      <c r="AX91">
        <v>1.5136004644247826E-3</v>
      </c>
      <c r="AY91">
        <v>1.5136004644247826E-3</v>
      </c>
      <c r="AZ91">
        <v>1.5136004644247826E-3</v>
      </c>
      <c r="BA91">
        <v>1.5136004644247826E-3</v>
      </c>
      <c r="BB91">
        <v>1.5136004644247826E-3</v>
      </c>
      <c r="BC91">
        <v>1.5136004644247826E-3</v>
      </c>
      <c r="BD91">
        <v>1.5136004644247826E-3</v>
      </c>
      <c r="BE91">
        <v>1.5136004644247826E-3</v>
      </c>
      <c r="BF91">
        <v>1.5136004644247826E-3</v>
      </c>
      <c r="BG91">
        <v>1.5136004644247826E-3</v>
      </c>
      <c r="BH91">
        <v>1.5136004644247826E-3</v>
      </c>
      <c r="BI91">
        <v>1.5136004644247826E-3</v>
      </c>
      <c r="BJ91">
        <v>1.5136004644247826E-3</v>
      </c>
      <c r="BK91">
        <v>1.5136004644247826E-3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1256</v>
      </c>
      <c r="B92">
        <v>661.64458594347127</v>
      </c>
      <c r="C92">
        <v>1.5734652385013435E-3</v>
      </c>
      <c r="D92">
        <v>30</v>
      </c>
      <c r="E92">
        <v>658</v>
      </c>
      <c r="F92">
        <v>-598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1.5734652385013435E-3</v>
      </c>
      <c r="R92">
        <v>1.5734652385013435E-3</v>
      </c>
      <c r="S92">
        <v>1.5734652385013435E-3</v>
      </c>
      <c r="T92">
        <v>1.5734652385013435E-3</v>
      </c>
      <c r="U92">
        <v>1.5734652385013435E-3</v>
      </c>
      <c r="V92">
        <v>1.5734652385013435E-3</v>
      </c>
      <c r="W92">
        <v>1.5734652385013435E-3</v>
      </c>
      <c r="X92">
        <v>1.5734652385013435E-3</v>
      </c>
      <c r="Y92">
        <v>1.5734652385013435E-3</v>
      </c>
      <c r="Z92">
        <v>1.5734652385013435E-3</v>
      </c>
      <c r="AA92">
        <v>1.5734652385013435E-3</v>
      </c>
      <c r="AB92">
        <v>1.5734652385013435E-3</v>
      </c>
      <c r="AC92">
        <v>1.5734652385013435E-3</v>
      </c>
      <c r="AD92">
        <v>1.5734652385013435E-3</v>
      </c>
      <c r="AE92">
        <v>1.5734652385013435E-3</v>
      </c>
      <c r="AF92">
        <v>1.5734652385013435E-3</v>
      </c>
      <c r="AG92">
        <v>1.5734652385013435E-3</v>
      </c>
      <c r="AH92">
        <v>1.5734652385013435E-3</v>
      </c>
      <c r="AI92">
        <v>1.5734652385013435E-3</v>
      </c>
      <c r="AJ92">
        <v>1.5734652385013435E-3</v>
      </c>
      <c r="AK92">
        <v>1.5734652385013435E-3</v>
      </c>
      <c r="AL92">
        <v>1.5734652385013435E-3</v>
      </c>
      <c r="AM92">
        <v>1.5734652385013435E-3</v>
      </c>
      <c r="AN92">
        <v>1.5734652385013435E-3</v>
      </c>
      <c r="AO92">
        <v>1.5734652385013435E-3</v>
      </c>
      <c r="AP92">
        <v>1.5734652385013435E-3</v>
      </c>
      <c r="AQ92">
        <v>1.5734652385013435E-3</v>
      </c>
      <c r="AR92">
        <v>1.5734652385013435E-3</v>
      </c>
      <c r="AS92">
        <v>1.5734652385013435E-3</v>
      </c>
      <c r="AT92">
        <v>1.5734652385013435E-3</v>
      </c>
      <c r="AU92">
        <v>1.5734652385013435E-3</v>
      </c>
      <c r="AV92">
        <v>1.5734652385013435E-3</v>
      </c>
      <c r="AW92">
        <v>1.5734652385013435E-3</v>
      </c>
      <c r="AX92">
        <v>1.5734652385013435E-3</v>
      </c>
      <c r="AY92">
        <v>1.5734652385013435E-3</v>
      </c>
      <c r="AZ92">
        <v>1.5734652385013435E-3</v>
      </c>
      <c r="BA92">
        <v>1.5734652385013435E-3</v>
      </c>
      <c r="BB92">
        <v>1.5734652385013435E-3</v>
      </c>
      <c r="BC92">
        <v>1.5734652385013435E-3</v>
      </c>
      <c r="BD92">
        <v>1.5734652385013435E-3</v>
      </c>
      <c r="BE92">
        <v>1.5734652385013435E-3</v>
      </c>
      <c r="BF92">
        <v>1.5734652385013435E-3</v>
      </c>
      <c r="BG92">
        <v>1.5734652385013435E-3</v>
      </c>
      <c r="BH92">
        <v>1.5734652385013435E-3</v>
      </c>
      <c r="BI92">
        <v>1.5734652385013435E-3</v>
      </c>
      <c r="BJ92">
        <v>1.5734652385013435E-3</v>
      </c>
      <c r="BK92">
        <v>1.5734652385013435E-3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1256</v>
      </c>
      <c r="B93">
        <v>637.13469754834387</v>
      </c>
      <c r="C93">
        <v>1.5151779673461083E-3</v>
      </c>
      <c r="D93">
        <v>20</v>
      </c>
      <c r="E93">
        <v>648</v>
      </c>
      <c r="F93">
        <v>-608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1.5151779673461083E-3</v>
      </c>
      <c r="R93">
        <v>1.5151779673461083E-3</v>
      </c>
      <c r="S93">
        <v>1.5151779673461083E-3</v>
      </c>
      <c r="T93">
        <v>1.5151779673461083E-3</v>
      </c>
      <c r="U93">
        <v>1.5151779673461083E-3</v>
      </c>
      <c r="V93">
        <v>1.5151779673461083E-3</v>
      </c>
      <c r="W93">
        <v>1.5151779673461083E-3</v>
      </c>
      <c r="X93">
        <v>1.5151779673461083E-3</v>
      </c>
      <c r="Y93">
        <v>1.5151779673461083E-3</v>
      </c>
      <c r="Z93">
        <v>1.5151779673461083E-3</v>
      </c>
      <c r="AA93">
        <v>1.5151779673461083E-3</v>
      </c>
      <c r="AB93">
        <v>1.5151779673461083E-3</v>
      </c>
      <c r="AC93">
        <v>1.5151779673461083E-3</v>
      </c>
      <c r="AD93">
        <v>1.5151779673461083E-3</v>
      </c>
      <c r="AE93">
        <v>1.5151779673461083E-3</v>
      </c>
      <c r="AF93">
        <v>1.5151779673461083E-3</v>
      </c>
      <c r="AG93">
        <v>1.5151779673461083E-3</v>
      </c>
      <c r="AH93">
        <v>1.5151779673461083E-3</v>
      </c>
      <c r="AI93">
        <v>1.5151779673461083E-3</v>
      </c>
      <c r="AJ93">
        <v>1.5151779673461083E-3</v>
      </c>
      <c r="AK93">
        <v>1.5151779673461083E-3</v>
      </c>
      <c r="AL93">
        <v>1.5151779673461083E-3</v>
      </c>
      <c r="AM93">
        <v>1.5151779673461083E-3</v>
      </c>
      <c r="AN93">
        <v>1.5151779673461083E-3</v>
      </c>
      <c r="AO93">
        <v>1.5151779673461083E-3</v>
      </c>
      <c r="AP93">
        <v>1.5151779673461083E-3</v>
      </c>
      <c r="AQ93">
        <v>1.5151779673461083E-3</v>
      </c>
      <c r="AR93">
        <v>1.5151779673461083E-3</v>
      </c>
      <c r="AS93">
        <v>1.5151779673461083E-3</v>
      </c>
      <c r="AT93">
        <v>1.5151779673461083E-3</v>
      </c>
      <c r="AU93">
        <v>1.5151779673461083E-3</v>
      </c>
      <c r="AV93">
        <v>1.5151779673461083E-3</v>
      </c>
      <c r="AW93">
        <v>1.5151779673461083E-3</v>
      </c>
      <c r="AX93">
        <v>1.5151779673461083E-3</v>
      </c>
      <c r="AY93">
        <v>1.5151779673461083E-3</v>
      </c>
      <c r="AZ93">
        <v>1.5151779673461083E-3</v>
      </c>
      <c r="BA93">
        <v>1.5151779673461083E-3</v>
      </c>
      <c r="BB93">
        <v>1.5151779673461083E-3</v>
      </c>
      <c r="BC93">
        <v>1.5151779673461083E-3</v>
      </c>
      <c r="BD93">
        <v>1.5151779673461083E-3</v>
      </c>
      <c r="BE93">
        <v>1.5151779673461083E-3</v>
      </c>
      <c r="BF93">
        <v>1.5151779673461083E-3</v>
      </c>
      <c r="BG93">
        <v>1.5151779673461083E-3</v>
      </c>
      <c r="BH93">
        <v>1.5151779673461083E-3</v>
      </c>
      <c r="BI93">
        <v>1.5151779673461083E-3</v>
      </c>
      <c r="BJ93">
        <v>1.5151779673461083E-3</v>
      </c>
      <c r="BK93">
        <v>1.5151779673461083E-3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1256</v>
      </c>
      <c r="B94">
        <v>547.70060764719744</v>
      </c>
      <c r="C94">
        <v>1.3024936431846759E-3</v>
      </c>
      <c r="D94">
        <v>10</v>
      </c>
      <c r="E94">
        <v>638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1.3024936431846759E-3</v>
      </c>
      <c r="Q94">
        <v>1.3024936431846759E-3</v>
      </c>
      <c r="R94">
        <v>1.3024936431846759E-3</v>
      </c>
      <c r="S94">
        <v>1.3024936431846759E-3</v>
      </c>
      <c r="T94">
        <v>1.3024936431846759E-3</v>
      </c>
      <c r="U94">
        <v>1.3024936431846759E-3</v>
      </c>
      <c r="V94">
        <v>1.3024936431846759E-3</v>
      </c>
      <c r="W94">
        <v>1.3024936431846759E-3</v>
      </c>
      <c r="X94">
        <v>1.3024936431846759E-3</v>
      </c>
      <c r="Y94">
        <v>1.3024936431846759E-3</v>
      </c>
      <c r="Z94">
        <v>1.3024936431846759E-3</v>
      </c>
      <c r="AA94">
        <v>1.3024936431846759E-3</v>
      </c>
      <c r="AB94">
        <v>1.3024936431846759E-3</v>
      </c>
      <c r="AC94">
        <v>1.3024936431846759E-3</v>
      </c>
      <c r="AD94">
        <v>1.3024936431846759E-3</v>
      </c>
      <c r="AE94">
        <v>1.3024936431846759E-3</v>
      </c>
      <c r="AF94">
        <v>1.3024936431846759E-3</v>
      </c>
      <c r="AG94">
        <v>1.3024936431846759E-3</v>
      </c>
      <c r="AH94">
        <v>1.3024936431846759E-3</v>
      </c>
      <c r="AI94">
        <v>1.3024936431846759E-3</v>
      </c>
      <c r="AJ94">
        <v>1.3024936431846759E-3</v>
      </c>
      <c r="AK94">
        <v>1.3024936431846759E-3</v>
      </c>
      <c r="AL94">
        <v>1.3024936431846759E-3</v>
      </c>
      <c r="AM94">
        <v>1.3024936431846759E-3</v>
      </c>
      <c r="AN94">
        <v>1.3024936431846759E-3</v>
      </c>
      <c r="AO94">
        <v>1.3024936431846759E-3</v>
      </c>
      <c r="AP94">
        <v>1.3024936431846759E-3</v>
      </c>
      <c r="AQ94">
        <v>1.3024936431846759E-3</v>
      </c>
      <c r="AR94">
        <v>1.3024936431846759E-3</v>
      </c>
      <c r="AS94">
        <v>1.3024936431846759E-3</v>
      </c>
      <c r="AT94">
        <v>1.3024936431846759E-3</v>
      </c>
      <c r="AU94">
        <v>1.3024936431846759E-3</v>
      </c>
      <c r="AV94">
        <v>1.3024936431846759E-3</v>
      </c>
      <c r="AW94">
        <v>1.3024936431846759E-3</v>
      </c>
      <c r="AX94">
        <v>1.3024936431846759E-3</v>
      </c>
      <c r="AY94">
        <v>1.3024936431846759E-3</v>
      </c>
      <c r="AZ94">
        <v>1.3024936431846759E-3</v>
      </c>
      <c r="BA94">
        <v>1.3024936431846759E-3</v>
      </c>
      <c r="BB94">
        <v>1.3024936431846759E-3</v>
      </c>
      <c r="BC94">
        <v>1.3024936431846759E-3</v>
      </c>
      <c r="BD94">
        <v>1.3024936431846759E-3</v>
      </c>
      <c r="BE94">
        <v>1.3024936431846759E-3</v>
      </c>
      <c r="BF94">
        <v>1.3024936431846759E-3</v>
      </c>
      <c r="BG94">
        <v>1.3024936431846759E-3</v>
      </c>
      <c r="BH94">
        <v>1.3024936431846759E-3</v>
      </c>
      <c r="BI94">
        <v>1.3024936431846759E-3</v>
      </c>
      <c r="BJ94">
        <v>1.3024936431846759E-3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1256</v>
      </c>
      <c r="B95">
        <v>514.64024559103518</v>
      </c>
      <c r="C95">
        <v>1.2238723840180749E-3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1.2238723840180749E-3</v>
      </c>
      <c r="Q95">
        <v>1.2238723840180749E-3</v>
      </c>
      <c r="R95">
        <v>1.2238723840180749E-3</v>
      </c>
      <c r="S95">
        <v>1.2238723840180749E-3</v>
      </c>
      <c r="T95">
        <v>1.2238723840180749E-3</v>
      </c>
      <c r="U95">
        <v>1.2238723840180749E-3</v>
      </c>
      <c r="V95">
        <v>1.2238723840180749E-3</v>
      </c>
      <c r="W95">
        <v>1.2238723840180749E-3</v>
      </c>
      <c r="X95">
        <v>1.2238723840180749E-3</v>
      </c>
      <c r="Y95">
        <v>1.2238723840180749E-3</v>
      </c>
      <c r="Z95">
        <v>1.2238723840180749E-3</v>
      </c>
      <c r="AA95">
        <v>1.2238723840180749E-3</v>
      </c>
      <c r="AB95">
        <v>1.2238723840180749E-3</v>
      </c>
      <c r="AC95">
        <v>1.2238723840180749E-3</v>
      </c>
      <c r="AD95">
        <v>1.2238723840180749E-3</v>
      </c>
      <c r="AE95">
        <v>1.2238723840180749E-3</v>
      </c>
      <c r="AF95">
        <v>1.2238723840180749E-3</v>
      </c>
      <c r="AG95">
        <v>1.2238723840180749E-3</v>
      </c>
      <c r="AH95">
        <v>1.2238723840180749E-3</v>
      </c>
      <c r="AI95">
        <v>1.2238723840180749E-3</v>
      </c>
      <c r="AJ95">
        <v>1.2238723840180749E-3</v>
      </c>
      <c r="AK95">
        <v>1.2238723840180749E-3</v>
      </c>
      <c r="AL95">
        <v>1.2238723840180749E-3</v>
      </c>
      <c r="AM95">
        <v>1.2238723840180749E-3</v>
      </c>
      <c r="AN95">
        <v>1.2238723840180749E-3</v>
      </c>
      <c r="AO95">
        <v>1.2238723840180749E-3</v>
      </c>
      <c r="AP95">
        <v>1.2238723840180749E-3</v>
      </c>
      <c r="AQ95">
        <v>1.2238723840180749E-3</v>
      </c>
      <c r="AR95">
        <v>1.2238723840180749E-3</v>
      </c>
      <c r="AS95">
        <v>1.2238723840180749E-3</v>
      </c>
      <c r="AT95">
        <v>1.2238723840180749E-3</v>
      </c>
      <c r="AU95">
        <v>1.2238723840180749E-3</v>
      </c>
      <c r="AV95">
        <v>1.2238723840180749E-3</v>
      </c>
      <c r="AW95">
        <v>1.2238723840180749E-3</v>
      </c>
      <c r="AX95">
        <v>1.2238723840180749E-3</v>
      </c>
      <c r="AY95">
        <v>1.2238723840180749E-3</v>
      </c>
      <c r="AZ95">
        <v>1.2238723840180749E-3</v>
      </c>
      <c r="BA95">
        <v>1.2238723840180749E-3</v>
      </c>
      <c r="BB95">
        <v>1.2238723840180749E-3</v>
      </c>
      <c r="BC95">
        <v>1.2238723840180749E-3</v>
      </c>
      <c r="BD95">
        <v>1.2238723840180749E-3</v>
      </c>
      <c r="BE95">
        <v>1.2238723840180749E-3</v>
      </c>
      <c r="BF95">
        <v>1.2238723840180749E-3</v>
      </c>
      <c r="BG95">
        <v>1.2238723840180749E-3</v>
      </c>
      <c r="BH95">
        <v>1.2238723840180749E-3</v>
      </c>
      <c r="BI95">
        <v>1.2238723840180749E-3</v>
      </c>
      <c r="BJ95">
        <v>1.2238723840180749E-3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1256</v>
      </c>
      <c r="B96">
        <v>559.49957985915603</v>
      </c>
      <c r="C96">
        <v>1.3305529260987604E-3</v>
      </c>
      <c r="D96">
        <v>-10</v>
      </c>
      <c r="E96">
        <v>618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1.3305529260987604E-3</v>
      </c>
      <c r="Q96">
        <v>1.3305529260987604E-3</v>
      </c>
      <c r="R96">
        <v>1.3305529260987604E-3</v>
      </c>
      <c r="S96">
        <v>1.3305529260987604E-3</v>
      </c>
      <c r="T96">
        <v>1.3305529260987604E-3</v>
      </c>
      <c r="U96">
        <v>1.3305529260987604E-3</v>
      </c>
      <c r="V96">
        <v>1.3305529260987604E-3</v>
      </c>
      <c r="W96">
        <v>1.3305529260987604E-3</v>
      </c>
      <c r="X96">
        <v>1.3305529260987604E-3</v>
      </c>
      <c r="Y96">
        <v>1.3305529260987604E-3</v>
      </c>
      <c r="Z96">
        <v>1.3305529260987604E-3</v>
      </c>
      <c r="AA96">
        <v>1.3305529260987604E-3</v>
      </c>
      <c r="AB96">
        <v>1.3305529260987604E-3</v>
      </c>
      <c r="AC96">
        <v>1.3305529260987604E-3</v>
      </c>
      <c r="AD96">
        <v>1.3305529260987604E-3</v>
      </c>
      <c r="AE96">
        <v>1.3305529260987604E-3</v>
      </c>
      <c r="AF96">
        <v>1.3305529260987604E-3</v>
      </c>
      <c r="AG96">
        <v>1.3305529260987604E-3</v>
      </c>
      <c r="AH96">
        <v>1.3305529260987604E-3</v>
      </c>
      <c r="AI96">
        <v>1.3305529260987604E-3</v>
      </c>
      <c r="AJ96">
        <v>1.3305529260987604E-3</v>
      </c>
      <c r="AK96">
        <v>1.3305529260987604E-3</v>
      </c>
      <c r="AL96">
        <v>1.3305529260987604E-3</v>
      </c>
      <c r="AM96">
        <v>1.3305529260987604E-3</v>
      </c>
      <c r="AN96">
        <v>1.3305529260987604E-3</v>
      </c>
      <c r="AO96">
        <v>1.3305529260987604E-3</v>
      </c>
      <c r="AP96">
        <v>1.3305529260987604E-3</v>
      </c>
      <c r="AQ96">
        <v>1.3305529260987604E-3</v>
      </c>
      <c r="AR96">
        <v>1.3305529260987604E-3</v>
      </c>
      <c r="AS96">
        <v>1.3305529260987604E-3</v>
      </c>
      <c r="AT96">
        <v>1.3305529260987604E-3</v>
      </c>
      <c r="AU96">
        <v>1.3305529260987604E-3</v>
      </c>
      <c r="AV96">
        <v>1.3305529260987604E-3</v>
      </c>
      <c r="AW96">
        <v>1.3305529260987604E-3</v>
      </c>
      <c r="AX96">
        <v>1.3305529260987604E-3</v>
      </c>
      <c r="AY96">
        <v>1.3305529260987604E-3</v>
      </c>
      <c r="AZ96">
        <v>1.3305529260987604E-3</v>
      </c>
      <c r="BA96">
        <v>1.3305529260987604E-3</v>
      </c>
      <c r="BB96">
        <v>1.3305529260987604E-3</v>
      </c>
      <c r="BC96">
        <v>1.3305529260987604E-3</v>
      </c>
      <c r="BD96">
        <v>1.3305529260987604E-3</v>
      </c>
      <c r="BE96">
        <v>1.3305529260987604E-3</v>
      </c>
      <c r="BF96">
        <v>1.3305529260987604E-3</v>
      </c>
      <c r="BG96">
        <v>1.3305529260987604E-3</v>
      </c>
      <c r="BH96">
        <v>1.3305529260987604E-3</v>
      </c>
      <c r="BI96">
        <v>1.3305529260987604E-3</v>
      </c>
      <c r="BJ96">
        <v>1.3305529260987604E-3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1256</v>
      </c>
      <c r="B97">
        <v>513.12057265098724</v>
      </c>
      <c r="C97">
        <v>1.2202584308537081E-3</v>
      </c>
      <c r="D97">
        <v>-20</v>
      </c>
      <c r="E97">
        <v>608</v>
      </c>
      <c r="F97">
        <v>-648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1.2202584308537081E-3</v>
      </c>
      <c r="P97">
        <v>1.2202584308537081E-3</v>
      </c>
      <c r="Q97">
        <v>1.2202584308537081E-3</v>
      </c>
      <c r="R97">
        <v>1.2202584308537081E-3</v>
      </c>
      <c r="S97">
        <v>1.2202584308537081E-3</v>
      </c>
      <c r="T97">
        <v>1.2202584308537081E-3</v>
      </c>
      <c r="U97">
        <v>1.2202584308537081E-3</v>
      </c>
      <c r="V97">
        <v>1.2202584308537081E-3</v>
      </c>
      <c r="W97">
        <v>1.2202584308537081E-3</v>
      </c>
      <c r="X97">
        <v>1.2202584308537081E-3</v>
      </c>
      <c r="Y97">
        <v>1.2202584308537081E-3</v>
      </c>
      <c r="Z97">
        <v>1.2202584308537081E-3</v>
      </c>
      <c r="AA97">
        <v>1.2202584308537081E-3</v>
      </c>
      <c r="AB97">
        <v>1.2202584308537081E-3</v>
      </c>
      <c r="AC97">
        <v>1.2202584308537081E-3</v>
      </c>
      <c r="AD97">
        <v>1.2202584308537081E-3</v>
      </c>
      <c r="AE97">
        <v>1.2202584308537081E-3</v>
      </c>
      <c r="AF97">
        <v>1.2202584308537081E-3</v>
      </c>
      <c r="AG97">
        <v>1.2202584308537081E-3</v>
      </c>
      <c r="AH97">
        <v>1.2202584308537081E-3</v>
      </c>
      <c r="AI97">
        <v>1.2202584308537081E-3</v>
      </c>
      <c r="AJ97">
        <v>1.2202584308537081E-3</v>
      </c>
      <c r="AK97">
        <v>1.2202584308537081E-3</v>
      </c>
      <c r="AL97">
        <v>1.2202584308537081E-3</v>
      </c>
      <c r="AM97">
        <v>1.2202584308537081E-3</v>
      </c>
      <c r="AN97">
        <v>1.2202584308537081E-3</v>
      </c>
      <c r="AO97">
        <v>1.2202584308537081E-3</v>
      </c>
      <c r="AP97">
        <v>1.2202584308537081E-3</v>
      </c>
      <c r="AQ97">
        <v>1.2202584308537081E-3</v>
      </c>
      <c r="AR97">
        <v>1.2202584308537081E-3</v>
      </c>
      <c r="AS97">
        <v>1.2202584308537081E-3</v>
      </c>
      <c r="AT97">
        <v>1.2202584308537081E-3</v>
      </c>
      <c r="AU97">
        <v>1.2202584308537081E-3</v>
      </c>
      <c r="AV97">
        <v>1.2202584308537081E-3</v>
      </c>
      <c r="AW97">
        <v>1.2202584308537081E-3</v>
      </c>
      <c r="AX97">
        <v>1.2202584308537081E-3</v>
      </c>
      <c r="AY97">
        <v>1.2202584308537081E-3</v>
      </c>
      <c r="AZ97">
        <v>1.2202584308537081E-3</v>
      </c>
      <c r="BA97">
        <v>1.2202584308537081E-3</v>
      </c>
      <c r="BB97">
        <v>1.2202584308537081E-3</v>
      </c>
      <c r="BC97">
        <v>1.2202584308537081E-3</v>
      </c>
      <c r="BD97">
        <v>1.2202584308537081E-3</v>
      </c>
      <c r="BE97">
        <v>1.2202584308537081E-3</v>
      </c>
      <c r="BF97">
        <v>1.2202584308537081E-3</v>
      </c>
      <c r="BG97">
        <v>1.2202584308537081E-3</v>
      </c>
      <c r="BH97">
        <v>1.2202584308537081E-3</v>
      </c>
      <c r="BI97">
        <v>1.2202584308537081E-3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1256</v>
      </c>
      <c r="B98">
        <v>537.10990279549367</v>
      </c>
      <c r="C98">
        <v>1.2773077559433842E-3</v>
      </c>
      <c r="D98">
        <v>-30</v>
      </c>
      <c r="E98">
        <v>598</v>
      </c>
      <c r="F98">
        <v>-658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1.2773077559433842E-3</v>
      </c>
      <c r="P98">
        <v>1.2773077559433842E-3</v>
      </c>
      <c r="Q98">
        <v>1.2773077559433842E-3</v>
      </c>
      <c r="R98">
        <v>1.2773077559433842E-3</v>
      </c>
      <c r="S98">
        <v>1.2773077559433842E-3</v>
      </c>
      <c r="T98">
        <v>1.2773077559433842E-3</v>
      </c>
      <c r="U98">
        <v>1.2773077559433842E-3</v>
      </c>
      <c r="V98">
        <v>1.2773077559433842E-3</v>
      </c>
      <c r="W98">
        <v>1.2773077559433842E-3</v>
      </c>
      <c r="X98">
        <v>1.2773077559433842E-3</v>
      </c>
      <c r="Y98">
        <v>1.2773077559433842E-3</v>
      </c>
      <c r="Z98">
        <v>1.2773077559433842E-3</v>
      </c>
      <c r="AA98">
        <v>1.2773077559433842E-3</v>
      </c>
      <c r="AB98">
        <v>1.2773077559433842E-3</v>
      </c>
      <c r="AC98">
        <v>1.2773077559433842E-3</v>
      </c>
      <c r="AD98">
        <v>1.2773077559433842E-3</v>
      </c>
      <c r="AE98">
        <v>1.2773077559433842E-3</v>
      </c>
      <c r="AF98">
        <v>1.2773077559433842E-3</v>
      </c>
      <c r="AG98">
        <v>1.2773077559433842E-3</v>
      </c>
      <c r="AH98">
        <v>1.2773077559433842E-3</v>
      </c>
      <c r="AI98">
        <v>1.2773077559433842E-3</v>
      </c>
      <c r="AJ98">
        <v>1.2773077559433842E-3</v>
      </c>
      <c r="AK98">
        <v>1.2773077559433842E-3</v>
      </c>
      <c r="AL98">
        <v>1.2773077559433842E-3</v>
      </c>
      <c r="AM98">
        <v>1.2773077559433842E-3</v>
      </c>
      <c r="AN98">
        <v>1.2773077559433842E-3</v>
      </c>
      <c r="AO98">
        <v>1.2773077559433842E-3</v>
      </c>
      <c r="AP98">
        <v>1.2773077559433842E-3</v>
      </c>
      <c r="AQ98">
        <v>1.2773077559433842E-3</v>
      </c>
      <c r="AR98">
        <v>1.2773077559433842E-3</v>
      </c>
      <c r="AS98">
        <v>1.2773077559433842E-3</v>
      </c>
      <c r="AT98">
        <v>1.2773077559433842E-3</v>
      </c>
      <c r="AU98">
        <v>1.2773077559433842E-3</v>
      </c>
      <c r="AV98">
        <v>1.2773077559433842E-3</v>
      </c>
      <c r="AW98">
        <v>1.2773077559433842E-3</v>
      </c>
      <c r="AX98">
        <v>1.2773077559433842E-3</v>
      </c>
      <c r="AY98">
        <v>1.2773077559433842E-3</v>
      </c>
      <c r="AZ98">
        <v>1.2773077559433842E-3</v>
      </c>
      <c r="BA98">
        <v>1.2773077559433842E-3</v>
      </c>
      <c r="BB98">
        <v>1.2773077559433842E-3</v>
      </c>
      <c r="BC98">
        <v>1.2773077559433842E-3</v>
      </c>
      <c r="BD98">
        <v>1.2773077559433842E-3</v>
      </c>
      <c r="BE98">
        <v>1.2773077559433842E-3</v>
      </c>
      <c r="BF98">
        <v>1.2773077559433842E-3</v>
      </c>
      <c r="BG98">
        <v>1.2773077559433842E-3</v>
      </c>
      <c r="BH98">
        <v>1.2773077559433842E-3</v>
      </c>
      <c r="BI98">
        <v>1.2773077559433842E-3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1256</v>
      </c>
      <c r="B99">
        <v>527.42715455891721</v>
      </c>
      <c r="C99">
        <v>1.254281091647948E-3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1.254281091647948E-3</v>
      </c>
      <c r="P99">
        <v>1.254281091647948E-3</v>
      </c>
      <c r="Q99">
        <v>1.254281091647948E-3</v>
      </c>
      <c r="R99">
        <v>1.254281091647948E-3</v>
      </c>
      <c r="S99">
        <v>1.254281091647948E-3</v>
      </c>
      <c r="T99">
        <v>1.254281091647948E-3</v>
      </c>
      <c r="U99">
        <v>1.254281091647948E-3</v>
      </c>
      <c r="V99">
        <v>1.254281091647948E-3</v>
      </c>
      <c r="W99">
        <v>1.254281091647948E-3</v>
      </c>
      <c r="X99">
        <v>1.254281091647948E-3</v>
      </c>
      <c r="Y99">
        <v>1.254281091647948E-3</v>
      </c>
      <c r="Z99">
        <v>1.254281091647948E-3</v>
      </c>
      <c r="AA99">
        <v>1.254281091647948E-3</v>
      </c>
      <c r="AB99">
        <v>1.254281091647948E-3</v>
      </c>
      <c r="AC99">
        <v>1.254281091647948E-3</v>
      </c>
      <c r="AD99">
        <v>1.254281091647948E-3</v>
      </c>
      <c r="AE99">
        <v>1.254281091647948E-3</v>
      </c>
      <c r="AF99">
        <v>1.254281091647948E-3</v>
      </c>
      <c r="AG99">
        <v>1.254281091647948E-3</v>
      </c>
      <c r="AH99">
        <v>1.254281091647948E-3</v>
      </c>
      <c r="AI99">
        <v>1.254281091647948E-3</v>
      </c>
      <c r="AJ99">
        <v>1.254281091647948E-3</v>
      </c>
      <c r="AK99">
        <v>1.254281091647948E-3</v>
      </c>
      <c r="AL99">
        <v>1.254281091647948E-3</v>
      </c>
      <c r="AM99">
        <v>1.254281091647948E-3</v>
      </c>
      <c r="AN99">
        <v>1.254281091647948E-3</v>
      </c>
      <c r="AO99">
        <v>1.254281091647948E-3</v>
      </c>
      <c r="AP99">
        <v>1.254281091647948E-3</v>
      </c>
      <c r="AQ99">
        <v>1.254281091647948E-3</v>
      </c>
      <c r="AR99">
        <v>1.254281091647948E-3</v>
      </c>
      <c r="AS99">
        <v>1.254281091647948E-3</v>
      </c>
      <c r="AT99">
        <v>1.254281091647948E-3</v>
      </c>
      <c r="AU99">
        <v>1.254281091647948E-3</v>
      </c>
      <c r="AV99">
        <v>1.254281091647948E-3</v>
      </c>
      <c r="AW99">
        <v>1.254281091647948E-3</v>
      </c>
      <c r="AX99">
        <v>1.254281091647948E-3</v>
      </c>
      <c r="AY99">
        <v>1.254281091647948E-3</v>
      </c>
      <c r="AZ99">
        <v>1.254281091647948E-3</v>
      </c>
      <c r="BA99">
        <v>1.254281091647948E-3</v>
      </c>
      <c r="BB99">
        <v>1.254281091647948E-3</v>
      </c>
      <c r="BC99">
        <v>1.254281091647948E-3</v>
      </c>
      <c r="BD99">
        <v>1.254281091647948E-3</v>
      </c>
      <c r="BE99">
        <v>1.254281091647948E-3</v>
      </c>
      <c r="BF99">
        <v>1.254281091647948E-3</v>
      </c>
      <c r="BG99">
        <v>1.254281091647948E-3</v>
      </c>
      <c r="BH99">
        <v>1.254281091647948E-3</v>
      </c>
      <c r="BI99">
        <v>1.254281091647948E-3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1256</v>
      </c>
      <c r="B100">
        <v>556.18328939729292</v>
      </c>
      <c r="C100">
        <v>1.3226664144074807E-3</v>
      </c>
      <c r="D100">
        <v>-30</v>
      </c>
      <c r="E100">
        <v>598</v>
      </c>
      <c r="F100">
        <v>-658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1.3226664144074807E-3</v>
      </c>
      <c r="P100">
        <v>1.3226664144074807E-3</v>
      </c>
      <c r="Q100">
        <v>1.3226664144074807E-3</v>
      </c>
      <c r="R100">
        <v>1.3226664144074807E-3</v>
      </c>
      <c r="S100">
        <v>1.3226664144074807E-3</v>
      </c>
      <c r="T100">
        <v>1.3226664144074807E-3</v>
      </c>
      <c r="U100">
        <v>1.3226664144074807E-3</v>
      </c>
      <c r="V100">
        <v>1.3226664144074807E-3</v>
      </c>
      <c r="W100">
        <v>1.3226664144074807E-3</v>
      </c>
      <c r="X100">
        <v>1.3226664144074807E-3</v>
      </c>
      <c r="Y100">
        <v>1.3226664144074807E-3</v>
      </c>
      <c r="Z100">
        <v>1.3226664144074807E-3</v>
      </c>
      <c r="AA100">
        <v>1.3226664144074807E-3</v>
      </c>
      <c r="AB100">
        <v>1.3226664144074807E-3</v>
      </c>
      <c r="AC100">
        <v>1.3226664144074807E-3</v>
      </c>
      <c r="AD100">
        <v>1.3226664144074807E-3</v>
      </c>
      <c r="AE100">
        <v>1.3226664144074807E-3</v>
      </c>
      <c r="AF100">
        <v>1.3226664144074807E-3</v>
      </c>
      <c r="AG100">
        <v>1.3226664144074807E-3</v>
      </c>
      <c r="AH100">
        <v>1.3226664144074807E-3</v>
      </c>
      <c r="AI100">
        <v>1.3226664144074807E-3</v>
      </c>
      <c r="AJ100">
        <v>1.3226664144074807E-3</v>
      </c>
      <c r="AK100">
        <v>1.3226664144074807E-3</v>
      </c>
      <c r="AL100">
        <v>1.3226664144074807E-3</v>
      </c>
      <c r="AM100">
        <v>1.3226664144074807E-3</v>
      </c>
      <c r="AN100">
        <v>1.3226664144074807E-3</v>
      </c>
      <c r="AO100">
        <v>1.3226664144074807E-3</v>
      </c>
      <c r="AP100">
        <v>1.3226664144074807E-3</v>
      </c>
      <c r="AQ100">
        <v>1.3226664144074807E-3</v>
      </c>
      <c r="AR100">
        <v>1.3226664144074807E-3</v>
      </c>
      <c r="AS100">
        <v>1.3226664144074807E-3</v>
      </c>
      <c r="AT100">
        <v>1.3226664144074807E-3</v>
      </c>
      <c r="AU100">
        <v>1.3226664144074807E-3</v>
      </c>
      <c r="AV100">
        <v>1.3226664144074807E-3</v>
      </c>
      <c r="AW100">
        <v>1.3226664144074807E-3</v>
      </c>
      <c r="AX100">
        <v>1.3226664144074807E-3</v>
      </c>
      <c r="AY100">
        <v>1.3226664144074807E-3</v>
      </c>
      <c r="AZ100">
        <v>1.3226664144074807E-3</v>
      </c>
      <c r="BA100">
        <v>1.3226664144074807E-3</v>
      </c>
      <c r="BB100">
        <v>1.3226664144074807E-3</v>
      </c>
      <c r="BC100">
        <v>1.3226664144074807E-3</v>
      </c>
      <c r="BD100">
        <v>1.3226664144074807E-3</v>
      </c>
      <c r="BE100">
        <v>1.3226664144074807E-3</v>
      </c>
      <c r="BF100">
        <v>1.3226664144074807E-3</v>
      </c>
      <c r="BG100">
        <v>1.3226664144074807E-3</v>
      </c>
      <c r="BH100">
        <v>1.3226664144074807E-3</v>
      </c>
      <c r="BI100">
        <v>1.3226664144074807E-3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1256</v>
      </c>
      <c r="B101">
        <v>543.29575168025474</v>
      </c>
      <c r="C101">
        <v>1.2920184002947089E-3</v>
      </c>
      <c r="D101">
        <v>-20</v>
      </c>
      <c r="E101">
        <v>608</v>
      </c>
      <c r="F101">
        <v>-648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1.2920184002947089E-3</v>
      </c>
      <c r="P101">
        <v>1.2920184002947089E-3</v>
      </c>
      <c r="Q101">
        <v>1.2920184002947089E-3</v>
      </c>
      <c r="R101">
        <v>1.2920184002947089E-3</v>
      </c>
      <c r="S101">
        <v>1.2920184002947089E-3</v>
      </c>
      <c r="T101">
        <v>1.2920184002947089E-3</v>
      </c>
      <c r="U101">
        <v>1.2920184002947089E-3</v>
      </c>
      <c r="V101">
        <v>1.2920184002947089E-3</v>
      </c>
      <c r="W101">
        <v>1.2920184002947089E-3</v>
      </c>
      <c r="X101">
        <v>1.2920184002947089E-3</v>
      </c>
      <c r="Y101">
        <v>1.2920184002947089E-3</v>
      </c>
      <c r="Z101">
        <v>1.2920184002947089E-3</v>
      </c>
      <c r="AA101">
        <v>1.2920184002947089E-3</v>
      </c>
      <c r="AB101">
        <v>1.2920184002947089E-3</v>
      </c>
      <c r="AC101">
        <v>1.2920184002947089E-3</v>
      </c>
      <c r="AD101">
        <v>1.2920184002947089E-3</v>
      </c>
      <c r="AE101">
        <v>1.2920184002947089E-3</v>
      </c>
      <c r="AF101">
        <v>1.2920184002947089E-3</v>
      </c>
      <c r="AG101">
        <v>1.2920184002947089E-3</v>
      </c>
      <c r="AH101">
        <v>1.2920184002947089E-3</v>
      </c>
      <c r="AI101">
        <v>1.2920184002947089E-3</v>
      </c>
      <c r="AJ101">
        <v>1.2920184002947089E-3</v>
      </c>
      <c r="AK101">
        <v>1.2920184002947089E-3</v>
      </c>
      <c r="AL101">
        <v>1.2920184002947089E-3</v>
      </c>
      <c r="AM101">
        <v>1.2920184002947089E-3</v>
      </c>
      <c r="AN101">
        <v>1.2920184002947089E-3</v>
      </c>
      <c r="AO101">
        <v>1.2920184002947089E-3</v>
      </c>
      <c r="AP101">
        <v>1.2920184002947089E-3</v>
      </c>
      <c r="AQ101">
        <v>1.2920184002947089E-3</v>
      </c>
      <c r="AR101">
        <v>1.2920184002947089E-3</v>
      </c>
      <c r="AS101">
        <v>1.2920184002947089E-3</v>
      </c>
      <c r="AT101">
        <v>1.2920184002947089E-3</v>
      </c>
      <c r="AU101">
        <v>1.2920184002947089E-3</v>
      </c>
      <c r="AV101">
        <v>1.2920184002947089E-3</v>
      </c>
      <c r="AW101">
        <v>1.2920184002947089E-3</v>
      </c>
      <c r="AX101">
        <v>1.2920184002947089E-3</v>
      </c>
      <c r="AY101">
        <v>1.2920184002947089E-3</v>
      </c>
      <c r="AZ101">
        <v>1.2920184002947089E-3</v>
      </c>
      <c r="BA101">
        <v>1.2920184002947089E-3</v>
      </c>
      <c r="BB101">
        <v>1.2920184002947089E-3</v>
      </c>
      <c r="BC101">
        <v>1.2920184002947089E-3</v>
      </c>
      <c r="BD101">
        <v>1.2920184002947089E-3</v>
      </c>
      <c r="BE101">
        <v>1.2920184002947089E-3</v>
      </c>
      <c r="BF101">
        <v>1.2920184002947089E-3</v>
      </c>
      <c r="BG101">
        <v>1.2920184002947089E-3</v>
      </c>
      <c r="BH101">
        <v>1.2920184002947089E-3</v>
      </c>
      <c r="BI101">
        <v>1.2920184002947089E-3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1256</v>
      </c>
      <c r="B102">
        <v>546.83415791012737</v>
      </c>
      <c r="C102">
        <v>1.3004331282629913E-3</v>
      </c>
      <c r="D102">
        <v>-10</v>
      </c>
      <c r="E102">
        <v>618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1.3004331282629913E-3</v>
      </c>
      <c r="Q102">
        <v>1.3004331282629913E-3</v>
      </c>
      <c r="R102">
        <v>1.3004331282629913E-3</v>
      </c>
      <c r="S102">
        <v>1.3004331282629913E-3</v>
      </c>
      <c r="T102">
        <v>1.3004331282629913E-3</v>
      </c>
      <c r="U102">
        <v>1.3004331282629913E-3</v>
      </c>
      <c r="V102">
        <v>1.3004331282629913E-3</v>
      </c>
      <c r="W102">
        <v>1.3004331282629913E-3</v>
      </c>
      <c r="X102">
        <v>1.3004331282629913E-3</v>
      </c>
      <c r="Y102">
        <v>1.3004331282629913E-3</v>
      </c>
      <c r="Z102">
        <v>1.3004331282629913E-3</v>
      </c>
      <c r="AA102">
        <v>1.3004331282629913E-3</v>
      </c>
      <c r="AB102">
        <v>1.3004331282629913E-3</v>
      </c>
      <c r="AC102">
        <v>1.3004331282629913E-3</v>
      </c>
      <c r="AD102">
        <v>1.3004331282629913E-3</v>
      </c>
      <c r="AE102">
        <v>1.3004331282629913E-3</v>
      </c>
      <c r="AF102">
        <v>1.3004331282629913E-3</v>
      </c>
      <c r="AG102">
        <v>1.3004331282629913E-3</v>
      </c>
      <c r="AH102">
        <v>1.3004331282629913E-3</v>
      </c>
      <c r="AI102">
        <v>1.3004331282629913E-3</v>
      </c>
      <c r="AJ102">
        <v>1.3004331282629913E-3</v>
      </c>
      <c r="AK102">
        <v>1.3004331282629913E-3</v>
      </c>
      <c r="AL102">
        <v>1.3004331282629913E-3</v>
      </c>
      <c r="AM102">
        <v>1.3004331282629913E-3</v>
      </c>
      <c r="AN102">
        <v>1.3004331282629913E-3</v>
      </c>
      <c r="AO102">
        <v>1.3004331282629913E-3</v>
      </c>
      <c r="AP102">
        <v>1.3004331282629913E-3</v>
      </c>
      <c r="AQ102">
        <v>1.3004331282629913E-3</v>
      </c>
      <c r="AR102">
        <v>1.3004331282629913E-3</v>
      </c>
      <c r="AS102">
        <v>1.3004331282629913E-3</v>
      </c>
      <c r="AT102">
        <v>1.3004331282629913E-3</v>
      </c>
      <c r="AU102">
        <v>1.3004331282629913E-3</v>
      </c>
      <c r="AV102">
        <v>1.3004331282629913E-3</v>
      </c>
      <c r="AW102">
        <v>1.3004331282629913E-3</v>
      </c>
      <c r="AX102">
        <v>1.3004331282629913E-3</v>
      </c>
      <c r="AY102">
        <v>1.3004331282629913E-3</v>
      </c>
      <c r="AZ102">
        <v>1.3004331282629913E-3</v>
      </c>
      <c r="BA102">
        <v>1.3004331282629913E-3</v>
      </c>
      <c r="BB102">
        <v>1.3004331282629913E-3</v>
      </c>
      <c r="BC102">
        <v>1.3004331282629913E-3</v>
      </c>
      <c r="BD102">
        <v>1.3004331282629913E-3</v>
      </c>
      <c r="BE102">
        <v>1.3004331282629913E-3</v>
      </c>
      <c r="BF102">
        <v>1.3004331282629913E-3</v>
      </c>
      <c r="BG102">
        <v>1.3004331282629913E-3</v>
      </c>
      <c r="BH102">
        <v>1.3004331282629913E-3</v>
      </c>
      <c r="BI102">
        <v>1.3004331282629913E-3</v>
      </c>
      <c r="BJ102">
        <v>1.3004331282629913E-3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1256</v>
      </c>
      <c r="B103">
        <v>533.47452668539017</v>
      </c>
      <c r="C103">
        <v>1.2686624226940092E-3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1.2686624226940092E-3</v>
      </c>
      <c r="Q103">
        <v>1.2686624226940092E-3</v>
      </c>
      <c r="R103">
        <v>1.2686624226940092E-3</v>
      </c>
      <c r="S103">
        <v>1.2686624226940092E-3</v>
      </c>
      <c r="T103">
        <v>1.2686624226940092E-3</v>
      </c>
      <c r="U103">
        <v>1.2686624226940092E-3</v>
      </c>
      <c r="V103">
        <v>1.2686624226940092E-3</v>
      </c>
      <c r="W103">
        <v>1.2686624226940092E-3</v>
      </c>
      <c r="X103">
        <v>1.2686624226940092E-3</v>
      </c>
      <c r="Y103">
        <v>1.2686624226940092E-3</v>
      </c>
      <c r="Z103">
        <v>1.2686624226940092E-3</v>
      </c>
      <c r="AA103">
        <v>1.2686624226940092E-3</v>
      </c>
      <c r="AB103">
        <v>1.2686624226940092E-3</v>
      </c>
      <c r="AC103">
        <v>1.2686624226940092E-3</v>
      </c>
      <c r="AD103">
        <v>1.2686624226940092E-3</v>
      </c>
      <c r="AE103">
        <v>1.2686624226940092E-3</v>
      </c>
      <c r="AF103">
        <v>1.2686624226940092E-3</v>
      </c>
      <c r="AG103">
        <v>1.2686624226940092E-3</v>
      </c>
      <c r="AH103">
        <v>1.2686624226940092E-3</v>
      </c>
      <c r="AI103">
        <v>1.2686624226940092E-3</v>
      </c>
      <c r="AJ103">
        <v>1.2686624226940092E-3</v>
      </c>
      <c r="AK103">
        <v>1.2686624226940092E-3</v>
      </c>
      <c r="AL103">
        <v>1.2686624226940092E-3</v>
      </c>
      <c r="AM103">
        <v>1.2686624226940092E-3</v>
      </c>
      <c r="AN103">
        <v>1.2686624226940092E-3</v>
      </c>
      <c r="AO103">
        <v>1.2686624226940092E-3</v>
      </c>
      <c r="AP103">
        <v>1.2686624226940092E-3</v>
      </c>
      <c r="AQ103">
        <v>1.2686624226940092E-3</v>
      </c>
      <c r="AR103">
        <v>1.2686624226940092E-3</v>
      </c>
      <c r="AS103">
        <v>1.2686624226940092E-3</v>
      </c>
      <c r="AT103">
        <v>1.2686624226940092E-3</v>
      </c>
      <c r="AU103">
        <v>1.2686624226940092E-3</v>
      </c>
      <c r="AV103">
        <v>1.2686624226940092E-3</v>
      </c>
      <c r="AW103">
        <v>1.2686624226940092E-3</v>
      </c>
      <c r="AX103">
        <v>1.2686624226940092E-3</v>
      </c>
      <c r="AY103">
        <v>1.2686624226940092E-3</v>
      </c>
      <c r="AZ103">
        <v>1.2686624226940092E-3</v>
      </c>
      <c r="BA103">
        <v>1.2686624226940092E-3</v>
      </c>
      <c r="BB103">
        <v>1.2686624226940092E-3</v>
      </c>
      <c r="BC103">
        <v>1.2686624226940092E-3</v>
      </c>
      <c r="BD103">
        <v>1.2686624226940092E-3</v>
      </c>
      <c r="BE103">
        <v>1.2686624226940092E-3</v>
      </c>
      <c r="BF103">
        <v>1.2686624226940092E-3</v>
      </c>
      <c r="BG103">
        <v>1.2686624226940092E-3</v>
      </c>
      <c r="BH103">
        <v>1.2686624226940092E-3</v>
      </c>
      <c r="BI103">
        <v>1.2686624226940092E-3</v>
      </c>
      <c r="BJ103">
        <v>1.2686624226940092E-3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387.18970090684502</v>
      </c>
      <c r="C104">
        <v>9.207806547890401E-4</v>
      </c>
      <c r="D104">
        <v>10</v>
      </c>
      <c r="E104">
        <v>636</v>
      </c>
      <c r="F104">
        <v>-616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9.207806547890401E-4</v>
      </c>
      <c r="Q104">
        <v>9.207806547890401E-4</v>
      </c>
      <c r="R104">
        <v>9.207806547890401E-4</v>
      </c>
      <c r="S104">
        <v>9.207806547890401E-4</v>
      </c>
      <c r="T104">
        <v>9.207806547890401E-4</v>
      </c>
      <c r="U104">
        <v>9.207806547890401E-4</v>
      </c>
      <c r="V104">
        <v>9.207806547890401E-4</v>
      </c>
      <c r="W104">
        <v>9.207806547890401E-4</v>
      </c>
      <c r="X104">
        <v>9.207806547890401E-4</v>
      </c>
      <c r="Y104">
        <v>9.207806547890401E-4</v>
      </c>
      <c r="Z104">
        <v>9.207806547890401E-4</v>
      </c>
      <c r="AA104">
        <v>9.207806547890401E-4</v>
      </c>
      <c r="AB104">
        <v>9.207806547890401E-4</v>
      </c>
      <c r="AC104">
        <v>9.207806547890401E-4</v>
      </c>
      <c r="AD104">
        <v>9.207806547890401E-4</v>
      </c>
      <c r="AE104">
        <v>9.207806547890401E-4</v>
      </c>
      <c r="AF104">
        <v>9.207806547890401E-4</v>
      </c>
      <c r="AG104">
        <v>9.207806547890401E-4</v>
      </c>
      <c r="AH104">
        <v>9.207806547890401E-4</v>
      </c>
      <c r="AI104">
        <v>9.207806547890401E-4</v>
      </c>
      <c r="AJ104">
        <v>9.207806547890401E-4</v>
      </c>
      <c r="AK104">
        <v>9.207806547890401E-4</v>
      </c>
      <c r="AL104">
        <v>9.207806547890401E-4</v>
      </c>
      <c r="AM104">
        <v>9.207806547890401E-4</v>
      </c>
      <c r="AN104">
        <v>9.207806547890401E-4</v>
      </c>
      <c r="AO104">
        <v>9.207806547890401E-4</v>
      </c>
      <c r="AP104">
        <v>9.207806547890401E-4</v>
      </c>
      <c r="AQ104">
        <v>9.207806547890401E-4</v>
      </c>
      <c r="AR104">
        <v>9.207806547890401E-4</v>
      </c>
      <c r="AS104">
        <v>9.207806547890401E-4</v>
      </c>
      <c r="AT104">
        <v>9.207806547890401E-4</v>
      </c>
      <c r="AU104">
        <v>9.207806547890401E-4</v>
      </c>
      <c r="AV104">
        <v>9.207806547890401E-4</v>
      </c>
      <c r="AW104">
        <v>9.207806547890401E-4</v>
      </c>
      <c r="AX104">
        <v>9.207806547890401E-4</v>
      </c>
      <c r="AY104">
        <v>9.207806547890401E-4</v>
      </c>
      <c r="AZ104">
        <v>9.207806547890401E-4</v>
      </c>
      <c r="BA104">
        <v>9.207806547890401E-4</v>
      </c>
      <c r="BB104">
        <v>9.207806547890401E-4</v>
      </c>
      <c r="BC104">
        <v>9.207806547890401E-4</v>
      </c>
      <c r="BD104">
        <v>9.207806547890401E-4</v>
      </c>
      <c r="BE104">
        <v>9.207806547890401E-4</v>
      </c>
      <c r="BF104">
        <v>9.207806547890401E-4</v>
      </c>
      <c r="BG104">
        <v>9.207806547890401E-4</v>
      </c>
      <c r="BH104">
        <v>9.207806547890401E-4</v>
      </c>
      <c r="BI104">
        <v>9.207806547890401E-4</v>
      </c>
      <c r="BJ104">
        <v>9.207806547890401E-4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1251</v>
      </c>
      <c r="B105">
        <v>432.37021217170263</v>
      </c>
      <c r="C105">
        <v>1.0282249918897527E-3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1.0282249918897527E-3</v>
      </c>
      <c r="R105">
        <v>1.0282249918897527E-3</v>
      </c>
      <c r="S105">
        <v>1.0282249918897527E-3</v>
      </c>
      <c r="T105">
        <v>1.0282249918897527E-3</v>
      </c>
      <c r="U105">
        <v>1.0282249918897527E-3</v>
      </c>
      <c r="V105">
        <v>1.0282249918897527E-3</v>
      </c>
      <c r="W105">
        <v>1.0282249918897527E-3</v>
      </c>
      <c r="X105">
        <v>1.0282249918897527E-3</v>
      </c>
      <c r="Y105">
        <v>1.0282249918897527E-3</v>
      </c>
      <c r="Z105">
        <v>1.0282249918897527E-3</v>
      </c>
      <c r="AA105">
        <v>1.0282249918897527E-3</v>
      </c>
      <c r="AB105">
        <v>1.0282249918897527E-3</v>
      </c>
      <c r="AC105">
        <v>1.0282249918897527E-3</v>
      </c>
      <c r="AD105">
        <v>1.0282249918897527E-3</v>
      </c>
      <c r="AE105">
        <v>1.0282249918897527E-3</v>
      </c>
      <c r="AF105">
        <v>1.0282249918897527E-3</v>
      </c>
      <c r="AG105">
        <v>1.0282249918897527E-3</v>
      </c>
      <c r="AH105">
        <v>1.0282249918897527E-3</v>
      </c>
      <c r="AI105">
        <v>1.0282249918897527E-3</v>
      </c>
      <c r="AJ105">
        <v>1.0282249918897527E-3</v>
      </c>
      <c r="AK105">
        <v>1.0282249918897527E-3</v>
      </c>
      <c r="AL105">
        <v>1.0282249918897527E-3</v>
      </c>
      <c r="AM105">
        <v>1.0282249918897527E-3</v>
      </c>
      <c r="AN105">
        <v>1.0282249918897527E-3</v>
      </c>
      <c r="AO105">
        <v>1.0282249918897527E-3</v>
      </c>
      <c r="AP105">
        <v>1.0282249918897527E-3</v>
      </c>
      <c r="AQ105">
        <v>1.0282249918897527E-3</v>
      </c>
      <c r="AR105">
        <v>1.0282249918897527E-3</v>
      </c>
      <c r="AS105">
        <v>1.0282249918897527E-3</v>
      </c>
      <c r="AT105">
        <v>1.0282249918897527E-3</v>
      </c>
      <c r="AU105">
        <v>1.0282249918897527E-3</v>
      </c>
      <c r="AV105">
        <v>1.0282249918897527E-3</v>
      </c>
      <c r="AW105">
        <v>1.0282249918897527E-3</v>
      </c>
      <c r="AX105">
        <v>1.0282249918897527E-3</v>
      </c>
      <c r="AY105">
        <v>1.0282249918897527E-3</v>
      </c>
      <c r="AZ105">
        <v>1.0282249918897527E-3</v>
      </c>
      <c r="BA105">
        <v>1.0282249918897527E-3</v>
      </c>
      <c r="BB105">
        <v>1.0282249918897527E-3</v>
      </c>
      <c r="BC105">
        <v>1.0282249918897527E-3</v>
      </c>
      <c r="BD105">
        <v>1.0282249918897527E-3</v>
      </c>
      <c r="BE105">
        <v>1.0282249918897527E-3</v>
      </c>
      <c r="BF105">
        <v>1.0282249918897527E-3</v>
      </c>
      <c r="BG105">
        <v>1.0282249918897527E-3</v>
      </c>
      <c r="BH105">
        <v>1.0282249918897527E-3</v>
      </c>
      <c r="BI105">
        <v>1.0282249918897527E-3</v>
      </c>
      <c r="BJ105">
        <v>1.0282249918897527E-3</v>
      </c>
      <c r="BK105">
        <v>1.0282249918897527E-3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1250</v>
      </c>
      <c r="B106">
        <v>744.91393270456012</v>
      </c>
      <c r="C106">
        <v>1.7714891101460544E-3</v>
      </c>
      <c r="D106">
        <v>30</v>
      </c>
      <c r="E106">
        <v>655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1.7714891101460544E-3</v>
      </c>
      <c r="R106">
        <v>1.7714891101460544E-3</v>
      </c>
      <c r="S106">
        <v>1.7714891101460544E-3</v>
      </c>
      <c r="T106">
        <v>1.7714891101460544E-3</v>
      </c>
      <c r="U106">
        <v>1.7714891101460544E-3</v>
      </c>
      <c r="V106">
        <v>1.7714891101460544E-3</v>
      </c>
      <c r="W106">
        <v>1.7714891101460544E-3</v>
      </c>
      <c r="X106">
        <v>1.7714891101460544E-3</v>
      </c>
      <c r="Y106">
        <v>1.7714891101460544E-3</v>
      </c>
      <c r="Z106">
        <v>1.7714891101460544E-3</v>
      </c>
      <c r="AA106">
        <v>1.7714891101460544E-3</v>
      </c>
      <c r="AB106">
        <v>1.7714891101460544E-3</v>
      </c>
      <c r="AC106">
        <v>1.7714891101460544E-3</v>
      </c>
      <c r="AD106">
        <v>1.7714891101460544E-3</v>
      </c>
      <c r="AE106">
        <v>1.7714891101460544E-3</v>
      </c>
      <c r="AF106">
        <v>1.7714891101460544E-3</v>
      </c>
      <c r="AG106">
        <v>1.7714891101460544E-3</v>
      </c>
      <c r="AH106">
        <v>1.7714891101460544E-3</v>
      </c>
      <c r="AI106">
        <v>1.7714891101460544E-3</v>
      </c>
      <c r="AJ106">
        <v>1.7714891101460544E-3</v>
      </c>
      <c r="AK106">
        <v>1.7714891101460544E-3</v>
      </c>
      <c r="AL106">
        <v>1.7714891101460544E-3</v>
      </c>
      <c r="AM106">
        <v>1.7714891101460544E-3</v>
      </c>
      <c r="AN106">
        <v>1.7714891101460544E-3</v>
      </c>
      <c r="AO106">
        <v>1.7714891101460544E-3</v>
      </c>
      <c r="AP106">
        <v>1.7714891101460544E-3</v>
      </c>
      <c r="AQ106">
        <v>1.7714891101460544E-3</v>
      </c>
      <c r="AR106">
        <v>1.7714891101460544E-3</v>
      </c>
      <c r="AS106">
        <v>1.7714891101460544E-3</v>
      </c>
      <c r="AT106">
        <v>1.7714891101460544E-3</v>
      </c>
      <c r="AU106">
        <v>1.7714891101460544E-3</v>
      </c>
      <c r="AV106">
        <v>1.7714891101460544E-3</v>
      </c>
      <c r="AW106">
        <v>1.7714891101460544E-3</v>
      </c>
      <c r="AX106">
        <v>1.7714891101460544E-3</v>
      </c>
      <c r="AY106">
        <v>1.7714891101460544E-3</v>
      </c>
      <c r="AZ106">
        <v>1.7714891101460544E-3</v>
      </c>
      <c r="BA106">
        <v>1.7714891101460544E-3</v>
      </c>
      <c r="BB106">
        <v>1.7714891101460544E-3</v>
      </c>
      <c r="BC106">
        <v>1.7714891101460544E-3</v>
      </c>
      <c r="BD106">
        <v>1.7714891101460544E-3</v>
      </c>
      <c r="BE106">
        <v>1.7714891101460544E-3</v>
      </c>
      <c r="BF106">
        <v>1.7714891101460544E-3</v>
      </c>
      <c r="BG106">
        <v>1.7714891101460544E-3</v>
      </c>
      <c r="BH106">
        <v>1.7714891101460544E-3</v>
      </c>
      <c r="BI106">
        <v>1.7714891101460544E-3</v>
      </c>
      <c r="BJ106">
        <v>1.7714891101460544E-3</v>
      </c>
      <c r="BK106">
        <v>1.7714891101460544E-3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1239</v>
      </c>
      <c r="B107">
        <v>792.55515001463277</v>
      </c>
      <c r="C107">
        <v>1.8847852829703149E-3</v>
      </c>
      <c r="D107">
        <v>40</v>
      </c>
      <c r="E107">
        <v>659.5</v>
      </c>
      <c r="F107">
        <v>-579.5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1.8847852829703149E-3</v>
      </c>
      <c r="S107">
        <v>1.8847852829703149E-3</v>
      </c>
      <c r="T107">
        <v>1.8847852829703149E-3</v>
      </c>
      <c r="U107">
        <v>1.8847852829703149E-3</v>
      </c>
      <c r="V107">
        <v>1.8847852829703149E-3</v>
      </c>
      <c r="W107">
        <v>1.8847852829703149E-3</v>
      </c>
      <c r="X107">
        <v>1.8847852829703149E-3</v>
      </c>
      <c r="Y107">
        <v>1.8847852829703149E-3</v>
      </c>
      <c r="Z107">
        <v>1.8847852829703149E-3</v>
      </c>
      <c r="AA107">
        <v>1.8847852829703149E-3</v>
      </c>
      <c r="AB107">
        <v>1.8847852829703149E-3</v>
      </c>
      <c r="AC107">
        <v>1.8847852829703149E-3</v>
      </c>
      <c r="AD107">
        <v>1.8847852829703149E-3</v>
      </c>
      <c r="AE107">
        <v>1.8847852829703149E-3</v>
      </c>
      <c r="AF107">
        <v>1.8847852829703149E-3</v>
      </c>
      <c r="AG107">
        <v>1.8847852829703149E-3</v>
      </c>
      <c r="AH107">
        <v>1.8847852829703149E-3</v>
      </c>
      <c r="AI107">
        <v>1.8847852829703149E-3</v>
      </c>
      <c r="AJ107">
        <v>1.8847852829703149E-3</v>
      </c>
      <c r="AK107">
        <v>1.8847852829703149E-3</v>
      </c>
      <c r="AL107">
        <v>1.8847852829703149E-3</v>
      </c>
      <c r="AM107">
        <v>1.8847852829703149E-3</v>
      </c>
      <c r="AN107">
        <v>1.8847852829703149E-3</v>
      </c>
      <c r="AO107">
        <v>1.8847852829703149E-3</v>
      </c>
      <c r="AP107">
        <v>1.8847852829703149E-3</v>
      </c>
      <c r="AQ107">
        <v>1.8847852829703149E-3</v>
      </c>
      <c r="AR107">
        <v>1.8847852829703149E-3</v>
      </c>
      <c r="AS107">
        <v>1.8847852829703149E-3</v>
      </c>
      <c r="AT107">
        <v>1.8847852829703149E-3</v>
      </c>
      <c r="AU107">
        <v>1.8847852829703149E-3</v>
      </c>
      <c r="AV107">
        <v>1.8847852829703149E-3</v>
      </c>
      <c r="AW107">
        <v>1.8847852829703149E-3</v>
      </c>
      <c r="AX107">
        <v>1.8847852829703149E-3</v>
      </c>
      <c r="AY107">
        <v>1.8847852829703149E-3</v>
      </c>
      <c r="AZ107">
        <v>1.8847852829703149E-3</v>
      </c>
      <c r="BA107">
        <v>1.8847852829703149E-3</v>
      </c>
      <c r="BB107">
        <v>1.8847852829703149E-3</v>
      </c>
      <c r="BC107">
        <v>1.8847852829703149E-3</v>
      </c>
      <c r="BD107">
        <v>1.8847852829703149E-3</v>
      </c>
      <c r="BE107">
        <v>1.8847852829703149E-3</v>
      </c>
      <c r="BF107">
        <v>1.8847852829703149E-3</v>
      </c>
      <c r="BG107">
        <v>1.8847852829703149E-3</v>
      </c>
      <c r="BH107">
        <v>1.8847852829703149E-3</v>
      </c>
      <c r="BI107">
        <v>1.8847852829703149E-3</v>
      </c>
      <c r="BJ107">
        <v>1.8847852829703149E-3</v>
      </c>
      <c r="BK107">
        <v>1.8847852829703149E-3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1231</v>
      </c>
      <c r="B108">
        <v>598.53151529595448</v>
      </c>
      <c r="C108">
        <v>1.4233752583689716E-3</v>
      </c>
      <c r="D108">
        <v>30</v>
      </c>
      <c r="E108">
        <v>645.5</v>
      </c>
      <c r="F108">
        <v>-585.5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1.4233752583689716E-3</v>
      </c>
      <c r="S108">
        <v>1.4233752583689716E-3</v>
      </c>
      <c r="T108">
        <v>1.4233752583689716E-3</v>
      </c>
      <c r="U108">
        <v>1.4233752583689716E-3</v>
      </c>
      <c r="V108">
        <v>1.4233752583689716E-3</v>
      </c>
      <c r="W108">
        <v>1.4233752583689716E-3</v>
      </c>
      <c r="X108">
        <v>1.4233752583689716E-3</v>
      </c>
      <c r="Y108">
        <v>1.4233752583689716E-3</v>
      </c>
      <c r="Z108">
        <v>1.4233752583689716E-3</v>
      </c>
      <c r="AA108">
        <v>1.4233752583689716E-3</v>
      </c>
      <c r="AB108">
        <v>1.4233752583689716E-3</v>
      </c>
      <c r="AC108">
        <v>1.4233752583689716E-3</v>
      </c>
      <c r="AD108">
        <v>1.4233752583689716E-3</v>
      </c>
      <c r="AE108">
        <v>1.4233752583689716E-3</v>
      </c>
      <c r="AF108">
        <v>1.4233752583689716E-3</v>
      </c>
      <c r="AG108">
        <v>1.4233752583689716E-3</v>
      </c>
      <c r="AH108">
        <v>1.4233752583689716E-3</v>
      </c>
      <c r="AI108">
        <v>1.4233752583689716E-3</v>
      </c>
      <c r="AJ108">
        <v>1.4233752583689716E-3</v>
      </c>
      <c r="AK108">
        <v>1.4233752583689716E-3</v>
      </c>
      <c r="AL108">
        <v>1.4233752583689716E-3</v>
      </c>
      <c r="AM108">
        <v>1.4233752583689716E-3</v>
      </c>
      <c r="AN108">
        <v>1.4233752583689716E-3</v>
      </c>
      <c r="AO108">
        <v>1.4233752583689716E-3</v>
      </c>
      <c r="AP108">
        <v>1.4233752583689716E-3</v>
      </c>
      <c r="AQ108">
        <v>1.4233752583689716E-3</v>
      </c>
      <c r="AR108">
        <v>1.4233752583689716E-3</v>
      </c>
      <c r="AS108">
        <v>1.4233752583689716E-3</v>
      </c>
      <c r="AT108">
        <v>1.4233752583689716E-3</v>
      </c>
      <c r="AU108">
        <v>1.4233752583689716E-3</v>
      </c>
      <c r="AV108">
        <v>1.4233752583689716E-3</v>
      </c>
      <c r="AW108">
        <v>1.4233752583689716E-3</v>
      </c>
      <c r="AX108">
        <v>1.4233752583689716E-3</v>
      </c>
      <c r="AY108">
        <v>1.4233752583689716E-3</v>
      </c>
      <c r="AZ108">
        <v>1.4233752583689716E-3</v>
      </c>
      <c r="BA108">
        <v>1.4233752583689716E-3</v>
      </c>
      <c r="BB108">
        <v>1.4233752583689716E-3</v>
      </c>
      <c r="BC108">
        <v>1.4233752583689716E-3</v>
      </c>
      <c r="BD108">
        <v>1.4233752583689716E-3</v>
      </c>
      <c r="BE108">
        <v>1.4233752583689716E-3</v>
      </c>
      <c r="BF108">
        <v>1.4233752583689716E-3</v>
      </c>
      <c r="BG108">
        <v>1.4233752583689716E-3</v>
      </c>
      <c r="BH108">
        <v>1.4233752583689716E-3</v>
      </c>
      <c r="BI108">
        <v>1.4233752583689716E-3</v>
      </c>
      <c r="BJ108">
        <v>1.4233752583689716E-3</v>
      </c>
      <c r="BK108">
        <v>1.4233752583689716E-3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1231</v>
      </c>
      <c r="B109">
        <v>737.75401307710808</v>
      </c>
      <c r="C109">
        <v>1.7544620160178756E-3</v>
      </c>
      <c r="D109">
        <v>20</v>
      </c>
      <c r="E109">
        <v>635.5</v>
      </c>
      <c r="F109">
        <v>-595.5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1.7544620160178756E-3</v>
      </c>
      <c r="R109">
        <v>1.7544620160178756E-3</v>
      </c>
      <c r="S109">
        <v>1.7544620160178756E-3</v>
      </c>
      <c r="T109">
        <v>1.7544620160178756E-3</v>
      </c>
      <c r="U109">
        <v>1.7544620160178756E-3</v>
      </c>
      <c r="V109">
        <v>1.7544620160178756E-3</v>
      </c>
      <c r="W109">
        <v>1.7544620160178756E-3</v>
      </c>
      <c r="X109">
        <v>1.7544620160178756E-3</v>
      </c>
      <c r="Y109">
        <v>1.7544620160178756E-3</v>
      </c>
      <c r="Z109">
        <v>1.7544620160178756E-3</v>
      </c>
      <c r="AA109">
        <v>1.7544620160178756E-3</v>
      </c>
      <c r="AB109">
        <v>1.7544620160178756E-3</v>
      </c>
      <c r="AC109">
        <v>1.7544620160178756E-3</v>
      </c>
      <c r="AD109">
        <v>1.7544620160178756E-3</v>
      </c>
      <c r="AE109">
        <v>1.7544620160178756E-3</v>
      </c>
      <c r="AF109">
        <v>1.7544620160178756E-3</v>
      </c>
      <c r="AG109">
        <v>1.7544620160178756E-3</v>
      </c>
      <c r="AH109">
        <v>1.7544620160178756E-3</v>
      </c>
      <c r="AI109">
        <v>1.7544620160178756E-3</v>
      </c>
      <c r="AJ109">
        <v>1.7544620160178756E-3</v>
      </c>
      <c r="AK109">
        <v>1.7544620160178756E-3</v>
      </c>
      <c r="AL109">
        <v>1.7544620160178756E-3</v>
      </c>
      <c r="AM109">
        <v>1.7544620160178756E-3</v>
      </c>
      <c r="AN109">
        <v>1.7544620160178756E-3</v>
      </c>
      <c r="AO109">
        <v>1.7544620160178756E-3</v>
      </c>
      <c r="AP109">
        <v>1.7544620160178756E-3</v>
      </c>
      <c r="AQ109">
        <v>1.7544620160178756E-3</v>
      </c>
      <c r="AR109">
        <v>1.7544620160178756E-3</v>
      </c>
      <c r="AS109">
        <v>1.7544620160178756E-3</v>
      </c>
      <c r="AT109">
        <v>1.7544620160178756E-3</v>
      </c>
      <c r="AU109">
        <v>1.7544620160178756E-3</v>
      </c>
      <c r="AV109">
        <v>1.7544620160178756E-3</v>
      </c>
      <c r="AW109">
        <v>1.7544620160178756E-3</v>
      </c>
      <c r="AX109">
        <v>1.7544620160178756E-3</v>
      </c>
      <c r="AY109">
        <v>1.7544620160178756E-3</v>
      </c>
      <c r="AZ109">
        <v>1.7544620160178756E-3</v>
      </c>
      <c r="BA109">
        <v>1.7544620160178756E-3</v>
      </c>
      <c r="BB109">
        <v>1.7544620160178756E-3</v>
      </c>
      <c r="BC109">
        <v>1.7544620160178756E-3</v>
      </c>
      <c r="BD109">
        <v>1.7544620160178756E-3</v>
      </c>
      <c r="BE109">
        <v>1.7544620160178756E-3</v>
      </c>
      <c r="BF109">
        <v>1.7544620160178756E-3</v>
      </c>
      <c r="BG109">
        <v>1.7544620160178756E-3</v>
      </c>
      <c r="BH109">
        <v>1.7544620160178756E-3</v>
      </c>
      <c r="BI109">
        <v>1.7544620160178756E-3</v>
      </c>
      <c r="BJ109">
        <v>1.7544620160178756E-3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1231</v>
      </c>
      <c r="B110">
        <v>699.57544977618193</v>
      </c>
      <c r="C110">
        <v>1.6636690986629034E-3</v>
      </c>
      <c r="D110">
        <v>10</v>
      </c>
      <c r="E110">
        <v>625.5</v>
      </c>
      <c r="F110">
        <v>-605.5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1.6636690986629034E-3</v>
      </c>
      <c r="R110">
        <v>1.6636690986629034E-3</v>
      </c>
      <c r="S110">
        <v>1.6636690986629034E-3</v>
      </c>
      <c r="T110">
        <v>1.6636690986629034E-3</v>
      </c>
      <c r="U110">
        <v>1.6636690986629034E-3</v>
      </c>
      <c r="V110">
        <v>1.6636690986629034E-3</v>
      </c>
      <c r="W110">
        <v>1.6636690986629034E-3</v>
      </c>
      <c r="X110">
        <v>1.6636690986629034E-3</v>
      </c>
      <c r="Y110">
        <v>1.6636690986629034E-3</v>
      </c>
      <c r="Z110">
        <v>1.6636690986629034E-3</v>
      </c>
      <c r="AA110">
        <v>1.6636690986629034E-3</v>
      </c>
      <c r="AB110">
        <v>1.6636690986629034E-3</v>
      </c>
      <c r="AC110">
        <v>1.6636690986629034E-3</v>
      </c>
      <c r="AD110">
        <v>1.6636690986629034E-3</v>
      </c>
      <c r="AE110">
        <v>1.6636690986629034E-3</v>
      </c>
      <c r="AF110">
        <v>1.6636690986629034E-3</v>
      </c>
      <c r="AG110">
        <v>1.6636690986629034E-3</v>
      </c>
      <c r="AH110">
        <v>1.6636690986629034E-3</v>
      </c>
      <c r="AI110">
        <v>1.6636690986629034E-3</v>
      </c>
      <c r="AJ110">
        <v>1.6636690986629034E-3</v>
      </c>
      <c r="AK110">
        <v>1.6636690986629034E-3</v>
      </c>
      <c r="AL110">
        <v>1.6636690986629034E-3</v>
      </c>
      <c r="AM110">
        <v>1.6636690986629034E-3</v>
      </c>
      <c r="AN110">
        <v>1.6636690986629034E-3</v>
      </c>
      <c r="AO110">
        <v>1.6636690986629034E-3</v>
      </c>
      <c r="AP110">
        <v>1.6636690986629034E-3</v>
      </c>
      <c r="AQ110">
        <v>1.6636690986629034E-3</v>
      </c>
      <c r="AR110">
        <v>1.6636690986629034E-3</v>
      </c>
      <c r="AS110">
        <v>1.6636690986629034E-3</v>
      </c>
      <c r="AT110">
        <v>1.6636690986629034E-3</v>
      </c>
      <c r="AU110">
        <v>1.6636690986629034E-3</v>
      </c>
      <c r="AV110">
        <v>1.6636690986629034E-3</v>
      </c>
      <c r="AW110">
        <v>1.6636690986629034E-3</v>
      </c>
      <c r="AX110">
        <v>1.6636690986629034E-3</v>
      </c>
      <c r="AY110">
        <v>1.6636690986629034E-3</v>
      </c>
      <c r="AZ110">
        <v>1.6636690986629034E-3</v>
      </c>
      <c r="BA110">
        <v>1.6636690986629034E-3</v>
      </c>
      <c r="BB110">
        <v>1.6636690986629034E-3</v>
      </c>
      <c r="BC110">
        <v>1.6636690986629034E-3</v>
      </c>
      <c r="BD110">
        <v>1.6636690986629034E-3</v>
      </c>
      <c r="BE110">
        <v>1.6636690986629034E-3</v>
      </c>
      <c r="BF110">
        <v>1.6636690986629034E-3</v>
      </c>
      <c r="BG110">
        <v>1.6636690986629034E-3</v>
      </c>
      <c r="BH110">
        <v>1.6636690986629034E-3</v>
      </c>
      <c r="BI110">
        <v>1.6636690986629034E-3</v>
      </c>
      <c r="BJ110">
        <v>1.6636690986629034E-3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1231</v>
      </c>
      <c r="B111">
        <v>682.33386389065799</v>
      </c>
      <c r="C111">
        <v>1.6226666683190917E-3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1.6226666683190917E-3</v>
      </c>
      <c r="Q111">
        <v>1.6226666683190917E-3</v>
      </c>
      <c r="R111">
        <v>1.6226666683190917E-3</v>
      </c>
      <c r="S111">
        <v>1.6226666683190917E-3</v>
      </c>
      <c r="T111">
        <v>1.6226666683190917E-3</v>
      </c>
      <c r="U111">
        <v>1.6226666683190917E-3</v>
      </c>
      <c r="V111">
        <v>1.6226666683190917E-3</v>
      </c>
      <c r="W111">
        <v>1.6226666683190917E-3</v>
      </c>
      <c r="X111">
        <v>1.6226666683190917E-3</v>
      </c>
      <c r="Y111">
        <v>1.6226666683190917E-3</v>
      </c>
      <c r="Z111">
        <v>1.6226666683190917E-3</v>
      </c>
      <c r="AA111">
        <v>1.6226666683190917E-3</v>
      </c>
      <c r="AB111">
        <v>1.6226666683190917E-3</v>
      </c>
      <c r="AC111">
        <v>1.6226666683190917E-3</v>
      </c>
      <c r="AD111">
        <v>1.6226666683190917E-3</v>
      </c>
      <c r="AE111">
        <v>1.6226666683190917E-3</v>
      </c>
      <c r="AF111">
        <v>1.6226666683190917E-3</v>
      </c>
      <c r="AG111">
        <v>1.6226666683190917E-3</v>
      </c>
      <c r="AH111">
        <v>1.6226666683190917E-3</v>
      </c>
      <c r="AI111">
        <v>1.6226666683190917E-3</v>
      </c>
      <c r="AJ111">
        <v>1.6226666683190917E-3</v>
      </c>
      <c r="AK111">
        <v>1.6226666683190917E-3</v>
      </c>
      <c r="AL111">
        <v>1.6226666683190917E-3</v>
      </c>
      <c r="AM111">
        <v>1.6226666683190917E-3</v>
      </c>
      <c r="AN111">
        <v>1.6226666683190917E-3</v>
      </c>
      <c r="AO111">
        <v>1.6226666683190917E-3</v>
      </c>
      <c r="AP111">
        <v>1.6226666683190917E-3</v>
      </c>
      <c r="AQ111">
        <v>1.6226666683190917E-3</v>
      </c>
      <c r="AR111">
        <v>1.6226666683190917E-3</v>
      </c>
      <c r="AS111">
        <v>1.6226666683190917E-3</v>
      </c>
      <c r="AT111">
        <v>1.6226666683190917E-3</v>
      </c>
      <c r="AU111">
        <v>1.6226666683190917E-3</v>
      </c>
      <c r="AV111">
        <v>1.6226666683190917E-3</v>
      </c>
      <c r="AW111">
        <v>1.6226666683190917E-3</v>
      </c>
      <c r="AX111">
        <v>1.6226666683190917E-3</v>
      </c>
      <c r="AY111">
        <v>1.6226666683190917E-3</v>
      </c>
      <c r="AZ111">
        <v>1.6226666683190917E-3</v>
      </c>
      <c r="BA111">
        <v>1.6226666683190917E-3</v>
      </c>
      <c r="BB111">
        <v>1.6226666683190917E-3</v>
      </c>
      <c r="BC111">
        <v>1.6226666683190917E-3</v>
      </c>
      <c r="BD111">
        <v>1.6226666683190917E-3</v>
      </c>
      <c r="BE111">
        <v>1.6226666683190917E-3</v>
      </c>
      <c r="BF111">
        <v>1.6226666683190917E-3</v>
      </c>
      <c r="BG111">
        <v>1.6226666683190917E-3</v>
      </c>
      <c r="BH111">
        <v>1.6226666683190917E-3</v>
      </c>
      <c r="BI111">
        <v>1.6226666683190917E-3</v>
      </c>
      <c r="BJ111">
        <v>1.6226666683190917E-3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1231</v>
      </c>
      <c r="B112">
        <v>643.65437360807471</v>
      </c>
      <c r="C112">
        <v>1.5306824902640247E-3</v>
      </c>
      <c r="D112">
        <v>-10</v>
      </c>
      <c r="E112">
        <v>605.5</v>
      </c>
      <c r="F112">
        <v>-625.5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1.5306824902640247E-3</v>
      </c>
      <c r="Q112">
        <v>1.5306824902640247E-3</v>
      </c>
      <c r="R112">
        <v>1.5306824902640247E-3</v>
      </c>
      <c r="S112">
        <v>1.5306824902640247E-3</v>
      </c>
      <c r="T112">
        <v>1.5306824902640247E-3</v>
      </c>
      <c r="U112">
        <v>1.5306824902640247E-3</v>
      </c>
      <c r="V112">
        <v>1.5306824902640247E-3</v>
      </c>
      <c r="W112">
        <v>1.5306824902640247E-3</v>
      </c>
      <c r="X112">
        <v>1.5306824902640247E-3</v>
      </c>
      <c r="Y112">
        <v>1.5306824902640247E-3</v>
      </c>
      <c r="Z112">
        <v>1.5306824902640247E-3</v>
      </c>
      <c r="AA112">
        <v>1.5306824902640247E-3</v>
      </c>
      <c r="AB112">
        <v>1.5306824902640247E-3</v>
      </c>
      <c r="AC112">
        <v>1.5306824902640247E-3</v>
      </c>
      <c r="AD112">
        <v>1.5306824902640247E-3</v>
      </c>
      <c r="AE112">
        <v>1.5306824902640247E-3</v>
      </c>
      <c r="AF112">
        <v>1.5306824902640247E-3</v>
      </c>
      <c r="AG112">
        <v>1.5306824902640247E-3</v>
      </c>
      <c r="AH112">
        <v>1.5306824902640247E-3</v>
      </c>
      <c r="AI112">
        <v>1.5306824902640247E-3</v>
      </c>
      <c r="AJ112">
        <v>1.5306824902640247E-3</v>
      </c>
      <c r="AK112">
        <v>1.5306824902640247E-3</v>
      </c>
      <c r="AL112">
        <v>1.5306824902640247E-3</v>
      </c>
      <c r="AM112">
        <v>1.5306824902640247E-3</v>
      </c>
      <c r="AN112">
        <v>1.5306824902640247E-3</v>
      </c>
      <c r="AO112">
        <v>1.5306824902640247E-3</v>
      </c>
      <c r="AP112">
        <v>1.5306824902640247E-3</v>
      </c>
      <c r="AQ112">
        <v>1.5306824902640247E-3</v>
      </c>
      <c r="AR112">
        <v>1.5306824902640247E-3</v>
      </c>
      <c r="AS112">
        <v>1.5306824902640247E-3</v>
      </c>
      <c r="AT112">
        <v>1.5306824902640247E-3</v>
      </c>
      <c r="AU112">
        <v>1.5306824902640247E-3</v>
      </c>
      <c r="AV112">
        <v>1.5306824902640247E-3</v>
      </c>
      <c r="AW112">
        <v>1.5306824902640247E-3</v>
      </c>
      <c r="AX112">
        <v>1.5306824902640247E-3</v>
      </c>
      <c r="AY112">
        <v>1.5306824902640247E-3</v>
      </c>
      <c r="AZ112">
        <v>1.5306824902640247E-3</v>
      </c>
      <c r="BA112">
        <v>1.5306824902640247E-3</v>
      </c>
      <c r="BB112">
        <v>1.5306824902640247E-3</v>
      </c>
      <c r="BC112">
        <v>1.5306824902640247E-3</v>
      </c>
      <c r="BD112">
        <v>1.5306824902640247E-3</v>
      </c>
      <c r="BE112">
        <v>1.5306824902640247E-3</v>
      </c>
      <c r="BF112">
        <v>1.5306824902640247E-3</v>
      </c>
      <c r="BG112">
        <v>1.5306824902640247E-3</v>
      </c>
      <c r="BH112">
        <v>1.5306824902640247E-3</v>
      </c>
      <c r="BI112">
        <v>1.5306824902640247E-3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1231</v>
      </c>
      <c r="B113">
        <v>754.93458097956943</v>
      </c>
      <c r="C113">
        <v>1.7953193387354601E-3</v>
      </c>
      <c r="D113">
        <v>-20</v>
      </c>
      <c r="E113">
        <v>595.5</v>
      </c>
      <c r="F113">
        <v>-635.5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1.7953193387354601E-3</v>
      </c>
      <c r="Q113">
        <v>1.7953193387354601E-3</v>
      </c>
      <c r="R113">
        <v>1.7953193387354601E-3</v>
      </c>
      <c r="S113">
        <v>1.7953193387354601E-3</v>
      </c>
      <c r="T113">
        <v>1.7953193387354601E-3</v>
      </c>
      <c r="U113">
        <v>1.7953193387354601E-3</v>
      </c>
      <c r="V113">
        <v>1.7953193387354601E-3</v>
      </c>
      <c r="W113">
        <v>1.7953193387354601E-3</v>
      </c>
      <c r="X113">
        <v>1.7953193387354601E-3</v>
      </c>
      <c r="Y113">
        <v>1.7953193387354601E-3</v>
      </c>
      <c r="Z113">
        <v>1.7953193387354601E-3</v>
      </c>
      <c r="AA113">
        <v>1.7953193387354601E-3</v>
      </c>
      <c r="AB113">
        <v>1.7953193387354601E-3</v>
      </c>
      <c r="AC113">
        <v>1.7953193387354601E-3</v>
      </c>
      <c r="AD113">
        <v>1.7953193387354601E-3</v>
      </c>
      <c r="AE113">
        <v>1.7953193387354601E-3</v>
      </c>
      <c r="AF113">
        <v>1.7953193387354601E-3</v>
      </c>
      <c r="AG113">
        <v>1.7953193387354601E-3</v>
      </c>
      <c r="AH113">
        <v>1.7953193387354601E-3</v>
      </c>
      <c r="AI113">
        <v>1.7953193387354601E-3</v>
      </c>
      <c r="AJ113">
        <v>1.7953193387354601E-3</v>
      </c>
      <c r="AK113">
        <v>1.7953193387354601E-3</v>
      </c>
      <c r="AL113">
        <v>1.7953193387354601E-3</v>
      </c>
      <c r="AM113">
        <v>1.7953193387354601E-3</v>
      </c>
      <c r="AN113">
        <v>1.7953193387354601E-3</v>
      </c>
      <c r="AO113">
        <v>1.7953193387354601E-3</v>
      </c>
      <c r="AP113">
        <v>1.7953193387354601E-3</v>
      </c>
      <c r="AQ113">
        <v>1.7953193387354601E-3</v>
      </c>
      <c r="AR113">
        <v>1.7953193387354601E-3</v>
      </c>
      <c r="AS113">
        <v>1.7953193387354601E-3</v>
      </c>
      <c r="AT113">
        <v>1.7953193387354601E-3</v>
      </c>
      <c r="AU113">
        <v>1.7953193387354601E-3</v>
      </c>
      <c r="AV113">
        <v>1.7953193387354601E-3</v>
      </c>
      <c r="AW113">
        <v>1.7953193387354601E-3</v>
      </c>
      <c r="AX113">
        <v>1.7953193387354601E-3</v>
      </c>
      <c r="AY113">
        <v>1.7953193387354601E-3</v>
      </c>
      <c r="AZ113">
        <v>1.7953193387354601E-3</v>
      </c>
      <c r="BA113">
        <v>1.7953193387354601E-3</v>
      </c>
      <c r="BB113">
        <v>1.7953193387354601E-3</v>
      </c>
      <c r="BC113">
        <v>1.7953193387354601E-3</v>
      </c>
      <c r="BD113">
        <v>1.7953193387354601E-3</v>
      </c>
      <c r="BE113">
        <v>1.7953193387354601E-3</v>
      </c>
      <c r="BF113">
        <v>1.7953193387354601E-3</v>
      </c>
      <c r="BG113">
        <v>1.7953193387354601E-3</v>
      </c>
      <c r="BH113">
        <v>1.7953193387354601E-3</v>
      </c>
      <c r="BI113">
        <v>1.7953193387354601E-3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491.89253693698947</v>
      </c>
      <c r="C114">
        <v>1.1697757744740574E-3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1.1697757744740574E-3</v>
      </c>
      <c r="P114">
        <v>1.1697757744740574E-3</v>
      </c>
      <c r="Q114">
        <v>1.1697757744740574E-3</v>
      </c>
      <c r="R114">
        <v>1.1697757744740574E-3</v>
      </c>
      <c r="S114">
        <v>1.1697757744740574E-3</v>
      </c>
      <c r="T114">
        <v>1.1697757744740574E-3</v>
      </c>
      <c r="U114">
        <v>1.1697757744740574E-3</v>
      </c>
      <c r="V114">
        <v>1.1697757744740574E-3</v>
      </c>
      <c r="W114">
        <v>1.1697757744740574E-3</v>
      </c>
      <c r="X114">
        <v>1.1697757744740574E-3</v>
      </c>
      <c r="Y114">
        <v>1.1697757744740574E-3</v>
      </c>
      <c r="Z114">
        <v>1.1697757744740574E-3</v>
      </c>
      <c r="AA114">
        <v>1.1697757744740574E-3</v>
      </c>
      <c r="AB114">
        <v>1.1697757744740574E-3</v>
      </c>
      <c r="AC114">
        <v>1.1697757744740574E-3</v>
      </c>
      <c r="AD114">
        <v>1.1697757744740574E-3</v>
      </c>
      <c r="AE114">
        <v>1.1697757744740574E-3</v>
      </c>
      <c r="AF114">
        <v>1.1697757744740574E-3</v>
      </c>
      <c r="AG114">
        <v>1.1697757744740574E-3</v>
      </c>
      <c r="AH114">
        <v>1.1697757744740574E-3</v>
      </c>
      <c r="AI114">
        <v>1.1697757744740574E-3</v>
      </c>
      <c r="AJ114">
        <v>1.1697757744740574E-3</v>
      </c>
      <c r="AK114">
        <v>1.1697757744740574E-3</v>
      </c>
      <c r="AL114">
        <v>1.1697757744740574E-3</v>
      </c>
      <c r="AM114">
        <v>1.1697757744740574E-3</v>
      </c>
      <c r="AN114">
        <v>1.1697757744740574E-3</v>
      </c>
      <c r="AO114">
        <v>1.1697757744740574E-3</v>
      </c>
      <c r="AP114">
        <v>1.1697757744740574E-3</v>
      </c>
      <c r="AQ114">
        <v>1.1697757744740574E-3</v>
      </c>
      <c r="AR114">
        <v>1.1697757744740574E-3</v>
      </c>
      <c r="AS114">
        <v>1.1697757744740574E-3</v>
      </c>
      <c r="AT114">
        <v>1.1697757744740574E-3</v>
      </c>
      <c r="AU114">
        <v>1.1697757744740574E-3</v>
      </c>
      <c r="AV114">
        <v>1.1697757744740574E-3</v>
      </c>
      <c r="AW114">
        <v>1.1697757744740574E-3</v>
      </c>
      <c r="AX114">
        <v>1.1697757744740574E-3</v>
      </c>
      <c r="AY114">
        <v>1.1697757744740574E-3</v>
      </c>
      <c r="AZ114">
        <v>1.1697757744740574E-3</v>
      </c>
      <c r="BA114">
        <v>1.1697757744740574E-3</v>
      </c>
      <c r="BB114">
        <v>1.1697757744740574E-3</v>
      </c>
      <c r="BC114">
        <v>1.1697757744740574E-3</v>
      </c>
      <c r="BD114">
        <v>1.1697757744740574E-3</v>
      </c>
      <c r="BE114">
        <v>1.1697757744740574E-3</v>
      </c>
      <c r="BF114">
        <v>1.1697757744740574E-3</v>
      </c>
      <c r="BG114">
        <v>1.1697757744740574E-3</v>
      </c>
      <c r="BH114">
        <v>1.1697757744740574E-3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475.93662699778673</v>
      </c>
      <c r="C115">
        <v>1.1318308261266093E-3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1.1318308261266093E-3</v>
      </c>
      <c r="P115">
        <v>1.1318308261266093E-3</v>
      </c>
      <c r="Q115">
        <v>1.1318308261266093E-3</v>
      </c>
      <c r="R115">
        <v>1.1318308261266093E-3</v>
      </c>
      <c r="S115">
        <v>1.1318308261266093E-3</v>
      </c>
      <c r="T115">
        <v>1.1318308261266093E-3</v>
      </c>
      <c r="U115">
        <v>1.1318308261266093E-3</v>
      </c>
      <c r="V115">
        <v>1.1318308261266093E-3</v>
      </c>
      <c r="W115">
        <v>1.1318308261266093E-3</v>
      </c>
      <c r="X115">
        <v>1.1318308261266093E-3</v>
      </c>
      <c r="Y115">
        <v>1.1318308261266093E-3</v>
      </c>
      <c r="Z115">
        <v>1.1318308261266093E-3</v>
      </c>
      <c r="AA115">
        <v>1.1318308261266093E-3</v>
      </c>
      <c r="AB115">
        <v>1.1318308261266093E-3</v>
      </c>
      <c r="AC115">
        <v>1.1318308261266093E-3</v>
      </c>
      <c r="AD115">
        <v>1.1318308261266093E-3</v>
      </c>
      <c r="AE115">
        <v>1.1318308261266093E-3</v>
      </c>
      <c r="AF115">
        <v>1.1318308261266093E-3</v>
      </c>
      <c r="AG115">
        <v>1.1318308261266093E-3</v>
      </c>
      <c r="AH115">
        <v>1.1318308261266093E-3</v>
      </c>
      <c r="AI115">
        <v>1.1318308261266093E-3</v>
      </c>
      <c r="AJ115">
        <v>1.1318308261266093E-3</v>
      </c>
      <c r="AK115">
        <v>1.1318308261266093E-3</v>
      </c>
      <c r="AL115">
        <v>1.1318308261266093E-3</v>
      </c>
      <c r="AM115">
        <v>1.1318308261266093E-3</v>
      </c>
      <c r="AN115">
        <v>1.1318308261266093E-3</v>
      </c>
      <c r="AO115">
        <v>1.1318308261266093E-3</v>
      </c>
      <c r="AP115">
        <v>1.1318308261266093E-3</v>
      </c>
      <c r="AQ115">
        <v>1.1318308261266093E-3</v>
      </c>
      <c r="AR115">
        <v>1.1318308261266093E-3</v>
      </c>
      <c r="AS115">
        <v>1.1318308261266093E-3</v>
      </c>
      <c r="AT115">
        <v>1.1318308261266093E-3</v>
      </c>
      <c r="AU115">
        <v>1.1318308261266093E-3</v>
      </c>
      <c r="AV115">
        <v>1.1318308261266093E-3</v>
      </c>
      <c r="AW115">
        <v>1.1318308261266093E-3</v>
      </c>
      <c r="AX115">
        <v>1.1318308261266093E-3</v>
      </c>
      <c r="AY115">
        <v>1.1318308261266093E-3</v>
      </c>
      <c r="AZ115">
        <v>1.1318308261266093E-3</v>
      </c>
      <c r="BA115">
        <v>1.1318308261266093E-3</v>
      </c>
      <c r="BB115">
        <v>1.1318308261266093E-3</v>
      </c>
      <c r="BC115">
        <v>1.1318308261266093E-3</v>
      </c>
      <c r="BD115">
        <v>1.1318308261266093E-3</v>
      </c>
      <c r="BE115">
        <v>1.1318308261266093E-3</v>
      </c>
      <c r="BF115">
        <v>1.1318308261266093E-3</v>
      </c>
      <c r="BG115">
        <v>1.1318308261266093E-3</v>
      </c>
      <c r="BH115">
        <v>1.1318308261266093E-3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687.10595559726607</v>
      </c>
      <c r="C116">
        <v>1.6340152390998551E-3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1.6340152390998551E-3</v>
      </c>
      <c r="P116">
        <v>1.6340152390998551E-3</v>
      </c>
      <c r="Q116">
        <v>1.6340152390998551E-3</v>
      </c>
      <c r="R116">
        <v>1.6340152390998551E-3</v>
      </c>
      <c r="S116">
        <v>1.6340152390998551E-3</v>
      </c>
      <c r="T116">
        <v>1.6340152390998551E-3</v>
      </c>
      <c r="U116">
        <v>1.6340152390998551E-3</v>
      </c>
      <c r="V116">
        <v>1.6340152390998551E-3</v>
      </c>
      <c r="W116">
        <v>1.6340152390998551E-3</v>
      </c>
      <c r="X116">
        <v>1.6340152390998551E-3</v>
      </c>
      <c r="Y116">
        <v>1.6340152390998551E-3</v>
      </c>
      <c r="Z116">
        <v>1.6340152390998551E-3</v>
      </c>
      <c r="AA116">
        <v>1.6340152390998551E-3</v>
      </c>
      <c r="AB116">
        <v>1.6340152390998551E-3</v>
      </c>
      <c r="AC116">
        <v>1.6340152390998551E-3</v>
      </c>
      <c r="AD116">
        <v>1.6340152390998551E-3</v>
      </c>
      <c r="AE116">
        <v>1.6340152390998551E-3</v>
      </c>
      <c r="AF116">
        <v>1.6340152390998551E-3</v>
      </c>
      <c r="AG116">
        <v>1.6340152390998551E-3</v>
      </c>
      <c r="AH116">
        <v>1.6340152390998551E-3</v>
      </c>
      <c r="AI116">
        <v>1.6340152390998551E-3</v>
      </c>
      <c r="AJ116">
        <v>1.6340152390998551E-3</v>
      </c>
      <c r="AK116">
        <v>1.6340152390998551E-3</v>
      </c>
      <c r="AL116">
        <v>1.6340152390998551E-3</v>
      </c>
      <c r="AM116">
        <v>1.6340152390998551E-3</v>
      </c>
      <c r="AN116">
        <v>1.6340152390998551E-3</v>
      </c>
      <c r="AO116">
        <v>1.6340152390998551E-3</v>
      </c>
      <c r="AP116">
        <v>1.6340152390998551E-3</v>
      </c>
      <c r="AQ116">
        <v>1.6340152390998551E-3</v>
      </c>
      <c r="AR116">
        <v>1.6340152390998551E-3</v>
      </c>
      <c r="AS116">
        <v>1.6340152390998551E-3</v>
      </c>
      <c r="AT116">
        <v>1.6340152390998551E-3</v>
      </c>
      <c r="AU116">
        <v>1.6340152390998551E-3</v>
      </c>
      <c r="AV116">
        <v>1.6340152390998551E-3</v>
      </c>
      <c r="AW116">
        <v>1.6340152390998551E-3</v>
      </c>
      <c r="AX116">
        <v>1.6340152390998551E-3</v>
      </c>
      <c r="AY116">
        <v>1.6340152390998551E-3</v>
      </c>
      <c r="AZ116">
        <v>1.6340152390998551E-3</v>
      </c>
      <c r="BA116">
        <v>1.6340152390998551E-3</v>
      </c>
      <c r="BB116">
        <v>1.6340152390998551E-3</v>
      </c>
      <c r="BC116">
        <v>1.6340152390998551E-3</v>
      </c>
      <c r="BD116">
        <v>1.6340152390998551E-3</v>
      </c>
      <c r="BE116">
        <v>1.6340152390998551E-3</v>
      </c>
      <c r="BF116">
        <v>1.6340152390998551E-3</v>
      </c>
      <c r="BG116">
        <v>1.6340152390998551E-3</v>
      </c>
      <c r="BH116">
        <v>1.6340152390998551E-3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1225</v>
      </c>
      <c r="B117">
        <v>510.72239324525714</v>
      </c>
      <c r="C117">
        <v>1.2145552905110338E-3</v>
      </c>
      <c r="D117">
        <v>-20</v>
      </c>
      <c r="E117">
        <v>592.5</v>
      </c>
      <c r="F117">
        <v>-632.5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1.2145552905110338E-3</v>
      </c>
      <c r="Q117">
        <v>1.2145552905110338E-3</v>
      </c>
      <c r="R117">
        <v>1.2145552905110338E-3</v>
      </c>
      <c r="S117">
        <v>1.2145552905110338E-3</v>
      </c>
      <c r="T117">
        <v>1.2145552905110338E-3</v>
      </c>
      <c r="U117">
        <v>1.2145552905110338E-3</v>
      </c>
      <c r="V117">
        <v>1.2145552905110338E-3</v>
      </c>
      <c r="W117">
        <v>1.2145552905110338E-3</v>
      </c>
      <c r="X117">
        <v>1.2145552905110338E-3</v>
      </c>
      <c r="Y117">
        <v>1.2145552905110338E-3</v>
      </c>
      <c r="Z117">
        <v>1.2145552905110338E-3</v>
      </c>
      <c r="AA117">
        <v>1.2145552905110338E-3</v>
      </c>
      <c r="AB117">
        <v>1.2145552905110338E-3</v>
      </c>
      <c r="AC117">
        <v>1.2145552905110338E-3</v>
      </c>
      <c r="AD117">
        <v>1.2145552905110338E-3</v>
      </c>
      <c r="AE117">
        <v>1.2145552905110338E-3</v>
      </c>
      <c r="AF117">
        <v>1.2145552905110338E-3</v>
      </c>
      <c r="AG117">
        <v>1.2145552905110338E-3</v>
      </c>
      <c r="AH117">
        <v>1.2145552905110338E-3</v>
      </c>
      <c r="AI117">
        <v>1.2145552905110338E-3</v>
      </c>
      <c r="AJ117">
        <v>1.2145552905110338E-3</v>
      </c>
      <c r="AK117">
        <v>1.2145552905110338E-3</v>
      </c>
      <c r="AL117">
        <v>1.2145552905110338E-3</v>
      </c>
      <c r="AM117">
        <v>1.2145552905110338E-3</v>
      </c>
      <c r="AN117">
        <v>1.2145552905110338E-3</v>
      </c>
      <c r="AO117">
        <v>1.2145552905110338E-3</v>
      </c>
      <c r="AP117">
        <v>1.2145552905110338E-3</v>
      </c>
      <c r="AQ117">
        <v>1.2145552905110338E-3</v>
      </c>
      <c r="AR117">
        <v>1.2145552905110338E-3</v>
      </c>
      <c r="AS117">
        <v>1.2145552905110338E-3</v>
      </c>
      <c r="AT117">
        <v>1.2145552905110338E-3</v>
      </c>
      <c r="AU117">
        <v>1.2145552905110338E-3</v>
      </c>
      <c r="AV117">
        <v>1.2145552905110338E-3</v>
      </c>
      <c r="AW117">
        <v>1.2145552905110338E-3</v>
      </c>
      <c r="AX117">
        <v>1.2145552905110338E-3</v>
      </c>
      <c r="AY117">
        <v>1.2145552905110338E-3</v>
      </c>
      <c r="AZ117">
        <v>1.2145552905110338E-3</v>
      </c>
      <c r="BA117">
        <v>1.2145552905110338E-3</v>
      </c>
      <c r="BB117">
        <v>1.2145552905110338E-3</v>
      </c>
      <c r="BC117">
        <v>1.2145552905110338E-3</v>
      </c>
      <c r="BD117">
        <v>1.2145552905110338E-3</v>
      </c>
      <c r="BE117">
        <v>1.2145552905110338E-3</v>
      </c>
      <c r="BF117">
        <v>1.2145552905110338E-3</v>
      </c>
      <c r="BG117">
        <v>1.2145552905110338E-3</v>
      </c>
      <c r="BH117">
        <v>1.2145552905110338E-3</v>
      </c>
      <c r="BI117">
        <v>1.2145552905110338E-3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685.51051333770545</v>
      </c>
      <c r="C118">
        <v>1.6302210979721452E-3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1.6302210979721452E-3</v>
      </c>
      <c r="Q118">
        <v>1.6302210979721452E-3</v>
      </c>
      <c r="R118">
        <v>1.6302210979721452E-3</v>
      </c>
      <c r="S118">
        <v>1.6302210979721452E-3</v>
      </c>
      <c r="T118">
        <v>1.6302210979721452E-3</v>
      </c>
      <c r="U118">
        <v>1.6302210979721452E-3</v>
      </c>
      <c r="V118">
        <v>1.6302210979721452E-3</v>
      </c>
      <c r="W118">
        <v>1.6302210979721452E-3</v>
      </c>
      <c r="X118">
        <v>1.6302210979721452E-3</v>
      </c>
      <c r="Y118">
        <v>1.6302210979721452E-3</v>
      </c>
      <c r="Z118">
        <v>1.6302210979721452E-3</v>
      </c>
      <c r="AA118">
        <v>1.6302210979721452E-3</v>
      </c>
      <c r="AB118">
        <v>1.6302210979721452E-3</v>
      </c>
      <c r="AC118">
        <v>1.6302210979721452E-3</v>
      </c>
      <c r="AD118">
        <v>1.6302210979721452E-3</v>
      </c>
      <c r="AE118">
        <v>1.6302210979721452E-3</v>
      </c>
      <c r="AF118">
        <v>1.6302210979721452E-3</v>
      </c>
      <c r="AG118">
        <v>1.6302210979721452E-3</v>
      </c>
      <c r="AH118">
        <v>1.6302210979721452E-3</v>
      </c>
      <c r="AI118">
        <v>1.6302210979721452E-3</v>
      </c>
      <c r="AJ118">
        <v>1.6302210979721452E-3</v>
      </c>
      <c r="AK118">
        <v>1.6302210979721452E-3</v>
      </c>
      <c r="AL118">
        <v>1.6302210979721452E-3</v>
      </c>
      <c r="AM118">
        <v>1.6302210979721452E-3</v>
      </c>
      <c r="AN118">
        <v>1.6302210979721452E-3</v>
      </c>
      <c r="AO118">
        <v>1.6302210979721452E-3</v>
      </c>
      <c r="AP118">
        <v>1.6302210979721452E-3</v>
      </c>
      <c r="AQ118">
        <v>1.6302210979721452E-3</v>
      </c>
      <c r="AR118">
        <v>1.6302210979721452E-3</v>
      </c>
      <c r="AS118">
        <v>1.6302210979721452E-3</v>
      </c>
      <c r="AT118">
        <v>1.6302210979721452E-3</v>
      </c>
      <c r="AU118">
        <v>1.6302210979721452E-3</v>
      </c>
      <c r="AV118">
        <v>1.6302210979721452E-3</v>
      </c>
      <c r="AW118">
        <v>1.6302210979721452E-3</v>
      </c>
      <c r="AX118">
        <v>1.6302210979721452E-3</v>
      </c>
      <c r="AY118">
        <v>1.6302210979721452E-3</v>
      </c>
      <c r="AZ118">
        <v>1.6302210979721452E-3</v>
      </c>
      <c r="BA118">
        <v>1.6302210979721452E-3</v>
      </c>
      <c r="BB118">
        <v>1.6302210979721452E-3</v>
      </c>
      <c r="BC118">
        <v>1.6302210979721452E-3</v>
      </c>
      <c r="BD118">
        <v>1.6302210979721452E-3</v>
      </c>
      <c r="BE118">
        <v>1.6302210979721452E-3</v>
      </c>
      <c r="BF118">
        <v>1.6302210979721452E-3</v>
      </c>
      <c r="BG118">
        <v>1.6302210979721452E-3</v>
      </c>
      <c r="BH118">
        <v>1.6302210979721452E-3</v>
      </c>
      <c r="BI118">
        <v>1.6302210979721452E-3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635.54439756405202</v>
      </c>
      <c r="C119">
        <v>1.5113960551273234E-3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1.5113960551273234E-3</v>
      </c>
      <c r="R119">
        <v>1.5113960551273234E-3</v>
      </c>
      <c r="S119">
        <v>1.5113960551273234E-3</v>
      </c>
      <c r="T119">
        <v>1.5113960551273234E-3</v>
      </c>
      <c r="U119">
        <v>1.5113960551273234E-3</v>
      </c>
      <c r="V119">
        <v>1.5113960551273234E-3</v>
      </c>
      <c r="W119">
        <v>1.5113960551273234E-3</v>
      </c>
      <c r="X119">
        <v>1.5113960551273234E-3</v>
      </c>
      <c r="Y119">
        <v>1.5113960551273234E-3</v>
      </c>
      <c r="Z119">
        <v>1.5113960551273234E-3</v>
      </c>
      <c r="AA119">
        <v>1.5113960551273234E-3</v>
      </c>
      <c r="AB119">
        <v>1.5113960551273234E-3</v>
      </c>
      <c r="AC119">
        <v>1.5113960551273234E-3</v>
      </c>
      <c r="AD119">
        <v>1.5113960551273234E-3</v>
      </c>
      <c r="AE119">
        <v>1.5113960551273234E-3</v>
      </c>
      <c r="AF119">
        <v>1.5113960551273234E-3</v>
      </c>
      <c r="AG119">
        <v>1.5113960551273234E-3</v>
      </c>
      <c r="AH119">
        <v>1.5113960551273234E-3</v>
      </c>
      <c r="AI119">
        <v>1.5113960551273234E-3</v>
      </c>
      <c r="AJ119">
        <v>1.5113960551273234E-3</v>
      </c>
      <c r="AK119">
        <v>1.5113960551273234E-3</v>
      </c>
      <c r="AL119">
        <v>1.5113960551273234E-3</v>
      </c>
      <c r="AM119">
        <v>1.5113960551273234E-3</v>
      </c>
      <c r="AN119">
        <v>1.5113960551273234E-3</v>
      </c>
      <c r="AO119">
        <v>1.5113960551273234E-3</v>
      </c>
      <c r="AP119">
        <v>1.5113960551273234E-3</v>
      </c>
      <c r="AQ119">
        <v>1.5113960551273234E-3</v>
      </c>
      <c r="AR119">
        <v>1.5113960551273234E-3</v>
      </c>
      <c r="AS119">
        <v>1.5113960551273234E-3</v>
      </c>
      <c r="AT119">
        <v>1.5113960551273234E-3</v>
      </c>
      <c r="AU119">
        <v>1.5113960551273234E-3</v>
      </c>
      <c r="AV119">
        <v>1.5113960551273234E-3</v>
      </c>
      <c r="AW119">
        <v>1.5113960551273234E-3</v>
      </c>
      <c r="AX119">
        <v>1.5113960551273234E-3</v>
      </c>
      <c r="AY119">
        <v>1.5113960551273234E-3</v>
      </c>
      <c r="AZ119">
        <v>1.5113960551273234E-3</v>
      </c>
      <c r="BA119">
        <v>1.5113960551273234E-3</v>
      </c>
      <c r="BB119">
        <v>1.5113960551273234E-3</v>
      </c>
      <c r="BC119">
        <v>1.5113960551273234E-3</v>
      </c>
      <c r="BD119">
        <v>1.5113960551273234E-3</v>
      </c>
      <c r="BE119">
        <v>1.5113960551273234E-3</v>
      </c>
      <c r="BF119">
        <v>1.5113960551273234E-3</v>
      </c>
      <c r="BG119">
        <v>1.5113960551273234E-3</v>
      </c>
      <c r="BH119">
        <v>1.5113960551273234E-3</v>
      </c>
      <c r="BI119">
        <v>1.5113960551273234E-3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1036.0237964116436</v>
      </c>
      <c r="C120">
        <v>2.463781106270835E-3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2.463781106270835E-3</v>
      </c>
      <c r="R120">
        <v>2.463781106270835E-3</v>
      </c>
      <c r="S120">
        <v>2.463781106270835E-3</v>
      </c>
      <c r="T120">
        <v>2.463781106270835E-3</v>
      </c>
      <c r="U120">
        <v>2.463781106270835E-3</v>
      </c>
      <c r="V120">
        <v>2.463781106270835E-3</v>
      </c>
      <c r="W120">
        <v>2.463781106270835E-3</v>
      </c>
      <c r="X120">
        <v>2.463781106270835E-3</v>
      </c>
      <c r="Y120">
        <v>2.463781106270835E-3</v>
      </c>
      <c r="Z120">
        <v>2.463781106270835E-3</v>
      </c>
      <c r="AA120">
        <v>2.463781106270835E-3</v>
      </c>
      <c r="AB120">
        <v>2.463781106270835E-3</v>
      </c>
      <c r="AC120">
        <v>2.463781106270835E-3</v>
      </c>
      <c r="AD120">
        <v>2.463781106270835E-3</v>
      </c>
      <c r="AE120">
        <v>2.463781106270835E-3</v>
      </c>
      <c r="AF120">
        <v>2.463781106270835E-3</v>
      </c>
      <c r="AG120">
        <v>2.463781106270835E-3</v>
      </c>
      <c r="AH120">
        <v>2.463781106270835E-3</v>
      </c>
      <c r="AI120">
        <v>2.463781106270835E-3</v>
      </c>
      <c r="AJ120">
        <v>2.463781106270835E-3</v>
      </c>
      <c r="AK120">
        <v>2.463781106270835E-3</v>
      </c>
      <c r="AL120">
        <v>2.463781106270835E-3</v>
      </c>
      <c r="AM120">
        <v>2.463781106270835E-3</v>
      </c>
      <c r="AN120">
        <v>2.463781106270835E-3</v>
      </c>
      <c r="AO120">
        <v>2.463781106270835E-3</v>
      </c>
      <c r="AP120">
        <v>2.463781106270835E-3</v>
      </c>
      <c r="AQ120">
        <v>2.463781106270835E-3</v>
      </c>
      <c r="AR120">
        <v>2.463781106270835E-3</v>
      </c>
      <c r="AS120">
        <v>2.463781106270835E-3</v>
      </c>
      <c r="AT120">
        <v>2.463781106270835E-3</v>
      </c>
      <c r="AU120">
        <v>2.463781106270835E-3</v>
      </c>
      <c r="AV120">
        <v>2.463781106270835E-3</v>
      </c>
      <c r="AW120">
        <v>2.463781106270835E-3</v>
      </c>
      <c r="AX120">
        <v>2.463781106270835E-3</v>
      </c>
      <c r="AY120">
        <v>2.463781106270835E-3</v>
      </c>
      <c r="AZ120">
        <v>2.463781106270835E-3</v>
      </c>
      <c r="BA120">
        <v>2.463781106270835E-3</v>
      </c>
      <c r="BB120">
        <v>2.463781106270835E-3</v>
      </c>
      <c r="BC120">
        <v>2.463781106270835E-3</v>
      </c>
      <c r="BD120">
        <v>2.463781106270835E-3</v>
      </c>
      <c r="BE120">
        <v>2.463781106270835E-3</v>
      </c>
      <c r="BF120">
        <v>2.463781106270835E-3</v>
      </c>
      <c r="BG120">
        <v>2.463781106270835E-3</v>
      </c>
      <c r="BH120">
        <v>2.463781106270835E-3</v>
      </c>
      <c r="BI120">
        <v>2.463781106270835E-3</v>
      </c>
      <c r="BJ120">
        <v>2.463781106270835E-3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942.48519737902359</v>
      </c>
      <c r="C121">
        <v>2.2413357977732642E-3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2.2413357977732642E-3</v>
      </c>
      <c r="R121">
        <v>2.2413357977732642E-3</v>
      </c>
      <c r="S121">
        <v>2.2413357977732642E-3</v>
      </c>
      <c r="T121">
        <v>2.2413357977732642E-3</v>
      </c>
      <c r="U121">
        <v>2.2413357977732642E-3</v>
      </c>
      <c r="V121">
        <v>2.2413357977732642E-3</v>
      </c>
      <c r="W121">
        <v>2.2413357977732642E-3</v>
      </c>
      <c r="X121">
        <v>2.2413357977732642E-3</v>
      </c>
      <c r="Y121">
        <v>2.2413357977732642E-3</v>
      </c>
      <c r="Z121">
        <v>2.2413357977732642E-3</v>
      </c>
      <c r="AA121">
        <v>2.2413357977732642E-3</v>
      </c>
      <c r="AB121">
        <v>2.2413357977732642E-3</v>
      </c>
      <c r="AC121">
        <v>2.2413357977732642E-3</v>
      </c>
      <c r="AD121">
        <v>2.2413357977732642E-3</v>
      </c>
      <c r="AE121">
        <v>2.2413357977732642E-3</v>
      </c>
      <c r="AF121">
        <v>2.2413357977732642E-3</v>
      </c>
      <c r="AG121">
        <v>2.2413357977732642E-3</v>
      </c>
      <c r="AH121">
        <v>2.2413357977732642E-3</v>
      </c>
      <c r="AI121">
        <v>2.2413357977732642E-3</v>
      </c>
      <c r="AJ121">
        <v>2.2413357977732642E-3</v>
      </c>
      <c r="AK121">
        <v>2.2413357977732642E-3</v>
      </c>
      <c r="AL121">
        <v>2.2413357977732642E-3</v>
      </c>
      <c r="AM121">
        <v>2.2413357977732642E-3</v>
      </c>
      <c r="AN121">
        <v>2.2413357977732642E-3</v>
      </c>
      <c r="AO121">
        <v>2.2413357977732642E-3</v>
      </c>
      <c r="AP121">
        <v>2.2413357977732642E-3</v>
      </c>
      <c r="AQ121">
        <v>2.2413357977732642E-3</v>
      </c>
      <c r="AR121">
        <v>2.2413357977732642E-3</v>
      </c>
      <c r="AS121">
        <v>2.2413357977732642E-3</v>
      </c>
      <c r="AT121">
        <v>2.2413357977732642E-3</v>
      </c>
      <c r="AU121">
        <v>2.2413357977732642E-3</v>
      </c>
      <c r="AV121">
        <v>2.2413357977732642E-3</v>
      </c>
      <c r="AW121">
        <v>2.2413357977732642E-3</v>
      </c>
      <c r="AX121">
        <v>2.2413357977732642E-3</v>
      </c>
      <c r="AY121">
        <v>2.2413357977732642E-3</v>
      </c>
      <c r="AZ121">
        <v>2.2413357977732642E-3</v>
      </c>
      <c r="BA121">
        <v>2.2413357977732642E-3</v>
      </c>
      <c r="BB121">
        <v>2.2413357977732642E-3</v>
      </c>
      <c r="BC121">
        <v>2.2413357977732642E-3</v>
      </c>
      <c r="BD121">
        <v>2.2413357977732642E-3</v>
      </c>
      <c r="BE121">
        <v>2.2413357977732642E-3</v>
      </c>
      <c r="BF121">
        <v>2.2413357977732642E-3</v>
      </c>
      <c r="BG121">
        <v>2.2413357977732642E-3</v>
      </c>
      <c r="BH121">
        <v>2.2413357977732642E-3</v>
      </c>
      <c r="BI121">
        <v>2.2413357977732642E-3</v>
      </c>
      <c r="BJ121">
        <v>2.2413357977732642E-3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1202</v>
      </c>
      <c r="B122">
        <v>990.31400107772879</v>
      </c>
      <c r="C122">
        <v>2.3550780721269559E-3</v>
      </c>
      <c r="D122">
        <v>30</v>
      </c>
      <c r="E122">
        <v>631</v>
      </c>
      <c r="F122">
        <v>-571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2.3550780721269559E-3</v>
      </c>
      <c r="S122">
        <v>2.3550780721269559E-3</v>
      </c>
      <c r="T122">
        <v>2.3550780721269559E-3</v>
      </c>
      <c r="U122">
        <v>2.3550780721269559E-3</v>
      </c>
      <c r="V122">
        <v>2.3550780721269559E-3</v>
      </c>
      <c r="W122">
        <v>2.3550780721269559E-3</v>
      </c>
      <c r="X122">
        <v>2.3550780721269559E-3</v>
      </c>
      <c r="Y122">
        <v>2.3550780721269559E-3</v>
      </c>
      <c r="Z122">
        <v>2.3550780721269559E-3</v>
      </c>
      <c r="AA122">
        <v>2.3550780721269559E-3</v>
      </c>
      <c r="AB122">
        <v>2.3550780721269559E-3</v>
      </c>
      <c r="AC122">
        <v>2.3550780721269559E-3</v>
      </c>
      <c r="AD122">
        <v>2.3550780721269559E-3</v>
      </c>
      <c r="AE122">
        <v>2.3550780721269559E-3</v>
      </c>
      <c r="AF122">
        <v>2.3550780721269559E-3</v>
      </c>
      <c r="AG122">
        <v>2.3550780721269559E-3</v>
      </c>
      <c r="AH122">
        <v>2.3550780721269559E-3</v>
      </c>
      <c r="AI122">
        <v>2.3550780721269559E-3</v>
      </c>
      <c r="AJ122">
        <v>2.3550780721269559E-3</v>
      </c>
      <c r="AK122">
        <v>2.3550780721269559E-3</v>
      </c>
      <c r="AL122">
        <v>2.3550780721269559E-3</v>
      </c>
      <c r="AM122">
        <v>2.3550780721269559E-3</v>
      </c>
      <c r="AN122">
        <v>2.3550780721269559E-3</v>
      </c>
      <c r="AO122">
        <v>2.3550780721269559E-3</v>
      </c>
      <c r="AP122">
        <v>2.3550780721269559E-3</v>
      </c>
      <c r="AQ122">
        <v>2.3550780721269559E-3</v>
      </c>
      <c r="AR122">
        <v>2.3550780721269559E-3</v>
      </c>
      <c r="AS122">
        <v>2.3550780721269559E-3</v>
      </c>
      <c r="AT122">
        <v>2.3550780721269559E-3</v>
      </c>
      <c r="AU122">
        <v>2.3550780721269559E-3</v>
      </c>
      <c r="AV122">
        <v>2.3550780721269559E-3</v>
      </c>
      <c r="AW122">
        <v>2.3550780721269559E-3</v>
      </c>
      <c r="AX122">
        <v>2.3550780721269559E-3</v>
      </c>
      <c r="AY122">
        <v>2.3550780721269559E-3</v>
      </c>
      <c r="AZ122">
        <v>2.3550780721269559E-3</v>
      </c>
      <c r="BA122">
        <v>2.3550780721269559E-3</v>
      </c>
      <c r="BB122">
        <v>2.3550780721269559E-3</v>
      </c>
      <c r="BC122">
        <v>2.3550780721269559E-3</v>
      </c>
      <c r="BD122">
        <v>2.3550780721269559E-3</v>
      </c>
      <c r="BE122">
        <v>2.3550780721269559E-3</v>
      </c>
      <c r="BF122">
        <v>2.3550780721269559E-3</v>
      </c>
      <c r="BG122">
        <v>2.3550780721269559E-3</v>
      </c>
      <c r="BH122">
        <v>2.3550780721269559E-3</v>
      </c>
      <c r="BI122">
        <v>2.3550780721269559E-3</v>
      </c>
      <c r="BJ122">
        <v>2.3550780721269559E-3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1194</v>
      </c>
      <c r="B123">
        <v>1068.0819464508543</v>
      </c>
      <c r="C123">
        <v>2.540018992545428E-3</v>
      </c>
      <c r="D123">
        <v>40</v>
      </c>
      <c r="E123">
        <v>637</v>
      </c>
      <c r="F123">
        <v>-557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2.540018992545428E-3</v>
      </c>
      <c r="T123">
        <v>2.540018992545428E-3</v>
      </c>
      <c r="U123">
        <v>2.540018992545428E-3</v>
      </c>
      <c r="V123">
        <v>2.540018992545428E-3</v>
      </c>
      <c r="W123">
        <v>2.540018992545428E-3</v>
      </c>
      <c r="X123">
        <v>2.540018992545428E-3</v>
      </c>
      <c r="Y123">
        <v>2.540018992545428E-3</v>
      </c>
      <c r="Z123">
        <v>2.540018992545428E-3</v>
      </c>
      <c r="AA123">
        <v>2.540018992545428E-3</v>
      </c>
      <c r="AB123">
        <v>2.540018992545428E-3</v>
      </c>
      <c r="AC123">
        <v>2.540018992545428E-3</v>
      </c>
      <c r="AD123">
        <v>2.540018992545428E-3</v>
      </c>
      <c r="AE123">
        <v>2.540018992545428E-3</v>
      </c>
      <c r="AF123">
        <v>2.540018992545428E-3</v>
      </c>
      <c r="AG123">
        <v>2.540018992545428E-3</v>
      </c>
      <c r="AH123">
        <v>2.540018992545428E-3</v>
      </c>
      <c r="AI123">
        <v>2.540018992545428E-3</v>
      </c>
      <c r="AJ123">
        <v>2.540018992545428E-3</v>
      </c>
      <c r="AK123">
        <v>2.540018992545428E-3</v>
      </c>
      <c r="AL123">
        <v>2.540018992545428E-3</v>
      </c>
      <c r="AM123">
        <v>2.540018992545428E-3</v>
      </c>
      <c r="AN123">
        <v>2.540018992545428E-3</v>
      </c>
      <c r="AO123">
        <v>2.540018992545428E-3</v>
      </c>
      <c r="AP123">
        <v>2.540018992545428E-3</v>
      </c>
      <c r="AQ123">
        <v>2.540018992545428E-3</v>
      </c>
      <c r="AR123">
        <v>2.540018992545428E-3</v>
      </c>
      <c r="AS123">
        <v>2.540018992545428E-3</v>
      </c>
      <c r="AT123">
        <v>2.540018992545428E-3</v>
      </c>
      <c r="AU123">
        <v>2.540018992545428E-3</v>
      </c>
      <c r="AV123">
        <v>2.540018992545428E-3</v>
      </c>
      <c r="AW123">
        <v>2.540018992545428E-3</v>
      </c>
      <c r="AX123">
        <v>2.540018992545428E-3</v>
      </c>
      <c r="AY123">
        <v>2.540018992545428E-3</v>
      </c>
      <c r="AZ123">
        <v>2.540018992545428E-3</v>
      </c>
      <c r="BA123">
        <v>2.540018992545428E-3</v>
      </c>
      <c r="BB123">
        <v>2.540018992545428E-3</v>
      </c>
      <c r="BC123">
        <v>2.540018992545428E-3</v>
      </c>
      <c r="BD123">
        <v>2.540018992545428E-3</v>
      </c>
      <c r="BE123">
        <v>2.540018992545428E-3</v>
      </c>
      <c r="BF123">
        <v>2.540018992545428E-3</v>
      </c>
      <c r="BG123">
        <v>2.540018992545428E-3</v>
      </c>
      <c r="BH123">
        <v>2.540018992545428E-3</v>
      </c>
      <c r="BI123">
        <v>2.540018992545428E-3</v>
      </c>
      <c r="BJ123">
        <v>2.540018992545428E-3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566.6943546460592</v>
      </c>
      <c r="C124">
        <v>1.3476629097161662E-3</v>
      </c>
      <c r="D124">
        <v>30</v>
      </c>
      <c r="E124">
        <v>639</v>
      </c>
      <c r="F124">
        <v>-579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1.3476629097161662E-3</v>
      </c>
      <c r="S124">
        <v>1.3476629097161662E-3</v>
      </c>
      <c r="T124">
        <v>1.3476629097161662E-3</v>
      </c>
      <c r="U124">
        <v>1.3476629097161662E-3</v>
      </c>
      <c r="V124">
        <v>1.3476629097161662E-3</v>
      </c>
      <c r="W124">
        <v>1.3476629097161662E-3</v>
      </c>
      <c r="X124">
        <v>1.3476629097161662E-3</v>
      </c>
      <c r="Y124">
        <v>1.3476629097161662E-3</v>
      </c>
      <c r="Z124">
        <v>1.3476629097161662E-3</v>
      </c>
      <c r="AA124">
        <v>1.3476629097161662E-3</v>
      </c>
      <c r="AB124">
        <v>1.3476629097161662E-3</v>
      </c>
      <c r="AC124">
        <v>1.3476629097161662E-3</v>
      </c>
      <c r="AD124">
        <v>1.3476629097161662E-3</v>
      </c>
      <c r="AE124">
        <v>1.3476629097161662E-3</v>
      </c>
      <c r="AF124">
        <v>1.3476629097161662E-3</v>
      </c>
      <c r="AG124">
        <v>1.3476629097161662E-3</v>
      </c>
      <c r="AH124">
        <v>1.3476629097161662E-3</v>
      </c>
      <c r="AI124">
        <v>1.3476629097161662E-3</v>
      </c>
      <c r="AJ124">
        <v>1.3476629097161662E-3</v>
      </c>
      <c r="AK124">
        <v>1.3476629097161662E-3</v>
      </c>
      <c r="AL124">
        <v>1.3476629097161662E-3</v>
      </c>
      <c r="AM124">
        <v>1.3476629097161662E-3</v>
      </c>
      <c r="AN124">
        <v>1.3476629097161662E-3</v>
      </c>
      <c r="AO124">
        <v>1.3476629097161662E-3</v>
      </c>
      <c r="AP124">
        <v>1.3476629097161662E-3</v>
      </c>
      <c r="AQ124">
        <v>1.3476629097161662E-3</v>
      </c>
      <c r="AR124">
        <v>1.3476629097161662E-3</v>
      </c>
      <c r="AS124">
        <v>1.3476629097161662E-3</v>
      </c>
      <c r="AT124">
        <v>1.3476629097161662E-3</v>
      </c>
      <c r="AU124">
        <v>1.3476629097161662E-3</v>
      </c>
      <c r="AV124">
        <v>1.3476629097161662E-3</v>
      </c>
      <c r="AW124">
        <v>1.3476629097161662E-3</v>
      </c>
      <c r="AX124">
        <v>1.3476629097161662E-3</v>
      </c>
      <c r="AY124">
        <v>1.3476629097161662E-3</v>
      </c>
      <c r="AZ124">
        <v>1.3476629097161662E-3</v>
      </c>
      <c r="BA124">
        <v>1.3476629097161662E-3</v>
      </c>
      <c r="BB124">
        <v>1.3476629097161662E-3</v>
      </c>
      <c r="BC124">
        <v>1.3476629097161662E-3</v>
      </c>
      <c r="BD124">
        <v>1.3476629097161662E-3</v>
      </c>
      <c r="BE124">
        <v>1.3476629097161662E-3</v>
      </c>
      <c r="BF124">
        <v>1.3476629097161662E-3</v>
      </c>
      <c r="BG124">
        <v>1.3476629097161662E-3</v>
      </c>
      <c r="BH124">
        <v>1.3476629097161662E-3</v>
      </c>
      <c r="BI124">
        <v>1.3476629097161662E-3</v>
      </c>
      <c r="BJ124">
        <v>1.3476629097161662E-3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528.80540345609199</v>
      </c>
      <c r="C125">
        <v>1.2575587225328361E-3</v>
      </c>
      <c r="D125">
        <v>20</v>
      </c>
      <c r="E125">
        <v>629</v>
      </c>
      <c r="F125">
        <v>-589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1.2575587225328361E-3</v>
      </c>
      <c r="R125">
        <v>1.2575587225328361E-3</v>
      </c>
      <c r="S125">
        <v>1.2575587225328361E-3</v>
      </c>
      <c r="T125">
        <v>1.2575587225328361E-3</v>
      </c>
      <c r="U125">
        <v>1.2575587225328361E-3</v>
      </c>
      <c r="V125">
        <v>1.2575587225328361E-3</v>
      </c>
      <c r="W125">
        <v>1.2575587225328361E-3</v>
      </c>
      <c r="X125">
        <v>1.2575587225328361E-3</v>
      </c>
      <c r="Y125">
        <v>1.2575587225328361E-3</v>
      </c>
      <c r="Z125">
        <v>1.2575587225328361E-3</v>
      </c>
      <c r="AA125">
        <v>1.2575587225328361E-3</v>
      </c>
      <c r="AB125">
        <v>1.2575587225328361E-3</v>
      </c>
      <c r="AC125">
        <v>1.2575587225328361E-3</v>
      </c>
      <c r="AD125">
        <v>1.2575587225328361E-3</v>
      </c>
      <c r="AE125">
        <v>1.2575587225328361E-3</v>
      </c>
      <c r="AF125">
        <v>1.2575587225328361E-3</v>
      </c>
      <c r="AG125">
        <v>1.2575587225328361E-3</v>
      </c>
      <c r="AH125">
        <v>1.2575587225328361E-3</v>
      </c>
      <c r="AI125">
        <v>1.2575587225328361E-3</v>
      </c>
      <c r="AJ125">
        <v>1.2575587225328361E-3</v>
      </c>
      <c r="AK125">
        <v>1.2575587225328361E-3</v>
      </c>
      <c r="AL125">
        <v>1.2575587225328361E-3</v>
      </c>
      <c r="AM125">
        <v>1.2575587225328361E-3</v>
      </c>
      <c r="AN125">
        <v>1.2575587225328361E-3</v>
      </c>
      <c r="AO125">
        <v>1.2575587225328361E-3</v>
      </c>
      <c r="AP125">
        <v>1.2575587225328361E-3</v>
      </c>
      <c r="AQ125">
        <v>1.2575587225328361E-3</v>
      </c>
      <c r="AR125">
        <v>1.2575587225328361E-3</v>
      </c>
      <c r="AS125">
        <v>1.2575587225328361E-3</v>
      </c>
      <c r="AT125">
        <v>1.2575587225328361E-3</v>
      </c>
      <c r="AU125">
        <v>1.2575587225328361E-3</v>
      </c>
      <c r="AV125">
        <v>1.2575587225328361E-3</v>
      </c>
      <c r="AW125">
        <v>1.2575587225328361E-3</v>
      </c>
      <c r="AX125">
        <v>1.2575587225328361E-3</v>
      </c>
      <c r="AY125">
        <v>1.2575587225328361E-3</v>
      </c>
      <c r="AZ125">
        <v>1.2575587225328361E-3</v>
      </c>
      <c r="BA125">
        <v>1.2575587225328361E-3</v>
      </c>
      <c r="BB125">
        <v>1.2575587225328361E-3</v>
      </c>
      <c r="BC125">
        <v>1.2575587225328361E-3</v>
      </c>
      <c r="BD125">
        <v>1.2575587225328361E-3</v>
      </c>
      <c r="BE125">
        <v>1.2575587225328361E-3</v>
      </c>
      <c r="BF125">
        <v>1.2575587225328361E-3</v>
      </c>
      <c r="BG125">
        <v>1.2575587225328361E-3</v>
      </c>
      <c r="BH125">
        <v>1.2575587225328361E-3</v>
      </c>
      <c r="BI125">
        <v>1.2575587225328361E-3</v>
      </c>
      <c r="BJ125">
        <v>1.2575587225328361E-3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522.14565868801321</v>
      </c>
      <c r="C126">
        <v>1.2417211004733721E-3</v>
      </c>
      <c r="D126">
        <v>10</v>
      </c>
      <c r="E126">
        <v>619</v>
      </c>
      <c r="F126">
        <v>-599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1.2417211004733721E-3</v>
      </c>
      <c r="R126">
        <v>1.2417211004733721E-3</v>
      </c>
      <c r="S126">
        <v>1.2417211004733721E-3</v>
      </c>
      <c r="T126">
        <v>1.2417211004733721E-3</v>
      </c>
      <c r="U126">
        <v>1.2417211004733721E-3</v>
      </c>
      <c r="V126">
        <v>1.2417211004733721E-3</v>
      </c>
      <c r="W126">
        <v>1.2417211004733721E-3</v>
      </c>
      <c r="X126">
        <v>1.2417211004733721E-3</v>
      </c>
      <c r="Y126">
        <v>1.2417211004733721E-3</v>
      </c>
      <c r="Z126">
        <v>1.2417211004733721E-3</v>
      </c>
      <c r="AA126">
        <v>1.2417211004733721E-3</v>
      </c>
      <c r="AB126">
        <v>1.2417211004733721E-3</v>
      </c>
      <c r="AC126">
        <v>1.2417211004733721E-3</v>
      </c>
      <c r="AD126">
        <v>1.2417211004733721E-3</v>
      </c>
      <c r="AE126">
        <v>1.2417211004733721E-3</v>
      </c>
      <c r="AF126">
        <v>1.2417211004733721E-3</v>
      </c>
      <c r="AG126">
        <v>1.2417211004733721E-3</v>
      </c>
      <c r="AH126">
        <v>1.2417211004733721E-3</v>
      </c>
      <c r="AI126">
        <v>1.2417211004733721E-3</v>
      </c>
      <c r="AJ126">
        <v>1.2417211004733721E-3</v>
      </c>
      <c r="AK126">
        <v>1.2417211004733721E-3</v>
      </c>
      <c r="AL126">
        <v>1.2417211004733721E-3</v>
      </c>
      <c r="AM126">
        <v>1.2417211004733721E-3</v>
      </c>
      <c r="AN126">
        <v>1.2417211004733721E-3</v>
      </c>
      <c r="AO126">
        <v>1.2417211004733721E-3</v>
      </c>
      <c r="AP126">
        <v>1.2417211004733721E-3</v>
      </c>
      <c r="AQ126">
        <v>1.2417211004733721E-3</v>
      </c>
      <c r="AR126">
        <v>1.2417211004733721E-3</v>
      </c>
      <c r="AS126">
        <v>1.2417211004733721E-3</v>
      </c>
      <c r="AT126">
        <v>1.2417211004733721E-3</v>
      </c>
      <c r="AU126">
        <v>1.2417211004733721E-3</v>
      </c>
      <c r="AV126">
        <v>1.2417211004733721E-3</v>
      </c>
      <c r="AW126">
        <v>1.2417211004733721E-3</v>
      </c>
      <c r="AX126">
        <v>1.2417211004733721E-3</v>
      </c>
      <c r="AY126">
        <v>1.2417211004733721E-3</v>
      </c>
      <c r="AZ126">
        <v>1.2417211004733721E-3</v>
      </c>
      <c r="BA126">
        <v>1.2417211004733721E-3</v>
      </c>
      <c r="BB126">
        <v>1.2417211004733721E-3</v>
      </c>
      <c r="BC126">
        <v>1.2417211004733721E-3</v>
      </c>
      <c r="BD126">
        <v>1.2417211004733721E-3</v>
      </c>
      <c r="BE126">
        <v>1.2417211004733721E-3</v>
      </c>
      <c r="BF126">
        <v>1.2417211004733721E-3</v>
      </c>
      <c r="BG126">
        <v>1.2417211004733721E-3</v>
      </c>
      <c r="BH126">
        <v>1.2417211004733721E-3</v>
      </c>
      <c r="BI126">
        <v>1.2417211004733721E-3</v>
      </c>
      <c r="BJ126">
        <v>1.2417211004733721E-3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1227</v>
      </c>
      <c r="B127">
        <v>500.62347354237164</v>
      </c>
      <c r="C127">
        <v>1.1905389236631923E-3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1.1905389236631923E-3</v>
      </c>
      <c r="R127">
        <v>1.1905389236631923E-3</v>
      </c>
      <c r="S127">
        <v>1.1905389236631923E-3</v>
      </c>
      <c r="T127">
        <v>1.1905389236631923E-3</v>
      </c>
      <c r="U127">
        <v>1.1905389236631923E-3</v>
      </c>
      <c r="V127">
        <v>1.1905389236631923E-3</v>
      </c>
      <c r="W127">
        <v>1.1905389236631923E-3</v>
      </c>
      <c r="X127">
        <v>1.1905389236631923E-3</v>
      </c>
      <c r="Y127">
        <v>1.1905389236631923E-3</v>
      </c>
      <c r="Z127">
        <v>1.1905389236631923E-3</v>
      </c>
      <c r="AA127">
        <v>1.1905389236631923E-3</v>
      </c>
      <c r="AB127">
        <v>1.1905389236631923E-3</v>
      </c>
      <c r="AC127">
        <v>1.1905389236631923E-3</v>
      </c>
      <c r="AD127">
        <v>1.1905389236631923E-3</v>
      </c>
      <c r="AE127">
        <v>1.1905389236631923E-3</v>
      </c>
      <c r="AF127">
        <v>1.1905389236631923E-3</v>
      </c>
      <c r="AG127">
        <v>1.1905389236631923E-3</v>
      </c>
      <c r="AH127">
        <v>1.1905389236631923E-3</v>
      </c>
      <c r="AI127">
        <v>1.1905389236631923E-3</v>
      </c>
      <c r="AJ127">
        <v>1.1905389236631923E-3</v>
      </c>
      <c r="AK127">
        <v>1.1905389236631923E-3</v>
      </c>
      <c r="AL127">
        <v>1.1905389236631923E-3</v>
      </c>
      <c r="AM127">
        <v>1.1905389236631923E-3</v>
      </c>
      <c r="AN127">
        <v>1.1905389236631923E-3</v>
      </c>
      <c r="AO127">
        <v>1.1905389236631923E-3</v>
      </c>
      <c r="AP127">
        <v>1.1905389236631923E-3</v>
      </c>
      <c r="AQ127">
        <v>1.1905389236631923E-3</v>
      </c>
      <c r="AR127">
        <v>1.1905389236631923E-3</v>
      </c>
      <c r="AS127">
        <v>1.1905389236631923E-3</v>
      </c>
      <c r="AT127">
        <v>1.1905389236631923E-3</v>
      </c>
      <c r="AU127">
        <v>1.1905389236631923E-3</v>
      </c>
      <c r="AV127">
        <v>1.1905389236631923E-3</v>
      </c>
      <c r="AW127">
        <v>1.1905389236631923E-3</v>
      </c>
      <c r="AX127">
        <v>1.1905389236631923E-3</v>
      </c>
      <c r="AY127">
        <v>1.1905389236631923E-3</v>
      </c>
      <c r="AZ127">
        <v>1.1905389236631923E-3</v>
      </c>
      <c r="BA127">
        <v>1.1905389236631923E-3</v>
      </c>
      <c r="BB127">
        <v>1.1905389236631923E-3</v>
      </c>
      <c r="BC127">
        <v>1.1905389236631923E-3</v>
      </c>
      <c r="BD127">
        <v>1.1905389236631923E-3</v>
      </c>
      <c r="BE127">
        <v>1.1905389236631923E-3</v>
      </c>
      <c r="BF127">
        <v>1.1905389236631923E-3</v>
      </c>
      <c r="BG127">
        <v>1.1905389236631923E-3</v>
      </c>
      <c r="BH127">
        <v>1.1905389236631923E-3</v>
      </c>
      <c r="BI127">
        <v>1.1905389236631923E-3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1216</v>
      </c>
      <c r="B128">
        <v>461.64040391069074</v>
      </c>
      <c r="C128">
        <v>1.0978327997733374E-3</v>
      </c>
      <c r="D128">
        <v>-10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1.0978327997733374E-3</v>
      </c>
      <c r="Q128">
        <v>1.0978327997733374E-3</v>
      </c>
      <c r="R128">
        <v>1.0978327997733374E-3</v>
      </c>
      <c r="S128">
        <v>1.0978327997733374E-3</v>
      </c>
      <c r="T128">
        <v>1.0978327997733374E-3</v>
      </c>
      <c r="U128">
        <v>1.0978327997733374E-3</v>
      </c>
      <c r="V128">
        <v>1.0978327997733374E-3</v>
      </c>
      <c r="W128">
        <v>1.0978327997733374E-3</v>
      </c>
      <c r="X128">
        <v>1.0978327997733374E-3</v>
      </c>
      <c r="Y128">
        <v>1.0978327997733374E-3</v>
      </c>
      <c r="Z128">
        <v>1.0978327997733374E-3</v>
      </c>
      <c r="AA128">
        <v>1.0978327997733374E-3</v>
      </c>
      <c r="AB128">
        <v>1.0978327997733374E-3</v>
      </c>
      <c r="AC128">
        <v>1.0978327997733374E-3</v>
      </c>
      <c r="AD128">
        <v>1.0978327997733374E-3</v>
      </c>
      <c r="AE128">
        <v>1.0978327997733374E-3</v>
      </c>
      <c r="AF128">
        <v>1.0978327997733374E-3</v>
      </c>
      <c r="AG128">
        <v>1.0978327997733374E-3</v>
      </c>
      <c r="AH128">
        <v>1.0978327997733374E-3</v>
      </c>
      <c r="AI128">
        <v>1.0978327997733374E-3</v>
      </c>
      <c r="AJ128">
        <v>1.0978327997733374E-3</v>
      </c>
      <c r="AK128">
        <v>1.0978327997733374E-3</v>
      </c>
      <c r="AL128">
        <v>1.0978327997733374E-3</v>
      </c>
      <c r="AM128">
        <v>1.0978327997733374E-3</v>
      </c>
      <c r="AN128">
        <v>1.0978327997733374E-3</v>
      </c>
      <c r="AO128">
        <v>1.0978327997733374E-3</v>
      </c>
      <c r="AP128">
        <v>1.0978327997733374E-3</v>
      </c>
      <c r="AQ128">
        <v>1.0978327997733374E-3</v>
      </c>
      <c r="AR128">
        <v>1.0978327997733374E-3</v>
      </c>
      <c r="AS128">
        <v>1.0978327997733374E-3</v>
      </c>
      <c r="AT128">
        <v>1.0978327997733374E-3</v>
      </c>
      <c r="AU128">
        <v>1.0978327997733374E-3</v>
      </c>
      <c r="AV128">
        <v>1.0978327997733374E-3</v>
      </c>
      <c r="AW128">
        <v>1.0978327997733374E-3</v>
      </c>
      <c r="AX128">
        <v>1.0978327997733374E-3</v>
      </c>
      <c r="AY128">
        <v>1.0978327997733374E-3</v>
      </c>
      <c r="AZ128">
        <v>1.0978327997733374E-3</v>
      </c>
      <c r="BA128">
        <v>1.0978327997733374E-3</v>
      </c>
      <c r="BB128">
        <v>1.0978327997733374E-3</v>
      </c>
      <c r="BC128">
        <v>1.0978327997733374E-3</v>
      </c>
      <c r="BD128">
        <v>1.0978327997733374E-3</v>
      </c>
      <c r="BE128">
        <v>1.0978327997733374E-3</v>
      </c>
      <c r="BF128">
        <v>1.0978327997733374E-3</v>
      </c>
      <c r="BG128">
        <v>1.0978327997733374E-3</v>
      </c>
      <c r="BH128">
        <v>1.0978327997733374E-3</v>
      </c>
      <c r="BI128">
        <v>1.0978327997733374E-3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1216</v>
      </c>
      <c r="B129">
        <v>438.42343289269735</v>
      </c>
      <c r="C129">
        <v>1.0426202315513601E-3</v>
      </c>
      <c r="D129">
        <v>-20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1.0426202315513601E-3</v>
      </c>
      <c r="Q129">
        <v>1.0426202315513601E-3</v>
      </c>
      <c r="R129">
        <v>1.0426202315513601E-3</v>
      </c>
      <c r="S129">
        <v>1.0426202315513601E-3</v>
      </c>
      <c r="T129">
        <v>1.0426202315513601E-3</v>
      </c>
      <c r="U129">
        <v>1.0426202315513601E-3</v>
      </c>
      <c r="V129">
        <v>1.0426202315513601E-3</v>
      </c>
      <c r="W129">
        <v>1.0426202315513601E-3</v>
      </c>
      <c r="X129">
        <v>1.0426202315513601E-3</v>
      </c>
      <c r="Y129">
        <v>1.0426202315513601E-3</v>
      </c>
      <c r="Z129">
        <v>1.0426202315513601E-3</v>
      </c>
      <c r="AA129">
        <v>1.0426202315513601E-3</v>
      </c>
      <c r="AB129">
        <v>1.0426202315513601E-3</v>
      </c>
      <c r="AC129">
        <v>1.0426202315513601E-3</v>
      </c>
      <c r="AD129">
        <v>1.0426202315513601E-3</v>
      </c>
      <c r="AE129">
        <v>1.0426202315513601E-3</v>
      </c>
      <c r="AF129">
        <v>1.0426202315513601E-3</v>
      </c>
      <c r="AG129">
        <v>1.0426202315513601E-3</v>
      </c>
      <c r="AH129">
        <v>1.0426202315513601E-3</v>
      </c>
      <c r="AI129">
        <v>1.0426202315513601E-3</v>
      </c>
      <c r="AJ129">
        <v>1.0426202315513601E-3</v>
      </c>
      <c r="AK129">
        <v>1.0426202315513601E-3</v>
      </c>
      <c r="AL129">
        <v>1.0426202315513601E-3</v>
      </c>
      <c r="AM129">
        <v>1.0426202315513601E-3</v>
      </c>
      <c r="AN129">
        <v>1.0426202315513601E-3</v>
      </c>
      <c r="AO129">
        <v>1.0426202315513601E-3</v>
      </c>
      <c r="AP129">
        <v>1.0426202315513601E-3</v>
      </c>
      <c r="AQ129">
        <v>1.0426202315513601E-3</v>
      </c>
      <c r="AR129">
        <v>1.0426202315513601E-3</v>
      </c>
      <c r="AS129">
        <v>1.0426202315513601E-3</v>
      </c>
      <c r="AT129">
        <v>1.0426202315513601E-3</v>
      </c>
      <c r="AU129">
        <v>1.0426202315513601E-3</v>
      </c>
      <c r="AV129">
        <v>1.0426202315513601E-3</v>
      </c>
      <c r="AW129">
        <v>1.0426202315513601E-3</v>
      </c>
      <c r="AX129">
        <v>1.0426202315513601E-3</v>
      </c>
      <c r="AY129">
        <v>1.0426202315513601E-3</v>
      </c>
      <c r="AZ129">
        <v>1.0426202315513601E-3</v>
      </c>
      <c r="BA129">
        <v>1.0426202315513601E-3</v>
      </c>
      <c r="BB129">
        <v>1.0426202315513601E-3</v>
      </c>
      <c r="BC129">
        <v>1.0426202315513601E-3</v>
      </c>
      <c r="BD129">
        <v>1.0426202315513601E-3</v>
      </c>
      <c r="BE129">
        <v>1.0426202315513601E-3</v>
      </c>
      <c r="BF129">
        <v>1.0426202315513601E-3</v>
      </c>
      <c r="BG129">
        <v>1.0426202315513601E-3</v>
      </c>
      <c r="BH129">
        <v>1.0426202315513601E-3</v>
      </c>
      <c r="BI129">
        <v>1.0426202315513601E-3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1216</v>
      </c>
      <c r="B130">
        <v>421.57774837796052</v>
      </c>
      <c r="C130">
        <v>1.0025592991930875E-3</v>
      </c>
      <c r="D130">
        <v>-30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1.0025592991930875E-3</v>
      </c>
      <c r="Q130">
        <v>1.0025592991930875E-3</v>
      </c>
      <c r="R130">
        <v>1.0025592991930875E-3</v>
      </c>
      <c r="S130">
        <v>1.0025592991930875E-3</v>
      </c>
      <c r="T130">
        <v>1.0025592991930875E-3</v>
      </c>
      <c r="U130">
        <v>1.0025592991930875E-3</v>
      </c>
      <c r="V130">
        <v>1.0025592991930875E-3</v>
      </c>
      <c r="W130">
        <v>1.0025592991930875E-3</v>
      </c>
      <c r="X130">
        <v>1.0025592991930875E-3</v>
      </c>
      <c r="Y130">
        <v>1.0025592991930875E-3</v>
      </c>
      <c r="Z130">
        <v>1.0025592991930875E-3</v>
      </c>
      <c r="AA130">
        <v>1.0025592991930875E-3</v>
      </c>
      <c r="AB130">
        <v>1.0025592991930875E-3</v>
      </c>
      <c r="AC130">
        <v>1.0025592991930875E-3</v>
      </c>
      <c r="AD130">
        <v>1.0025592991930875E-3</v>
      </c>
      <c r="AE130">
        <v>1.0025592991930875E-3</v>
      </c>
      <c r="AF130">
        <v>1.0025592991930875E-3</v>
      </c>
      <c r="AG130">
        <v>1.0025592991930875E-3</v>
      </c>
      <c r="AH130">
        <v>1.0025592991930875E-3</v>
      </c>
      <c r="AI130">
        <v>1.0025592991930875E-3</v>
      </c>
      <c r="AJ130">
        <v>1.0025592991930875E-3</v>
      </c>
      <c r="AK130">
        <v>1.0025592991930875E-3</v>
      </c>
      <c r="AL130">
        <v>1.0025592991930875E-3</v>
      </c>
      <c r="AM130">
        <v>1.0025592991930875E-3</v>
      </c>
      <c r="AN130">
        <v>1.0025592991930875E-3</v>
      </c>
      <c r="AO130">
        <v>1.0025592991930875E-3</v>
      </c>
      <c r="AP130">
        <v>1.0025592991930875E-3</v>
      </c>
      <c r="AQ130">
        <v>1.0025592991930875E-3</v>
      </c>
      <c r="AR130">
        <v>1.0025592991930875E-3</v>
      </c>
      <c r="AS130">
        <v>1.0025592991930875E-3</v>
      </c>
      <c r="AT130">
        <v>1.0025592991930875E-3</v>
      </c>
      <c r="AU130">
        <v>1.0025592991930875E-3</v>
      </c>
      <c r="AV130">
        <v>1.0025592991930875E-3</v>
      </c>
      <c r="AW130">
        <v>1.0025592991930875E-3</v>
      </c>
      <c r="AX130">
        <v>1.0025592991930875E-3</v>
      </c>
      <c r="AY130">
        <v>1.0025592991930875E-3</v>
      </c>
      <c r="AZ130">
        <v>1.0025592991930875E-3</v>
      </c>
      <c r="BA130">
        <v>1.0025592991930875E-3</v>
      </c>
      <c r="BB130">
        <v>1.0025592991930875E-3</v>
      </c>
      <c r="BC130">
        <v>1.0025592991930875E-3</v>
      </c>
      <c r="BD130">
        <v>1.0025592991930875E-3</v>
      </c>
      <c r="BE130">
        <v>1.0025592991930875E-3</v>
      </c>
      <c r="BF130">
        <v>1.0025592991930875E-3</v>
      </c>
      <c r="BG130">
        <v>1.0025592991930875E-3</v>
      </c>
      <c r="BH130">
        <v>1.0025592991930875E-3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1205</v>
      </c>
      <c r="B131">
        <v>641.69739002833194</v>
      </c>
      <c r="C131">
        <v>1.5260285632154836E-3</v>
      </c>
      <c r="D131">
        <v>-40</v>
      </c>
      <c r="E131">
        <v>562.5</v>
      </c>
      <c r="F131">
        <v>-642.5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1.5260285632154836E-3</v>
      </c>
      <c r="P131">
        <v>1.5260285632154836E-3</v>
      </c>
      <c r="Q131">
        <v>1.5260285632154836E-3</v>
      </c>
      <c r="R131">
        <v>1.5260285632154836E-3</v>
      </c>
      <c r="S131">
        <v>1.5260285632154836E-3</v>
      </c>
      <c r="T131">
        <v>1.5260285632154836E-3</v>
      </c>
      <c r="U131">
        <v>1.5260285632154836E-3</v>
      </c>
      <c r="V131">
        <v>1.5260285632154836E-3</v>
      </c>
      <c r="W131">
        <v>1.5260285632154836E-3</v>
      </c>
      <c r="X131">
        <v>1.5260285632154836E-3</v>
      </c>
      <c r="Y131">
        <v>1.5260285632154836E-3</v>
      </c>
      <c r="Z131">
        <v>1.5260285632154836E-3</v>
      </c>
      <c r="AA131">
        <v>1.5260285632154836E-3</v>
      </c>
      <c r="AB131">
        <v>1.5260285632154836E-3</v>
      </c>
      <c r="AC131">
        <v>1.5260285632154836E-3</v>
      </c>
      <c r="AD131">
        <v>1.5260285632154836E-3</v>
      </c>
      <c r="AE131">
        <v>1.5260285632154836E-3</v>
      </c>
      <c r="AF131">
        <v>1.5260285632154836E-3</v>
      </c>
      <c r="AG131">
        <v>1.5260285632154836E-3</v>
      </c>
      <c r="AH131">
        <v>1.5260285632154836E-3</v>
      </c>
      <c r="AI131">
        <v>1.5260285632154836E-3</v>
      </c>
      <c r="AJ131">
        <v>1.5260285632154836E-3</v>
      </c>
      <c r="AK131">
        <v>1.5260285632154836E-3</v>
      </c>
      <c r="AL131">
        <v>1.5260285632154836E-3</v>
      </c>
      <c r="AM131">
        <v>1.5260285632154836E-3</v>
      </c>
      <c r="AN131">
        <v>1.5260285632154836E-3</v>
      </c>
      <c r="AO131">
        <v>1.5260285632154836E-3</v>
      </c>
      <c r="AP131">
        <v>1.5260285632154836E-3</v>
      </c>
      <c r="AQ131">
        <v>1.5260285632154836E-3</v>
      </c>
      <c r="AR131">
        <v>1.5260285632154836E-3</v>
      </c>
      <c r="AS131">
        <v>1.5260285632154836E-3</v>
      </c>
      <c r="AT131">
        <v>1.5260285632154836E-3</v>
      </c>
      <c r="AU131">
        <v>1.5260285632154836E-3</v>
      </c>
      <c r="AV131">
        <v>1.5260285632154836E-3</v>
      </c>
      <c r="AW131">
        <v>1.5260285632154836E-3</v>
      </c>
      <c r="AX131">
        <v>1.5260285632154836E-3</v>
      </c>
      <c r="AY131">
        <v>1.5260285632154836E-3</v>
      </c>
      <c r="AZ131">
        <v>1.5260285632154836E-3</v>
      </c>
      <c r="BA131">
        <v>1.5260285632154836E-3</v>
      </c>
      <c r="BB131">
        <v>1.5260285632154836E-3</v>
      </c>
      <c r="BC131">
        <v>1.5260285632154836E-3</v>
      </c>
      <c r="BD131">
        <v>1.5260285632154836E-3</v>
      </c>
      <c r="BE131">
        <v>1.5260285632154836E-3</v>
      </c>
      <c r="BF131">
        <v>1.5260285632154836E-3</v>
      </c>
      <c r="BG131">
        <v>1.5260285632154836E-3</v>
      </c>
      <c r="BH131">
        <v>1.5260285632154836E-3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1201</v>
      </c>
      <c r="B132">
        <v>837.25462243922573</v>
      </c>
      <c r="C132">
        <v>1.9910856556079222E-3</v>
      </c>
      <c r="D132">
        <v>-30</v>
      </c>
      <c r="E132">
        <v>570.5</v>
      </c>
      <c r="F132">
        <v>-630.5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1.9910856556079222E-3</v>
      </c>
      <c r="Q132">
        <v>1.9910856556079222E-3</v>
      </c>
      <c r="R132">
        <v>1.9910856556079222E-3</v>
      </c>
      <c r="S132">
        <v>1.9910856556079222E-3</v>
      </c>
      <c r="T132">
        <v>1.9910856556079222E-3</v>
      </c>
      <c r="U132">
        <v>1.9910856556079222E-3</v>
      </c>
      <c r="V132">
        <v>1.9910856556079222E-3</v>
      </c>
      <c r="W132">
        <v>1.9910856556079222E-3</v>
      </c>
      <c r="X132">
        <v>1.9910856556079222E-3</v>
      </c>
      <c r="Y132">
        <v>1.9910856556079222E-3</v>
      </c>
      <c r="Z132">
        <v>1.9910856556079222E-3</v>
      </c>
      <c r="AA132">
        <v>1.9910856556079222E-3</v>
      </c>
      <c r="AB132">
        <v>1.9910856556079222E-3</v>
      </c>
      <c r="AC132">
        <v>1.9910856556079222E-3</v>
      </c>
      <c r="AD132">
        <v>1.9910856556079222E-3</v>
      </c>
      <c r="AE132">
        <v>1.9910856556079222E-3</v>
      </c>
      <c r="AF132">
        <v>1.9910856556079222E-3</v>
      </c>
      <c r="AG132">
        <v>1.9910856556079222E-3</v>
      </c>
      <c r="AH132">
        <v>1.9910856556079222E-3</v>
      </c>
      <c r="AI132">
        <v>1.9910856556079222E-3</v>
      </c>
      <c r="AJ132">
        <v>1.9910856556079222E-3</v>
      </c>
      <c r="AK132">
        <v>1.9910856556079222E-3</v>
      </c>
      <c r="AL132">
        <v>1.9910856556079222E-3</v>
      </c>
      <c r="AM132">
        <v>1.9910856556079222E-3</v>
      </c>
      <c r="AN132">
        <v>1.9910856556079222E-3</v>
      </c>
      <c r="AO132">
        <v>1.9910856556079222E-3</v>
      </c>
      <c r="AP132">
        <v>1.9910856556079222E-3</v>
      </c>
      <c r="AQ132">
        <v>1.9910856556079222E-3</v>
      </c>
      <c r="AR132">
        <v>1.9910856556079222E-3</v>
      </c>
      <c r="AS132">
        <v>1.9910856556079222E-3</v>
      </c>
      <c r="AT132">
        <v>1.9910856556079222E-3</v>
      </c>
      <c r="AU132">
        <v>1.9910856556079222E-3</v>
      </c>
      <c r="AV132">
        <v>1.9910856556079222E-3</v>
      </c>
      <c r="AW132">
        <v>1.9910856556079222E-3</v>
      </c>
      <c r="AX132">
        <v>1.9910856556079222E-3</v>
      </c>
      <c r="AY132">
        <v>1.9910856556079222E-3</v>
      </c>
      <c r="AZ132">
        <v>1.9910856556079222E-3</v>
      </c>
      <c r="BA132">
        <v>1.9910856556079222E-3</v>
      </c>
      <c r="BB132">
        <v>1.9910856556079222E-3</v>
      </c>
      <c r="BC132">
        <v>1.9910856556079222E-3</v>
      </c>
      <c r="BD132">
        <v>1.9910856556079222E-3</v>
      </c>
      <c r="BE132">
        <v>1.9910856556079222E-3</v>
      </c>
      <c r="BF132">
        <v>1.9910856556079222E-3</v>
      </c>
      <c r="BG132">
        <v>1.9910856556079222E-3</v>
      </c>
      <c r="BH132">
        <v>1.9910856556079222E-3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1201</v>
      </c>
      <c r="B133">
        <v>749.74212377552044</v>
      </c>
      <c r="C133">
        <v>1.78297109152457E-3</v>
      </c>
      <c r="D133">
        <v>-20</v>
      </c>
      <c r="E133">
        <v>580.5</v>
      </c>
      <c r="F133">
        <v>-620.5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1.78297109152457E-3</v>
      </c>
      <c r="Q133">
        <v>1.78297109152457E-3</v>
      </c>
      <c r="R133">
        <v>1.78297109152457E-3</v>
      </c>
      <c r="S133">
        <v>1.78297109152457E-3</v>
      </c>
      <c r="T133">
        <v>1.78297109152457E-3</v>
      </c>
      <c r="U133">
        <v>1.78297109152457E-3</v>
      </c>
      <c r="V133">
        <v>1.78297109152457E-3</v>
      </c>
      <c r="W133">
        <v>1.78297109152457E-3</v>
      </c>
      <c r="X133">
        <v>1.78297109152457E-3</v>
      </c>
      <c r="Y133">
        <v>1.78297109152457E-3</v>
      </c>
      <c r="Z133">
        <v>1.78297109152457E-3</v>
      </c>
      <c r="AA133">
        <v>1.78297109152457E-3</v>
      </c>
      <c r="AB133">
        <v>1.78297109152457E-3</v>
      </c>
      <c r="AC133">
        <v>1.78297109152457E-3</v>
      </c>
      <c r="AD133">
        <v>1.78297109152457E-3</v>
      </c>
      <c r="AE133">
        <v>1.78297109152457E-3</v>
      </c>
      <c r="AF133">
        <v>1.78297109152457E-3</v>
      </c>
      <c r="AG133">
        <v>1.78297109152457E-3</v>
      </c>
      <c r="AH133">
        <v>1.78297109152457E-3</v>
      </c>
      <c r="AI133">
        <v>1.78297109152457E-3</v>
      </c>
      <c r="AJ133">
        <v>1.78297109152457E-3</v>
      </c>
      <c r="AK133">
        <v>1.78297109152457E-3</v>
      </c>
      <c r="AL133">
        <v>1.78297109152457E-3</v>
      </c>
      <c r="AM133">
        <v>1.78297109152457E-3</v>
      </c>
      <c r="AN133">
        <v>1.78297109152457E-3</v>
      </c>
      <c r="AO133">
        <v>1.78297109152457E-3</v>
      </c>
      <c r="AP133">
        <v>1.78297109152457E-3</v>
      </c>
      <c r="AQ133">
        <v>1.78297109152457E-3</v>
      </c>
      <c r="AR133">
        <v>1.78297109152457E-3</v>
      </c>
      <c r="AS133">
        <v>1.78297109152457E-3</v>
      </c>
      <c r="AT133">
        <v>1.78297109152457E-3</v>
      </c>
      <c r="AU133">
        <v>1.78297109152457E-3</v>
      </c>
      <c r="AV133">
        <v>1.78297109152457E-3</v>
      </c>
      <c r="AW133">
        <v>1.78297109152457E-3</v>
      </c>
      <c r="AX133">
        <v>1.78297109152457E-3</v>
      </c>
      <c r="AY133">
        <v>1.78297109152457E-3</v>
      </c>
      <c r="AZ133">
        <v>1.78297109152457E-3</v>
      </c>
      <c r="BA133">
        <v>1.78297109152457E-3</v>
      </c>
      <c r="BB133">
        <v>1.78297109152457E-3</v>
      </c>
      <c r="BC133">
        <v>1.78297109152457E-3</v>
      </c>
      <c r="BD133">
        <v>1.78297109152457E-3</v>
      </c>
      <c r="BE133">
        <v>1.78297109152457E-3</v>
      </c>
      <c r="BF133">
        <v>1.78297109152457E-3</v>
      </c>
      <c r="BG133">
        <v>1.78297109152457E-3</v>
      </c>
      <c r="BH133">
        <v>1.78297109152457E-3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1201</v>
      </c>
      <c r="B134">
        <v>694.6859733801416</v>
      </c>
      <c r="C134">
        <v>1.6520413738887758E-3</v>
      </c>
      <c r="D134">
        <v>-10</v>
      </c>
      <c r="E134">
        <v>590.5</v>
      </c>
      <c r="F134">
        <v>-610.5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1.6520413738887758E-3</v>
      </c>
      <c r="R134">
        <v>1.6520413738887758E-3</v>
      </c>
      <c r="S134">
        <v>1.6520413738887758E-3</v>
      </c>
      <c r="T134">
        <v>1.6520413738887758E-3</v>
      </c>
      <c r="U134">
        <v>1.6520413738887758E-3</v>
      </c>
      <c r="V134">
        <v>1.6520413738887758E-3</v>
      </c>
      <c r="W134">
        <v>1.6520413738887758E-3</v>
      </c>
      <c r="X134">
        <v>1.6520413738887758E-3</v>
      </c>
      <c r="Y134">
        <v>1.6520413738887758E-3</v>
      </c>
      <c r="Z134">
        <v>1.6520413738887758E-3</v>
      </c>
      <c r="AA134">
        <v>1.6520413738887758E-3</v>
      </c>
      <c r="AB134">
        <v>1.6520413738887758E-3</v>
      </c>
      <c r="AC134">
        <v>1.6520413738887758E-3</v>
      </c>
      <c r="AD134">
        <v>1.6520413738887758E-3</v>
      </c>
      <c r="AE134">
        <v>1.6520413738887758E-3</v>
      </c>
      <c r="AF134">
        <v>1.6520413738887758E-3</v>
      </c>
      <c r="AG134">
        <v>1.6520413738887758E-3</v>
      </c>
      <c r="AH134">
        <v>1.6520413738887758E-3</v>
      </c>
      <c r="AI134">
        <v>1.6520413738887758E-3</v>
      </c>
      <c r="AJ134">
        <v>1.6520413738887758E-3</v>
      </c>
      <c r="AK134">
        <v>1.6520413738887758E-3</v>
      </c>
      <c r="AL134">
        <v>1.6520413738887758E-3</v>
      </c>
      <c r="AM134">
        <v>1.6520413738887758E-3</v>
      </c>
      <c r="AN134">
        <v>1.6520413738887758E-3</v>
      </c>
      <c r="AO134">
        <v>1.6520413738887758E-3</v>
      </c>
      <c r="AP134">
        <v>1.6520413738887758E-3</v>
      </c>
      <c r="AQ134">
        <v>1.6520413738887758E-3</v>
      </c>
      <c r="AR134">
        <v>1.6520413738887758E-3</v>
      </c>
      <c r="AS134">
        <v>1.6520413738887758E-3</v>
      </c>
      <c r="AT134">
        <v>1.6520413738887758E-3</v>
      </c>
      <c r="AU134">
        <v>1.6520413738887758E-3</v>
      </c>
      <c r="AV134">
        <v>1.6520413738887758E-3</v>
      </c>
      <c r="AW134">
        <v>1.6520413738887758E-3</v>
      </c>
      <c r="AX134">
        <v>1.6520413738887758E-3</v>
      </c>
      <c r="AY134">
        <v>1.6520413738887758E-3</v>
      </c>
      <c r="AZ134">
        <v>1.6520413738887758E-3</v>
      </c>
      <c r="BA134">
        <v>1.6520413738887758E-3</v>
      </c>
      <c r="BB134">
        <v>1.6520413738887758E-3</v>
      </c>
      <c r="BC134">
        <v>1.6520413738887758E-3</v>
      </c>
      <c r="BD134">
        <v>1.6520413738887758E-3</v>
      </c>
      <c r="BE134">
        <v>1.6520413738887758E-3</v>
      </c>
      <c r="BF134">
        <v>1.6520413738887758E-3</v>
      </c>
      <c r="BG134">
        <v>1.6520413738887758E-3</v>
      </c>
      <c r="BH134">
        <v>1.6520413738887758E-3</v>
      </c>
      <c r="BI134">
        <v>1.6520413738887758E-3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1201</v>
      </c>
      <c r="B135">
        <v>843.89105964231464</v>
      </c>
      <c r="C135">
        <v>2.0068678496565099E-3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2.0068678496565099E-3</v>
      </c>
      <c r="R135">
        <v>2.0068678496565099E-3</v>
      </c>
      <c r="S135">
        <v>2.0068678496565099E-3</v>
      </c>
      <c r="T135">
        <v>2.0068678496565099E-3</v>
      </c>
      <c r="U135">
        <v>2.0068678496565099E-3</v>
      </c>
      <c r="V135">
        <v>2.0068678496565099E-3</v>
      </c>
      <c r="W135">
        <v>2.0068678496565099E-3</v>
      </c>
      <c r="X135">
        <v>2.0068678496565099E-3</v>
      </c>
      <c r="Y135">
        <v>2.0068678496565099E-3</v>
      </c>
      <c r="Z135">
        <v>2.0068678496565099E-3</v>
      </c>
      <c r="AA135">
        <v>2.0068678496565099E-3</v>
      </c>
      <c r="AB135">
        <v>2.0068678496565099E-3</v>
      </c>
      <c r="AC135">
        <v>2.0068678496565099E-3</v>
      </c>
      <c r="AD135">
        <v>2.0068678496565099E-3</v>
      </c>
      <c r="AE135">
        <v>2.0068678496565099E-3</v>
      </c>
      <c r="AF135">
        <v>2.0068678496565099E-3</v>
      </c>
      <c r="AG135">
        <v>2.0068678496565099E-3</v>
      </c>
      <c r="AH135">
        <v>2.0068678496565099E-3</v>
      </c>
      <c r="AI135">
        <v>2.0068678496565099E-3</v>
      </c>
      <c r="AJ135">
        <v>2.0068678496565099E-3</v>
      </c>
      <c r="AK135">
        <v>2.0068678496565099E-3</v>
      </c>
      <c r="AL135">
        <v>2.0068678496565099E-3</v>
      </c>
      <c r="AM135">
        <v>2.0068678496565099E-3</v>
      </c>
      <c r="AN135">
        <v>2.0068678496565099E-3</v>
      </c>
      <c r="AO135">
        <v>2.0068678496565099E-3</v>
      </c>
      <c r="AP135">
        <v>2.0068678496565099E-3</v>
      </c>
      <c r="AQ135">
        <v>2.0068678496565099E-3</v>
      </c>
      <c r="AR135">
        <v>2.0068678496565099E-3</v>
      </c>
      <c r="AS135">
        <v>2.0068678496565099E-3</v>
      </c>
      <c r="AT135">
        <v>2.0068678496565099E-3</v>
      </c>
      <c r="AU135">
        <v>2.0068678496565099E-3</v>
      </c>
      <c r="AV135">
        <v>2.0068678496565099E-3</v>
      </c>
      <c r="AW135">
        <v>2.0068678496565099E-3</v>
      </c>
      <c r="AX135">
        <v>2.0068678496565099E-3</v>
      </c>
      <c r="AY135">
        <v>2.0068678496565099E-3</v>
      </c>
      <c r="AZ135">
        <v>2.0068678496565099E-3</v>
      </c>
      <c r="BA135">
        <v>2.0068678496565099E-3</v>
      </c>
      <c r="BB135">
        <v>2.0068678496565099E-3</v>
      </c>
      <c r="BC135">
        <v>2.0068678496565099E-3</v>
      </c>
      <c r="BD135">
        <v>2.0068678496565099E-3</v>
      </c>
      <c r="BE135">
        <v>2.0068678496565099E-3</v>
      </c>
      <c r="BF135">
        <v>2.0068678496565099E-3</v>
      </c>
      <c r="BG135">
        <v>2.0068678496565099E-3</v>
      </c>
      <c r="BH135">
        <v>2.0068678496565099E-3</v>
      </c>
      <c r="BI135">
        <v>2.0068678496565099E-3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1201</v>
      </c>
      <c r="B136">
        <v>716.80751896006655</v>
      </c>
      <c r="C136">
        <v>1.7046488972199028E-3</v>
      </c>
      <c r="D136">
        <v>10</v>
      </c>
      <c r="E136">
        <v>610.5</v>
      </c>
      <c r="F136">
        <v>-590.5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1.7046488972199028E-3</v>
      </c>
      <c r="R136">
        <v>1.7046488972199028E-3</v>
      </c>
      <c r="S136">
        <v>1.7046488972199028E-3</v>
      </c>
      <c r="T136">
        <v>1.7046488972199028E-3</v>
      </c>
      <c r="U136">
        <v>1.7046488972199028E-3</v>
      </c>
      <c r="V136">
        <v>1.7046488972199028E-3</v>
      </c>
      <c r="W136">
        <v>1.7046488972199028E-3</v>
      </c>
      <c r="X136">
        <v>1.7046488972199028E-3</v>
      </c>
      <c r="Y136">
        <v>1.7046488972199028E-3</v>
      </c>
      <c r="Z136">
        <v>1.7046488972199028E-3</v>
      </c>
      <c r="AA136">
        <v>1.7046488972199028E-3</v>
      </c>
      <c r="AB136">
        <v>1.7046488972199028E-3</v>
      </c>
      <c r="AC136">
        <v>1.7046488972199028E-3</v>
      </c>
      <c r="AD136">
        <v>1.7046488972199028E-3</v>
      </c>
      <c r="AE136">
        <v>1.7046488972199028E-3</v>
      </c>
      <c r="AF136">
        <v>1.7046488972199028E-3</v>
      </c>
      <c r="AG136">
        <v>1.7046488972199028E-3</v>
      </c>
      <c r="AH136">
        <v>1.7046488972199028E-3</v>
      </c>
      <c r="AI136">
        <v>1.7046488972199028E-3</v>
      </c>
      <c r="AJ136">
        <v>1.7046488972199028E-3</v>
      </c>
      <c r="AK136">
        <v>1.7046488972199028E-3</v>
      </c>
      <c r="AL136">
        <v>1.7046488972199028E-3</v>
      </c>
      <c r="AM136">
        <v>1.7046488972199028E-3</v>
      </c>
      <c r="AN136">
        <v>1.7046488972199028E-3</v>
      </c>
      <c r="AO136">
        <v>1.7046488972199028E-3</v>
      </c>
      <c r="AP136">
        <v>1.7046488972199028E-3</v>
      </c>
      <c r="AQ136">
        <v>1.7046488972199028E-3</v>
      </c>
      <c r="AR136">
        <v>1.7046488972199028E-3</v>
      </c>
      <c r="AS136">
        <v>1.7046488972199028E-3</v>
      </c>
      <c r="AT136">
        <v>1.7046488972199028E-3</v>
      </c>
      <c r="AU136">
        <v>1.7046488972199028E-3</v>
      </c>
      <c r="AV136">
        <v>1.7046488972199028E-3</v>
      </c>
      <c r="AW136">
        <v>1.7046488972199028E-3</v>
      </c>
      <c r="AX136">
        <v>1.7046488972199028E-3</v>
      </c>
      <c r="AY136">
        <v>1.7046488972199028E-3</v>
      </c>
      <c r="AZ136">
        <v>1.7046488972199028E-3</v>
      </c>
      <c r="BA136">
        <v>1.7046488972199028E-3</v>
      </c>
      <c r="BB136">
        <v>1.7046488972199028E-3</v>
      </c>
      <c r="BC136">
        <v>1.7046488972199028E-3</v>
      </c>
      <c r="BD136">
        <v>1.7046488972199028E-3</v>
      </c>
      <c r="BE136">
        <v>1.7046488972199028E-3</v>
      </c>
      <c r="BF136">
        <v>1.7046488972199028E-3</v>
      </c>
      <c r="BG136">
        <v>1.7046488972199028E-3</v>
      </c>
      <c r="BH136">
        <v>1.7046488972199028E-3</v>
      </c>
      <c r="BI136">
        <v>1.7046488972199028E-3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1201</v>
      </c>
      <c r="B137">
        <v>918.42122162364672</v>
      </c>
      <c r="C137">
        <v>2.184108957025776E-3</v>
      </c>
      <c r="D137">
        <v>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2.184108957025776E-3</v>
      </c>
      <c r="S137">
        <v>2.184108957025776E-3</v>
      </c>
      <c r="T137">
        <v>2.184108957025776E-3</v>
      </c>
      <c r="U137">
        <v>2.184108957025776E-3</v>
      </c>
      <c r="V137">
        <v>2.184108957025776E-3</v>
      </c>
      <c r="W137">
        <v>2.184108957025776E-3</v>
      </c>
      <c r="X137">
        <v>2.184108957025776E-3</v>
      </c>
      <c r="Y137">
        <v>2.184108957025776E-3</v>
      </c>
      <c r="Z137">
        <v>2.184108957025776E-3</v>
      </c>
      <c r="AA137">
        <v>2.184108957025776E-3</v>
      </c>
      <c r="AB137">
        <v>2.184108957025776E-3</v>
      </c>
      <c r="AC137">
        <v>2.184108957025776E-3</v>
      </c>
      <c r="AD137">
        <v>2.184108957025776E-3</v>
      </c>
      <c r="AE137">
        <v>2.184108957025776E-3</v>
      </c>
      <c r="AF137">
        <v>2.184108957025776E-3</v>
      </c>
      <c r="AG137">
        <v>2.184108957025776E-3</v>
      </c>
      <c r="AH137">
        <v>2.184108957025776E-3</v>
      </c>
      <c r="AI137">
        <v>2.184108957025776E-3</v>
      </c>
      <c r="AJ137">
        <v>2.184108957025776E-3</v>
      </c>
      <c r="AK137">
        <v>2.184108957025776E-3</v>
      </c>
      <c r="AL137">
        <v>2.184108957025776E-3</v>
      </c>
      <c r="AM137">
        <v>2.184108957025776E-3</v>
      </c>
      <c r="AN137">
        <v>2.184108957025776E-3</v>
      </c>
      <c r="AO137">
        <v>2.184108957025776E-3</v>
      </c>
      <c r="AP137">
        <v>2.184108957025776E-3</v>
      </c>
      <c r="AQ137">
        <v>2.184108957025776E-3</v>
      </c>
      <c r="AR137">
        <v>2.184108957025776E-3</v>
      </c>
      <c r="AS137">
        <v>2.184108957025776E-3</v>
      </c>
      <c r="AT137">
        <v>2.184108957025776E-3</v>
      </c>
      <c r="AU137">
        <v>2.184108957025776E-3</v>
      </c>
      <c r="AV137">
        <v>2.184108957025776E-3</v>
      </c>
      <c r="AW137">
        <v>2.184108957025776E-3</v>
      </c>
      <c r="AX137">
        <v>2.184108957025776E-3</v>
      </c>
      <c r="AY137">
        <v>2.184108957025776E-3</v>
      </c>
      <c r="AZ137">
        <v>2.184108957025776E-3</v>
      </c>
      <c r="BA137">
        <v>2.184108957025776E-3</v>
      </c>
      <c r="BB137">
        <v>2.184108957025776E-3</v>
      </c>
      <c r="BC137">
        <v>2.184108957025776E-3</v>
      </c>
      <c r="BD137">
        <v>2.184108957025776E-3</v>
      </c>
      <c r="BE137">
        <v>2.184108957025776E-3</v>
      </c>
      <c r="BF137">
        <v>2.184108957025776E-3</v>
      </c>
      <c r="BG137">
        <v>2.184108957025776E-3</v>
      </c>
      <c r="BH137">
        <v>2.184108957025776E-3</v>
      </c>
      <c r="BI137">
        <v>2.184108957025776E-3</v>
      </c>
      <c r="BJ137">
        <v>2.184108957025776E-3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1201</v>
      </c>
      <c r="B138">
        <v>412.74998374354703</v>
      </c>
      <c r="C138">
        <v>9.8156588206096593E-4</v>
      </c>
      <c r="D138">
        <v>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9.8156588206096593E-4</v>
      </c>
      <c r="S138">
        <v>9.8156588206096593E-4</v>
      </c>
      <c r="T138">
        <v>9.8156588206096593E-4</v>
      </c>
      <c r="U138">
        <v>9.8156588206096593E-4</v>
      </c>
      <c r="V138">
        <v>9.8156588206096593E-4</v>
      </c>
      <c r="W138">
        <v>9.8156588206096593E-4</v>
      </c>
      <c r="X138">
        <v>9.8156588206096593E-4</v>
      </c>
      <c r="Y138">
        <v>9.8156588206096593E-4</v>
      </c>
      <c r="Z138">
        <v>9.8156588206096593E-4</v>
      </c>
      <c r="AA138">
        <v>9.8156588206096593E-4</v>
      </c>
      <c r="AB138">
        <v>9.8156588206096593E-4</v>
      </c>
      <c r="AC138">
        <v>9.8156588206096593E-4</v>
      </c>
      <c r="AD138">
        <v>9.8156588206096593E-4</v>
      </c>
      <c r="AE138">
        <v>9.8156588206096593E-4</v>
      </c>
      <c r="AF138">
        <v>9.8156588206096593E-4</v>
      </c>
      <c r="AG138">
        <v>9.8156588206096593E-4</v>
      </c>
      <c r="AH138">
        <v>9.8156588206096593E-4</v>
      </c>
      <c r="AI138">
        <v>9.8156588206096593E-4</v>
      </c>
      <c r="AJ138">
        <v>9.8156588206096593E-4</v>
      </c>
      <c r="AK138">
        <v>9.8156588206096593E-4</v>
      </c>
      <c r="AL138">
        <v>9.8156588206096593E-4</v>
      </c>
      <c r="AM138">
        <v>9.8156588206096593E-4</v>
      </c>
      <c r="AN138">
        <v>9.8156588206096593E-4</v>
      </c>
      <c r="AO138">
        <v>9.8156588206096593E-4</v>
      </c>
      <c r="AP138">
        <v>9.8156588206096593E-4</v>
      </c>
      <c r="AQ138">
        <v>9.8156588206096593E-4</v>
      </c>
      <c r="AR138">
        <v>9.8156588206096593E-4</v>
      </c>
      <c r="AS138">
        <v>9.8156588206096593E-4</v>
      </c>
      <c r="AT138">
        <v>9.8156588206096593E-4</v>
      </c>
      <c r="AU138">
        <v>9.8156588206096593E-4</v>
      </c>
      <c r="AV138">
        <v>9.8156588206096593E-4</v>
      </c>
      <c r="AW138">
        <v>9.8156588206096593E-4</v>
      </c>
      <c r="AX138">
        <v>9.8156588206096593E-4</v>
      </c>
      <c r="AY138">
        <v>9.8156588206096593E-4</v>
      </c>
      <c r="AZ138">
        <v>9.8156588206096593E-4</v>
      </c>
      <c r="BA138">
        <v>9.8156588206096593E-4</v>
      </c>
      <c r="BB138">
        <v>9.8156588206096593E-4</v>
      </c>
      <c r="BC138">
        <v>9.8156588206096593E-4</v>
      </c>
      <c r="BD138">
        <v>9.8156588206096593E-4</v>
      </c>
      <c r="BE138">
        <v>9.8156588206096593E-4</v>
      </c>
      <c r="BF138">
        <v>9.8156588206096593E-4</v>
      </c>
      <c r="BG138">
        <v>9.8156588206096593E-4</v>
      </c>
      <c r="BH138">
        <v>9.8156588206096593E-4</v>
      </c>
      <c r="BI138">
        <v>9.8156588206096593E-4</v>
      </c>
      <c r="BJ138">
        <v>9.8156588206096593E-4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1199</v>
      </c>
      <c r="B139">
        <v>568.48516606238525</v>
      </c>
      <c r="C139">
        <v>1.3519216606712313E-3</v>
      </c>
      <c r="D139">
        <v>40</v>
      </c>
      <c r="E139">
        <v>639.5</v>
      </c>
      <c r="F139">
        <v>-559.5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1.3519216606712313E-3</v>
      </c>
      <c r="T139">
        <v>1.3519216606712313E-3</v>
      </c>
      <c r="U139">
        <v>1.3519216606712313E-3</v>
      </c>
      <c r="V139">
        <v>1.3519216606712313E-3</v>
      </c>
      <c r="W139">
        <v>1.3519216606712313E-3</v>
      </c>
      <c r="X139">
        <v>1.3519216606712313E-3</v>
      </c>
      <c r="Y139">
        <v>1.3519216606712313E-3</v>
      </c>
      <c r="Z139">
        <v>1.3519216606712313E-3</v>
      </c>
      <c r="AA139">
        <v>1.3519216606712313E-3</v>
      </c>
      <c r="AB139">
        <v>1.3519216606712313E-3</v>
      </c>
      <c r="AC139">
        <v>1.3519216606712313E-3</v>
      </c>
      <c r="AD139">
        <v>1.3519216606712313E-3</v>
      </c>
      <c r="AE139">
        <v>1.3519216606712313E-3</v>
      </c>
      <c r="AF139">
        <v>1.3519216606712313E-3</v>
      </c>
      <c r="AG139">
        <v>1.3519216606712313E-3</v>
      </c>
      <c r="AH139">
        <v>1.3519216606712313E-3</v>
      </c>
      <c r="AI139">
        <v>1.3519216606712313E-3</v>
      </c>
      <c r="AJ139">
        <v>1.3519216606712313E-3</v>
      </c>
      <c r="AK139">
        <v>1.3519216606712313E-3</v>
      </c>
      <c r="AL139">
        <v>1.3519216606712313E-3</v>
      </c>
      <c r="AM139">
        <v>1.3519216606712313E-3</v>
      </c>
      <c r="AN139">
        <v>1.3519216606712313E-3</v>
      </c>
      <c r="AO139">
        <v>1.3519216606712313E-3</v>
      </c>
      <c r="AP139">
        <v>1.3519216606712313E-3</v>
      </c>
      <c r="AQ139">
        <v>1.3519216606712313E-3</v>
      </c>
      <c r="AR139">
        <v>1.3519216606712313E-3</v>
      </c>
      <c r="AS139">
        <v>1.3519216606712313E-3</v>
      </c>
      <c r="AT139">
        <v>1.3519216606712313E-3</v>
      </c>
      <c r="AU139">
        <v>1.3519216606712313E-3</v>
      </c>
      <c r="AV139">
        <v>1.3519216606712313E-3</v>
      </c>
      <c r="AW139">
        <v>1.3519216606712313E-3</v>
      </c>
      <c r="AX139">
        <v>1.3519216606712313E-3</v>
      </c>
      <c r="AY139">
        <v>1.3519216606712313E-3</v>
      </c>
      <c r="AZ139">
        <v>1.3519216606712313E-3</v>
      </c>
      <c r="BA139">
        <v>1.3519216606712313E-3</v>
      </c>
      <c r="BB139">
        <v>1.3519216606712313E-3</v>
      </c>
      <c r="BC139">
        <v>1.3519216606712313E-3</v>
      </c>
      <c r="BD139">
        <v>1.3519216606712313E-3</v>
      </c>
      <c r="BE139">
        <v>1.3519216606712313E-3</v>
      </c>
      <c r="BF139">
        <v>1.3519216606712313E-3</v>
      </c>
      <c r="BG139">
        <v>1.3519216606712313E-3</v>
      </c>
      <c r="BH139">
        <v>1.3519216606712313E-3</v>
      </c>
      <c r="BI139">
        <v>1.3519216606712313E-3</v>
      </c>
      <c r="BJ139">
        <v>1.3519216606712313E-3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1199</v>
      </c>
      <c r="B140">
        <v>559.36093685437868</v>
      </c>
      <c r="C140">
        <v>1.3302232174406483E-3</v>
      </c>
      <c r="D140">
        <v>30</v>
      </c>
      <c r="E140">
        <v>629.5</v>
      </c>
      <c r="F140">
        <v>-569.5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1.3302232174406483E-3</v>
      </c>
      <c r="S140">
        <v>1.3302232174406483E-3</v>
      </c>
      <c r="T140">
        <v>1.3302232174406483E-3</v>
      </c>
      <c r="U140">
        <v>1.3302232174406483E-3</v>
      </c>
      <c r="V140">
        <v>1.3302232174406483E-3</v>
      </c>
      <c r="W140">
        <v>1.3302232174406483E-3</v>
      </c>
      <c r="X140">
        <v>1.3302232174406483E-3</v>
      </c>
      <c r="Y140">
        <v>1.3302232174406483E-3</v>
      </c>
      <c r="Z140">
        <v>1.3302232174406483E-3</v>
      </c>
      <c r="AA140">
        <v>1.3302232174406483E-3</v>
      </c>
      <c r="AB140">
        <v>1.3302232174406483E-3</v>
      </c>
      <c r="AC140">
        <v>1.3302232174406483E-3</v>
      </c>
      <c r="AD140">
        <v>1.3302232174406483E-3</v>
      </c>
      <c r="AE140">
        <v>1.3302232174406483E-3</v>
      </c>
      <c r="AF140">
        <v>1.3302232174406483E-3</v>
      </c>
      <c r="AG140">
        <v>1.3302232174406483E-3</v>
      </c>
      <c r="AH140">
        <v>1.3302232174406483E-3</v>
      </c>
      <c r="AI140">
        <v>1.3302232174406483E-3</v>
      </c>
      <c r="AJ140">
        <v>1.3302232174406483E-3</v>
      </c>
      <c r="AK140">
        <v>1.3302232174406483E-3</v>
      </c>
      <c r="AL140">
        <v>1.3302232174406483E-3</v>
      </c>
      <c r="AM140">
        <v>1.3302232174406483E-3</v>
      </c>
      <c r="AN140">
        <v>1.3302232174406483E-3</v>
      </c>
      <c r="AO140">
        <v>1.3302232174406483E-3</v>
      </c>
      <c r="AP140">
        <v>1.3302232174406483E-3</v>
      </c>
      <c r="AQ140">
        <v>1.3302232174406483E-3</v>
      </c>
      <c r="AR140">
        <v>1.3302232174406483E-3</v>
      </c>
      <c r="AS140">
        <v>1.3302232174406483E-3</v>
      </c>
      <c r="AT140">
        <v>1.3302232174406483E-3</v>
      </c>
      <c r="AU140">
        <v>1.3302232174406483E-3</v>
      </c>
      <c r="AV140">
        <v>1.3302232174406483E-3</v>
      </c>
      <c r="AW140">
        <v>1.3302232174406483E-3</v>
      </c>
      <c r="AX140">
        <v>1.3302232174406483E-3</v>
      </c>
      <c r="AY140">
        <v>1.3302232174406483E-3</v>
      </c>
      <c r="AZ140">
        <v>1.3302232174406483E-3</v>
      </c>
      <c r="BA140">
        <v>1.3302232174406483E-3</v>
      </c>
      <c r="BB140">
        <v>1.3302232174406483E-3</v>
      </c>
      <c r="BC140">
        <v>1.3302232174406483E-3</v>
      </c>
      <c r="BD140">
        <v>1.3302232174406483E-3</v>
      </c>
      <c r="BE140">
        <v>1.3302232174406483E-3</v>
      </c>
      <c r="BF140">
        <v>1.3302232174406483E-3</v>
      </c>
      <c r="BG140">
        <v>1.3302232174406483E-3</v>
      </c>
      <c r="BH140">
        <v>1.3302232174406483E-3</v>
      </c>
      <c r="BI140">
        <v>1.3302232174406483E-3</v>
      </c>
      <c r="BJ140">
        <v>1.3302232174406483E-3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1199</v>
      </c>
      <c r="B141">
        <v>809.10511093154298</v>
      </c>
      <c r="C141">
        <v>1.924142951353834E-3</v>
      </c>
      <c r="D141">
        <v>20</v>
      </c>
      <c r="E141">
        <v>619.5</v>
      </c>
      <c r="F141">
        <v>-579.5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1.924142951353834E-3</v>
      </c>
      <c r="S141">
        <v>1.924142951353834E-3</v>
      </c>
      <c r="T141">
        <v>1.924142951353834E-3</v>
      </c>
      <c r="U141">
        <v>1.924142951353834E-3</v>
      </c>
      <c r="V141">
        <v>1.924142951353834E-3</v>
      </c>
      <c r="W141">
        <v>1.924142951353834E-3</v>
      </c>
      <c r="X141">
        <v>1.924142951353834E-3</v>
      </c>
      <c r="Y141">
        <v>1.924142951353834E-3</v>
      </c>
      <c r="Z141">
        <v>1.924142951353834E-3</v>
      </c>
      <c r="AA141">
        <v>1.924142951353834E-3</v>
      </c>
      <c r="AB141">
        <v>1.924142951353834E-3</v>
      </c>
      <c r="AC141">
        <v>1.924142951353834E-3</v>
      </c>
      <c r="AD141">
        <v>1.924142951353834E-3</v>
      </c>
      <c r="AE141">
        <v>1.924142951353834E-3</v>
      </c>
      <c r="AF141">
        <v>1.924142951353834E-3</v>
      </c>
      <c r="AG141">
        <v>1.924142951353834E-3</v>
      </c>
      <c r="AH141">
        <v>1.924142951353834E-3</v>
      </c>
      <c r="AI141">
        <v>1.924142951353834E-3</v>
      </c>
      <c r="AJ141">
        <v>1.924142951353834E-3</v>
      </c>
      <c r="AK141">
        <v>1.924142951353834E-3</v>
      </c>
      <c r="AL141">
        <v>1.924142951353834E-3</v>
      </c>
      <c r="AM141">
        <v>1.924142951353834E-3</v>
      </c>
      <c r="AN141">
        <v>1.924142951353834E-3</v>
      </c>
      <c r="AO141">
        <v>1.924142951353834E-3</v>
      </c>
      <c r="AP141">
        <v>1.924142951353834E-3</v>
      </c>
      <c r="AQ141">
        <v>1.924142951353834E-3</v>
      </c>
      <c r="AR141">
        <v>1.924142951353834E-3</v>
      </c>
      <c r="AS141">
        <v>1.924142951353834E-3</v>
      </c>
      <c r="AT141">
        <v>1.924142951353834E-3</v>
      </c>
      <c r="AU141">
        <v>1.924142951353834E-3</v>
      </c>
      <c r="AV141">
        <v>1.924142951353834E-3</v>
      </c>
      <c r="AW141">
        <v>1.924142951353834E-3</v>
      </c>
      <c r="AX141">
        <v>1.924142951353834E-3</v>
      </c>
      <c r="AY141">
        <v>1.924142951353834E-3</v>
      </c>
      <c r="AZ141">
        <v>1.924142951353834E-3</v>
      </c>
      <c r="BA141">
        <v>1.924142951353834E-3</v>
      </c>
      <c r="BB141">
        <v>1.924142951353834E-3</v>
      </c>
      <c r="BC141">
        <v>1.924142951353834E-3</v>
      </c>
      <c r="BD141">
        <v>1.924142951353834E-3</v>
      </c>
      <c r="BE141">
        <v>1.924142951353834E-3</v>
      </c>
      <c r="BF141">
        <v>1.924142951353834E-3</v>
      </c>
      <c r="BG141">
        <v>1.924142951353834E-3</v>
      </c>
      <c r="BH141">
        <v>1.924142951353834E-3</v>
      </c>
      <c r="BI141">
        <v>1.924142951353834E-3</v>
      </c>
      <c r="BJ141">
        <v>1.924142951353834E-3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1199</v>
      </c>
      <c r="B142">
        <v>831.89606033060898</v>
      </c>
      <c r="C142">
        <v>1.9783423922526632E-3</v>
      </c>
      <c r="D142">
        <v>10</v>
      </c>
      <c r="E142">
        <v>609.5</v>
      </c>
      <c r="F142">
        <v>-589.5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1.9783423922526632E-3</v>
      </c>
      <c r="R142">
        <v>1.9783423922526632E-3</v>
      </c>
      <c r="S142">
        <v>1.9783423922526632E-3</v>
      </c>
      <c r="T142">
        <v>1.9783423922526632E-3</v>
      </c>
      <c r="U142">
        <v>1.9783423922526632E-3</v>
      </c>
      <c r="V142">
        <v>1.9783423922526632E-3</v>
      </c>
      <c r="W142">
        <v>1.9783423922526632E-3</v>
      </c>
      <c r="X142">
        <v>1.9783423922526632E-3</v>
      </c>
      <c r="Y142">
        <v>1.9783423922526632E-3</v>
      </c>
      <c r="Z142">
        <v>1.9783423922526632E-3</v>
      </c>
      <c r="AA142">
        <v>1.9783423922526632E-3</v>
      </c>
      <c r="AB142">
        <v>1.9783423922526632E-3</v>
      </c>
      <c r="AC142">
        <v>1.9783423922526632E-3</v>
      </c>
      <c r="AD142">
        <v>1.9783423922526632E-3</v>
      </c>
      <c r="AE142">
        <v>1.9783423922526632E-3</v>
      </c>
      <c r="AF142">
        <v>1.9783423922526632E-3</v>
      </c>
      <c r="AG142">
        <v>1.9783423922526632E-3</v>
      </c>
      <c r="AH142">
        <v>1.9783423922526632E-3</v>
      </c>
      <c r="AI142">
        <v>1.9783423922526632E-3</v>
      </c>
      <c r="AJ142">
        <v>1.9783423922526632E-3</v>
      </c>
      <c r="AK142">
        <v>1.9783423922526632E-3</v>
      </c>
      <c r="AL142">
        <v>1.9783423922526632E-3</v>
      </c>
      <c r="AM142">
        <v>1.9783423922526632E-3</v>
      </c>
      <c r="AN142">
        <v>1.9783423922526632E-3</v>
      </c>
      <c r="AO142">
        <v>1.9783423922526632E-3</v>
      </c>
      <c r="AP142">
        <v>1.9783423922526632E-3</v>
      </c>
      <c r="AQ142">
        <v>1.9783423922526632E-3</v>
      </c>
      <c r="AR142">
        <v>1.9783423922526632E-3</v>
      </c>
      <c r="AS142">
        <v>1.9783423922526632E-3</v>
      </c>
      <c r="AT142">
        <v>1.9783423922526632E-3</v>
      </c>
      <c r="AU142">
        <v>1.9783423922526632E-3</v>
      </c>
      <c r="AV142">
        <v>1.9783423922526632E-3</v>
      </c>
      <c r="AW142">
        <v>1.9783423922526632E-3</v>
      </c>
      <c r="AX142">
        <v>1.9783423922526632E-3</v>
      </c>
      <c r="AY142">
        <v>1.9783423922526632E-3</v>
      </c>
      <c r="AZ142">
        <v>1.9783423922526632E-3</v>
      </c>
      <c r="BA142">
        <v>1.9783423922526632E-3</v>
      </c>
      <c r="BB142">
        <v>1.9783423922526632E-3</v>
      </c>
      <c r="BC142">
        <v>1.9783423922526632E-3</v>
      </c>
      <c r="BD142">
        <v>1.9783423922526632E-3</v>
      </c>
      <c r="BE142">
        <v>1.9783423922526632E-3</v>
      </c>
      <c r="BF142">
        <v>1.9783423922526632E-3</v>
      </c>
      <c r="BG142">
        <v>1.9783423922526632E-3</v>
      </c>
      <c r="BH142">
        <v>1.9783423922526632E-3</v>
      </c>
      <c r="BI142">
        <v>1.9783423922526632E-3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1199</v>
      </c>
      <c r="B143">
        <v>844.91988579798169</v>
      </c>
      <c r="C143">
        <v>2.0093145139635938E-3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2.0093145139635938E-3</v>
      </c>
      <c r="R143">
        <v>2.0093145139635938E-3</v>
      </c>
      <c r="S143">
        <v>2.0093145139635938E-3</v>
      </c>
      <c r="T143">
        <v>2.0093145139635938E-3</v>
      </c>
      <c r="U143">
        <v>2.0093145139635938E-3</v>
      </c>
      <c r="V143">
        <v>2.0093145139635938E-3</v>
      </c>
      <c r="W143">
        <v>2.0093145139635938E-3</v>
      </c>
      <c r="X143">
        <v>2.0093145139635938E-3</v>
      </c>
      <c r="Y143">
        <v>2.0093145139635938E-3</v>
      </c>
      <c r="Z143">
        <v>2.0093145139635938E-3</v>
      </c>
      <c r="AA143">
        <v>2.0093145139635938E-3</v>
      </c>
      <c r="AB143">
        <v>2.0093145139635938E-3</v>
      </c>
      <c r="AC143">
        <v>2.0093145139635938E-3</v>
      </c>
      <c r="AD143">
        <v>2.0093145139635938E-3</v>
      </c>
      <c r="AE143">
        <v>2.0093145139635938E-3</v>
      </c>
      <c r="AF143">
        <v>2.0093145139635938E-3</v>
      </c>
      <c r="AG143">
        <v>2.0093145139635938E-3</v>
      </c>
      <c r="AH143">
        <v>2.0093145139635938E-3</v>
      </c>
      <c r="AI143">
        <v>2.0093145139635938E-3</v>
      </c>
      <c r="AJ143">
        <v>2.0093145139635938E-3</v>
      </c>
      <c r="AK143">
        <v>2.0093145139635938E-3</v>
      </c>
      <c r="AL143">
        <v>2.0093145139635938E-3</v>
      </c>
      <c r="AM143">
        <v>2.0093145139635938E-3</v>
      </c>
      <c r="AN143">
        <v>2.0093145139635938E-3</v>
      </c>
      <c r="AO143">
        <v>2.0093145139635938E-3</v>
      </c>
      <c r="AP143">
        <v>2.0093145139635938E-3</v>
      </c>
      <c r="AQ143">
        <v>2.0093145139635938E-3</v>
      </c>
      <c r="AR143">
        <v>2.0093145139635938E-3</v>
      </c>
      <c r="AS143">
        <v>2.0093145139635938E-3</v>
      </c>
      <c r="AT143">
        <v>2.0093145139635938E-3</v>
      </c>
      <c r="AU143">
        <v>2.0093145139635938E-3</v>
      </c>
      <c r="AV143">
        <v>2.0093145139635938E-3</v>
      </c>
      <c r="AW143">
        <v>2.0093145139635938E-3</v>
      </c>
      <c r="AX143">
        <v>2.0093145139635938E-3</v>
      </c>
      <c r="AY143">
        <v>2.0093145139635938E-3</v>
      </c>
      <c r="AZ143">
        <v>2.0093145139635938E-3</v>
      </c>
      <c r="BA143">
        <v>2.0093145139635938E-3</v>
      </c>
      <c r="BB143">
        <v>2.0093145139635938E-3</v>
      </c>
      <c r="BC143">
        <v>2.0093145139635938E-3</v>
      </c>
      <c r="BD143">
        <v>2.0093145139635938E-3</v>
      </c>
      <c r="BE143">
        <v>2.0093145139635938E-3</v>
      </c>
      <c r="BF143">
        <v>2.0093145139635938E-3</v>
      </c>
      <c r="BG143">
        <v>2.0093145139635938E-3</v>
      </c>
      <c r="BH143">
        <v>2.0093145139635938E-3</v>
      </c>
      <c r="BI143">
        <v>2.0093145139635938E-3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1199</v>
      </c>
      <c r="B144">
        <v>771.44141314906597</v>
      </c>
      <c r="C144">
        <v>1.8345744421070721E-3</v>
      </c>
      <c r="D144">
        <v>-10</v>
      </c>
      <c r="E144">
        <v>589.5</v>
      </c>
      <c r="F144">
        <v>-609.5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1.8345744421070721E-3</v>
      </c>
      <c r="R144">
        <v>1.8345744421070721E-3</v>
      </c>
      <c r="S144">
        <v>1.8345744421070721E-3</v>
      </c>
      <c r="T144">
        <v>1.8345744421070721E-3</v>
      </c>
      <c r="U144">
        <v>1.8345744421070721E-3</v>
      </c>
      <c r="V144">
        <v>1.8345744421070721E-3</v>
      </c>
      <c r="W144">
        <v>1.8345744421070721E-3</v>
      </c>
      <c r="X144">
        <v>1.8345744421070721E-3</v>
      </c>
      <c r="Y144">
        <v>1.8345744421070721E-3</v>
      </c>
      <c r="Z144">
        <v>1.8345744421070721E-3</v>
      </c>
      <c r="AA144">
        <v>1.8345744421070721E-3</v>
      </c>
      <c r="AB144">
        <v>1.8345744421070721E-3</v>
      </c>
      <c r="AC144">
        <v>1.8345744421070721E-3</v>
      </c>
      <c r="AD144">
        <v>1.8345744421070721E-3</v>
      </c>
      <c r="AE144">
        <v>1.8345744421070721E-3</v>
      </c>
      <c r="AF144">
        <v>1.8345744421070721E-3</v>
      </c>
      <c r="AG144">
        <v>1.8345744421070721E-3</v>
      </c>
      <c r="AH144">
        <v>1.8345744421070721E-3</v>
      </c>
      <c r="AI144">
        <v>1.8345744421070721E-3</v>
      </c>
      <c r="AJ144">
        <v>1.8345744421070721E-3</v>
      </c>
      <c r="AK144">
        <v>1.8345744421070721E-3</v>
      </c>
      <c r="AL144">
        <v>1.8345744421070721E-3</v>
      </c>
      <c r="AM144">
        <v>1.8345744421070721E-3</v>
      </c>
      <c r="AN144">
        <v>1.8345744421070721E-3</v>
      </c>
      <c r="AO144">
        <v>1.8345744421070721E-3</v>
      </c>
      <c r="AP144">
        <v>1.8345744421070721E-3</v>
      </c>
      <c r="AQ144">
        <v>1.8345744421070721E-3</v>
      </c>
      <c r="AR144">
        <v>1.8345744421070721E-3</v>
      </c>
      <c r="AS144">
        <v>1.8345744421070721E-3</v>
      </c>
      <c r="AT144">
        <v>1.8345744421070721E-3</v>
      </c>
      <c r="AU144">
        <v>1.8345744421070721E-3</v>
      </c>
      <c r="AV144">
        <v>1.8345744421070721E-3</v>
      </c>
      <c r="AW144">
        <v>1.8345744421070721E-3</v>
      </c>
      <c r="AX144">
        <v>1.8345744421070721E-3</v>
      </c>
      <c r="AY144">
        <v>1.8345744421070721E-3</v>
      </c>
      <c r="AZ144">
        <v>1.8345744421070721E-3</v>
      </c>
      <c r="BA144">
        <v>1.8345744421070721E-3</v>
      </c>
      <c r="BB144">
        <v>1.8345744421070721E-3</v>
      </c>
      <c r="BC144">
        <v>1.8345744421070721E-3</v>
      </c>
      <c r="BD144">
        <v>1.8345744421070721E-3</v>
      </c>
      <c r="BE144">
        <v>1.8345744421070721E-3</v>
      </c>
      <c r="BF144">
        <v>1.8345744421070721E-3</v>
      </c>
      <c r="BG144">
        <v>1.8345744421070721E-3</v>
      </c>
      <c r="BH144">
        <v>1.8345744421070721E-3</v>
      </c>
      <c r="BI144">
        <v>1.8345744421070721E-3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1199</v>
      </c>
      <c r="B145">
        <v>832.77394146837366</v>
      </c>
      <c r="C145">
        <v>1.9804300923308539E-3</v>
      </c>
      <c r="D145">
        <v>-20</v>
      </c>
      <c r="E145">
        <v>579.5</v>
      </c>
      <c r="F145">
        <v>-619.5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1.9804300923308539E-3</v>
      </c>
      <c r="Q145">
        <v>1.9804300923308539E-3</v>
      </c>
      <c r="R145">
        <v>1.9804300923308539E-3</v>
      </c>
      <c r="S145">
        <v>1.9804300923308539E-3</v>
      </c>
      <c r="T145">
        <v>1.9804300923308539E-3</v>
      </c>
      <c r="U145">
        <v>1.9804300923308539E-3</v>
      </c>
      <c r="V145">
        <v>1.9804300923308539E-3</v>
      </c>
      <c r="W145">
        <v>1.9804300923308539E-3</v>
      </c>
      <c r="X145">
        <v>1.9804300923308539E-3</v>
      </c>
      <c r="Y145">
        <v>1.9804300923308539E-3</v>
      </c>
      <c r="Z145">
        <v>1.9804300923308539E-3</v>
      </c>
      <c r="AA145">
        <v>1.9804300923308539E-3</v>
      </c>
      <c r="AB145">
        <v>1.9804300923308539E-3</v>
      </c>
      <c r="AC145">
        <v>1.9804300923308539E-3</v>
      </c>
      <c r="AD145">
        <v>1.9804300923308539E-3</v>
      </c>
      <c r="AE145">
        <v>1.9804300923308539E-3</v>
      </c>
      <c r="AF145">
        <v>1.9804300923308539E-3</v>
      </c>
      <c r="AG145">
        <v>1.9804300923308539E-3</v>
      </c>
      <c r="AH145">
        <v>1.9804300923308539E-3</v>
      </c>
      <c r="AI145">
        <v>1.9804300923308539E-3</v>
      </c>
      <c r="AJ145">
        <v>1.9804300923308539E-3</v>
      </c>
      <c r="AK145">
        <v>1.9804300923308539E-3</v>
      </c>
      <c r="AL145">
        <v>1.9804300923308539E-3</v>
      </c>
      <c r="AM145">
        <v>1.9804300923308539E-3</v>
      </c>
      <c r="AN145">
        <v>1.9804300923308539E-3</v>
      </c>
      <c r="AO145">
        <v>1.9804300923308539E-3</v>
      </c>
      <c r="AP145">
        <v>1.9804300923308539E-3</v>
      </c>
      <c r="AQ145">
        <v>1.9804300923308539E-3</v>
      </c>
      <c r="AR145">
        <v>1.9804300923308539E-3</v>
      </c>
      <c r="AS145">
        <v>1.9804300923308539E-3</v>
      </c>
      <c r="AT145">
        <v>1.9804300923308539E-3</v>
      </c>
      <c r="AU145">
        <v>1.9804300923308539E-3</v>
      </c>
      <c r="AV145">
        <v>1.9804300923308539E-3</v>
      </c>
      <c r="AW145">
        <v>1.9804300923308539E-3</v>
      </c>
      <c r="AX145">
        <v>1.9804300923308539E-3</v>
      </c>
      <c r="AY145">
        <v>1.9804300923308539E-3</v>
      </c>
      <c r="AZ145">
        <v>1.9804300923308539E-3</v>
      </c>
      <c r="BA145">
        <v>1.9804300923308539E-3</v>
      </c>
      <c r="BB145">
        <v>1.9804300923308539E-3</v>
      </c>
      <c r="BC145">
        <v>1.9804300923308539E-3</v>
      </c>
      <c r="BD145">
        <v>1.9804300923308539E-3</v>
      </c>
      <c r="BE145">
        <v>1.9804300923308539E-3</v>
      </c>
      <c r="BF145">
        <v>1.9804300923308539E-3</v>
      </c>
      <c r="BG145">
        <v>1.9804300923308539E-3</v>
      </c>
      <c r="BH145">
        <v>1.9804300923308539E-3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1199</v>
      </c>
      <c r="B146">
        <v>867.10132204328625</v>
      </c>
      <c r="C146">
        <v>2.0620644640327122E-3</v>
      </c>
      <c r="D146">
        <v>-30</v>
      </c>
      <c r="E146">
        <v>569.5</v>
      </c>
      <c r="F146">
        <v>-629.5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2.0620644640327122E-3</v>
      </c>
      <c r="Q146">
        <v>2.0620644640327122E-3</v>
      </c>
      <c r="R146">
        <v>2.0620644640327122E-3</v>
      </c>
      <c r="S146">
        <v>2.0620644640327122E-3</v>
      </c>
      <c r="T146">
        <v>2.0620644640327122E-3</v>
      </c>
      <c r="U146">
        <v>2.0620644640327122E-3</v>
      </c>
      <c r="V146">
        <v>2.0620644640327122E-3</v>
      </c>
      <c r="W146">
        <v>2.0620644640327122E-3</v>
      </c>
      <c r="X146">
        <v>2.0620644640327122E-3</v>
      </c>
      <c r="Y146">
        <v>2.0620644640327122E-3</v>
      </c>
      <c r="Z146">
        <v>2.0620644640327122E-3</v>
      </c>
      <c r="AA146">
        <v>2.0620644640327122E-3</v>
      </c>
      <c r="AB146">
        <v>2.0620644640327122E-3</v>
      </c>
      <c r="AC146">
        <v>2.0620644640327122E-3</v>
      </c>
      <c r="AD146">
        <v>2.0620644640327122E-3</v>
      </c>
      <c r="AE146">
        <v>2.0620644640327122E-3</v>
      </c>
      <c r="AF146">
        <v>2.0620644640327122E-3</v>
      </c>
      <c r="AG146">
        <v>2.0620644640327122E-3</v>
      </c>
      <c r="AH146">
        <v>2.0620644640327122E-3</v>
      </c>
      <c r="AI146">
        <v>2.0620644640327122E-3</v>
      </c>
      <c r="AJ146">
        <v>2.0620644640327122E-3</v>
      </c>
      <c r="AK146">
        <v>2.0620644640327122E-3</v>
      </c>
      <c r="AL146">
        <v>2.0620644640327122E-3</v>
      </c>
      <c r="AM146">
        <v>2.0620644640327122E-3</v>
      </c>
      <c r="AN146">
        <v>2.0620644640327122E-3</v>
      </c>
      <c r="AO146">
        <v>2.0620644640327122E-3</v>
      </c>
      <c r="AP146">
        <v>2.0620644640327122E-3</v>
      </c>
      <c r="AQ146">
        <v>2.0620644640327122E-3</v>
      </c>
      <c r="AR146">
        <v>2.0620644640327122E-3</v>
      </c>
      <c r="AS146">
        <v>2.0620644640327122E-3</v>
      </c>
      <c r="AT146">
        <v>2.0620644640327122E-3</v>
      </c>
      <c r="AU146">
        <v>2.0620644640327122E-3</v>
      </c>
      <c r="AV146">
        <v>2.0620644640327122E-3</v>
      </c>
      <c r="AW146">
        <v>2.0620644640327122E-3</v>
      </c>
      <c r="AX146">
        <v>2.0620644640327122E-3</v>
      </c>
      <c r="AY146">
        <v>2.0620644640327122E-3</v>
      </c>
      <c r="AZ146">
        <v>2.0620644640327122E-3</v>
      </c>
      <c r="BA146">
        <v>2.0620644640327122E-3</v>
      </c>
      <c r="BB146">
        <v>2.0620644640327122E-3</v>
      </c>
      <c r="BC146">
        <v>2.0620644640327122E-3</v>
      </c>
      <c r="BD146">
        <v>2.0620644640327122E-3</v>
      </c>
      <c r="BE146">
        <v>2.0620644640327122E-3</v>
      </c>
      <c r="BF146">
        <v>2.0620644640327122E-3</v>
      </c>
      <c r="BG146">
        <v>2.0620644640327122E-3</v>
      </c>
      <c r="BH146">
        <v>2.0620644640327122E-3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1199</v>
      </c>
      <c r="B147">
        <v>775.19277012870725</v>
      </c>
      <c r="C147">
        <v>1.8434955909082192E-3</v>
      </c>
      <c r="D147">
        <v>-40</v>
      </c>
      <c r="E147">
        <v>559.5</v>
      </c>
      <c r="F147">
        <v>-639.5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1.8434955909082192E-3</v>
      </c>
      <c r="Q147">
        <v>1.8434955909082192E-3</v>
      </c>
      <c r="R147">
        <v>1.8434955909082192E-3</v>
      </c>
      <c r="S147">
        <v>1.8434955909082192E-3</v>
      </c>
      <c r="T147">
        <v>1.8434955909082192E-3</v>
      </c>
      <c r="U147">
        <v>1.8434955909082192E-3</v>
      </c>
      <c r="V147">
        <v>1.8434955909082192E-3</v>
      </c>
      <c r="W147">
        <v>1.8434955909082192E-3</v>
      </c>
      <c r="X147">
        <v>1.8434955909082192E-3</v>
      </c>
      <c r="Y147">
        <v>1.8434955909082192E-3</v>
      </c>
      <c r="Z147">
        <v>1.8434955909082192E-3</v>
      </c>
      <c r="AA147">
        <v>1.8434955909082192E-3</v>
      </c>
      <c r="AB147">
        <v>1.8434955909082192E-3</v>
      </c>
      <c r="AC147">
        <v>1.8434955909082192E-3</v>
      </c>
      <c r="AD147">
        <v>1.8434955909082192E-3</v>
      </c>
      <c r="AE147">
        <v>1.8434955909082192E-3</v>
      </c>
      <c r="AF147">
        <v>1.8434955909082192E-3</v>
      </c>
      <c r="AG147">
        <v>1.8434955909082192E-3</v>
      </c>
      <c r="AH147">
        <v>1.8434955909082192E-3</v>
      </c>
      <c r="AI147">
        <v>1.8434955909082192E-3</v>
      </c>
      <c r="AJ147">
        <v>1.8434955909082192E-3</v>
      </c>
      <c r="AK147">
        <v>1.8434955909082192E-3</v>
      </c>
      <c r="AL147">
        <v>1.8434955909082192E-3</v>
      </c>
      <c r="AM147">
        <v>1.8434955909082192E-3</v>
      </c>
      <c r="AN147">
        <v>1.8434955909082192E-3</v>
      </c>
      <c r="AO147">
        <v>1.8434955909082192E-3</v>
      </c>
      <c r="AP147">
        <v>1.8434955909082192E-3</v>
      </c>
      <c r="AQ147">
        <v>1.8434955909082192E-3</v>
      </c>
      <c r="AR147">
        <v>1.8434955909082192E-3</v>
      </c>
      <c r="AS147">
        <v>1.8434955909082192E-3</v>
      </c>
      <c r="AT147">
        <v>1.8434955909082192E-3</v>
      </c>
      <c r="AU147">
        <v>1.8434955909082192E-3</v>
      </c>
      <c r="AV147">
        <v>1.8434955909082192E-3</v>
      </c>
      <c r="AW147">
        <v>1.8434955909082192E-3</v>
      </c>
      <c r="AX147">
        <v>1.8434955909082192E-3</v>
      </c>
      <c r="AY147">
        <v>1.8434955909082192E-3</v>
      </c>
      <c r="AZ147">
        <v>1.8434955909082192E-3</v>
      </c>
      <c r="BA147">
        <v>1.8434955909082192E-3</v>
      </c>
      <c r="BB147">
        <v>1.8434955909082192E-3</v>
      </c>
      <c r="BC147">
        <v>1.8434955909082192E-3</v>
      </c>
      <c r="BD147">
        <v>1.8434955909082192E-3</v>
      </c>
      <c r="BE147">
        <v>1.8434955909082192E-3</v>
      </c>
      <c r="BF147">
        <v>1.8434955909082192E-3</v>
      </c>
      <c r="BG147">
        <v>1.8434955909082192E-3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1199</v>
      </c>
      <c r="B148">
        <v>856.87587961911595</v>
      </c>
      <c r="C148">
        <v>2.0377472119240347E-3</v>
      </c>
      <c r="D148">
        <v>-30</v>
      </c>
      <c r="E148">
        <v>569.5</v>
      </c>
      <c r="F148">
        <v>-629.5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2.0377472119240347E-3</v>
      </c>
      <c r="Q148">
        <v>2.0377472119240347E-3</v>
      </c>
      <c r="R148">
        <v>2.0377472119240347E-3</v>
      </c>
      <c r="S148">
        <v>2.0377472119240347E-3</v>
      </c>
      <c r="T148">
        <v>2.0377472119240347E-3</v>
      </c>
      <c r="U148">
        <v>2.0377472119240347E-3</v>
      </c>
      <c r="V148">
        <v>2.0377472119240347E-3</v>
      </c>
      <c r="W148">
        <v>2.0377472119240347E-3</v>
      </c>
      <c r="X148">
        <v>2.0377472119240347E-3</v>
      </c>
      <c r="Y148">
        <v>2.0377472119240347E-3</v>
      </c>
      <c r="Z148">
        <v>2.0377472119240347E-3</v>
      </c>
      <c r="AA148">
        <v>2.0377472119240347E-3</v>
      </c>
      <c r="AB148">
        <v>2.0377472119240347E-3</v>
      </c>
      <c r="AC148">
        <v>2.0377472119240347E-3</v>
      </c>
      <c r="AD148">
        <v>2.0377472119240347E-3</v>
      </c>
      <c r="AE148">
        <v>2.0377472119240347E-3</v>
      </c>
      <c r="AF148">
        <v>2.0377472119240347E-3</v>
      </c>
      <c r="AG148">
        <v>2.0377472119240347E-3</v>
      </c>
      <c r="AH148">
        <v>2.0377472119240347E-3</v>
      </c>
      <c r="AI148">
        <v>2.0377472119240347E-3</v>
      </c>
      <c r="AJ148">
        <v>2.0377472119240347E-3</v>
      </c>
      <c r="AK148">
        <v>2.0377472119240347E-3</v>
      </c>
      <c r="AL148">
        <v>2.0377472119240347E-3</v>
      </c>
      <c r="AM148">
        <v>2.0377472119240347E-3</v>
      </c>
      <c r="AN148">
        <v>2.0377472119240347E-3</v>
      </c>
      <c r="AO148">
        <v>2.0377472119240347E-3</v>
      </c>
      <c r="AP148">
        <v>2.0377472119240347E-3</v>
      </c>
      <c r="AQ148">
        <v>2.0377472119240347E-3</v>
      </c>
      <c r="AR148">
        <v>2.0377472119240347E-3</v>
      </c>
      <c r="AS148">
        <v>2.0377472119240347E-3</v>
      </c>
      <c r="AT148">
        <v>2.0377472119240347E-3</v>
      </c>
      <c r="AU148">
        <v>2.0377472119240347E-3</v>
      </c>
      <c r="AV148">
        <v>2.0377472119240347E-3</v>
      </c>
      <c r="AW148">
        <v>2.0377472119240347E-3</v>
      </c>
      <c r="AX148">
        <v>2.0377472119240347E-3</v>
      </c>
      <c r="AY148">
        <v>2.0377472119240347E-3</v>
      </c>
      <c r="AZ148">
        <v>2.0377472119240347E-3</v>
      </c>
      <c r="BA148">
        <v>2.0377472119240347E-3</v>
      </c>
      <c r="BB148">
        <v>2.0377472119240347E-3</v>
      </c>
      <c r="BC148">
        <v>2.0377472119240347E-3</v>
      </c>
      <c r="BD148">
        <v>2.0377472119240347E-3</v>
      </c>
      <c r="BE148">
        <v>2.0377472119240347E-3</v>
      </c>
      <c r="BF148">
        <v>2.0377472119240347E-3</v>
      </c>
      <c r="BG148">
        <v>2.0377472119240347E-3</v>
      </c>
      <c r="BH148">
        <v>2.0377472119240347E-3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1199</v>
      </c>
      <c r="B149">
        <v>836.84066777674741</v>
      </c>
      <c r="C149">
        <v>1.9901012248643435E-3</v>
      </c>
      <c r="D149">
        <v>-20</v>
      </c>
      <c r="E149">
        <v>579.5</v>
      </c>
      <c r="F149">
        <v>-619.5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1.9901012248643435E-3</v>
      </c>
      <c r="Q149">
        <v>1.9901012248643435E-3</v>
      </c>
      <c r="R149">
        <v>1.9901012248643435E-3</v>
      </c>
      <c r="S149">
        <v>1.9901012248643435E-3</v>
      </c>
      <c r="T149">
        <v>1.9901012248643435E-3</v>
      </c>
      <c r="U149">
        <v>1.9901012248643435E-3</v>
      </c>
      <c r="V149">
        <v>1.9901012248643435E-3</v>
      </c>
      <c r="W149">
        <v>1.9901012248643435E-3</v>
      </c>
      <c r="X149">
        <v>1.9901012248643435E-3</v>
      </c>
      <c r="Y149">
        <v>1.9901012248643435E-3</v>
      </c>
      <c r="Z149">
        <v>1.9901012248643435E-3</v>
      </c>
      <c r="AA149">
        <v>1.9901012248643435E-3</v>
      </c>
      <c r="AB149">
        <v>1.9901012248643435E-3</v>
      </c>
      <c r="AC149">
        <v>1.9901012248643435E-3</v>
      </c>
      <c r="AD149">
        <v>1.9901012248643435E-3</v>
      </c>
      <c r="AE149">
        <v>1.9901012248643435E-3</v>
      </c>
      <c r="AF149">
        <v>1.9901012248643435E-3</v>
      </c>
      <c r="AG149">
        <v>1.9901012248643435E-3</v>
      </c>
      <c r="AH149">
        <v>1.9901012248643435E-3</v>
      </c>
      <c r="AI149">
        <v>1.9901012248643435E-3</v>
      </c>
      <c r="AJ149">
        <v>1.9901012248643435E-3</v>
      </c>
      <c r="AK149">
        <v>1.9901012248643435E-3</v>
      </c>
      <c r="AL149">
        <v>1.9901012248643435E-3</v>
      </c>
      <c r="AM149">
        <v>1.9901012248643435E-3</v>
      </c>
      <c r="AN149">
        <v>1.9901012248643435E-3</v>
      </c>
      <c r="AO149">
        <v>1.9901012248643435E-3</v>
      </c>
      <c r="AP149">
        <v>1.9901012248643435E-3</v>
      </c>
      <c r="AQ149">
        <v>1.9901012248643435E-3</v>
      </c>
      <c r="AR149">
        <v>1.9901012248643435E-3</v>
      </c>
      <c r="AS149">
        <v>1.9901012248643435E-3</v>
      </c>
      <c r="AT149">
        <v>1.9901012248643435E-3</v>
      </c>
      <c r="AU149">
        <v>1.9901012248643435E-3</v>
      </c>
      <c r="AV149">
        <v>1.9901012248643435E-3</v>
      </c>
      <c r="AW149">
        <v>1.9901012248643435E-3</v>
      </c>
      <c r="AX149">
        <v>1.9901012248643435E-3</v>
      </c>
      <c r="AY149">
        <v>1.9901012248643435E-3</v>
      </c>
      <c r="AZ149">
        <v>1.9901012248643435E-3</v>
      </c>
      <c r="BA149">
        <v>1.9901012248643435E-3</v>
      </c>
      <c r="BB149">
        <v>1.9901012248643435E-3</v>
      </c>
      <c r="BC149">
        <v>1.9901012248643435E-3</v>
      </c>
      <c r="BD149">
        <v>1.9901012248643435E-3</v>
      </c>
      <c r="BE149">
        <v>1.9901012248643435E-3</v>
      </c>
      <c r="BF149">
        <v>1.9901012248643435E-3</v>
      </c>
      <c r="BG149">
        <v>1.9901012248643435E-3</v>
      </c>
      <c r="BH149">
        <v>1.9901012248643435E-3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1199</v>
      </c>
      <c r="B150">
        <v>813.96596494995822</v>
      </c>
      <c r="C150">
        <v>1.9357026088948986E-3</v>
      </c>
      <c r="D150">
        <v>-10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1.9357026088948986E-3</v>
      </c>
      <c r="R150">
        <v>1.9357026088948986E-3</v>
      </c>
      <c r="S150">
        <v>1.9357026088948986E-3</v>
      </c>
      <c r="T150">
        <v>1.9357026088948986E-3</v>
      </c>
      <c r="U150">
        <v>1.9357026088948986E-3</v>
      </c>
      <c r="V150">
        <v>1.9357026088948986E-3</v>
      </c>
      <c r="W150">
        <v>1.9357026088948986E-3</v>
      </c>
      <c r="X150">
        <v>1.9357026088948986E-3</v>
      </c>
      <c r="Y150">
        <v>1.9357026088948986E-3</v>
      </c>
      <c r="Z150">
        <v>1.9357026088948986E-3</v>
      </c>
      <c r="AA150">
        <v>1.9357026088948986E-3</v>
      </c>
      <c r="AB150">
        <v>1.9357026088948986E-3</v>
      </c>
      <c r="AC150">
        <v>1.9357026088948986E-3</v>
      </c>
      <c r="AD150">
        <v>1.9357026088948986E-3</v>
      </c>
      <c r="AE150">
        <v>1.9357026088948986E-3</v>
      </c>
      <c r="AF150">
        <v>1.9357026088948986E-3</v>
      </c>
      <c r="AG150">
        <v>1.9357026088948986E-3</v>
      </c>
      <c r="AH150">
        <v>1.9357026088948986E-3</v>
      </c>
      <c r="AI150">
        <v>1.9357026088948986E-3</v>
      </c>
      <c r="AJ150">
        <v>1.9357026088948986E-3</v>
      </c>
      <c r="AK150">
        <v>1.9357026088948986E-3</v>
      </c>
      <c r="AL150">
        <v>1.9357026088948986E-3</v>
      </c>
      <c r="AM150">
        <v>1.9357026088948986E-3</v>
      </c>
      <c r="AN150">
        <v>1.9357026088948986E-3</v>
      </c>
      <c r="AO150">
        <v>1.9357026088948986E-3</v>
      </c>
      <c r="AP150">
        <v>1.9357026088948986E-3</v>
      </c>
      <c r="AQ150">
        <v>1.9357026088948986E-3</v>
      </c>
      <c r="AR150">
        <v>1.9357026088948986E-3</v>
      </c>
      <c r="AS150">
        <v>1.9357026088948986E-3</v>
      </c>
      <c r="AT150">
        <v>1.9357026088948986E-3</v>
      </c>
      <c r="AU150">
        <v>1.9357026088948986E-3</v>
      </c>
      <c r="AV150">
        <v>1.9357026088948986E-3</v>
      </c>
      <c r="AW150">
        <v>1.9357026088948986E-3</v>
      </c>
      <c r="AX150">
        <v>1.9357026088948986E-3</v>
      </c>
      <c r="AY150">
        <v>1.9357026088948986E-3</v>
      </c>
      <c r="AZ150">
        <v>1.9357026088948986E-3</v>
      </c>
      <c r="BA150">
        <v>1.9357026088948986E-3</v>
      </c>
      <c r="BB150">
        <v>1.9357026088948986E-3</v>
      </c>
      <c r="BC150">
        <v>1.9357026088948986E-3</v>
      </c>
      <c r="BD150">
        <v>1.9357026088948986E-3</v>
      </c>
      <c r="BE150">
        <v>1.9357026088948986E-3</v>
      </c>
      <c r="BF150">
        <v>1.9357026088948986E-3</v>
      </c>
      <c r="BG150">
        <v>1.9357026088948986E-3</v>
      </c>
      <c r="BH150">
        <v>1.9357026088948986E-3</v>
      </c>
      <c r="BI150">
        <v>1.9357026088948986E-3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1199</v>
      </c>
      <c r="B151">
        <v>789.21374095079227</v>
      </c>
      <c r="C151">
        <v>1.8768390364185211E-3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1.8768390364185211E-3</v>
      </c>
      <c r="R151">
        <v>1.8768390364185211E-3</v>
      </c>
      <c r="S151">
        <v>1.8768390364185211E-3</v>
      </c>
      <c r="T151">
        <v>1.8768390364185211E-3</v>
      </c>
      <c r="U151">
        <v>1.8768390364185211E-3</v>
      </c>
      <c r="V151">
        <v>1.8768390364185211E-3</v>
      </c>
      <c r="W151">
        <v>1.8768390364185211E-3</v>
      </c>
      <c r="X151">
        <v>1.8768390364185211E-3</v>
      </c>
      <c r="Y151">
        <v>1.8768390364185211E-3</v>
      </c>
      <c r="Z151">
        <v>1.8768390364185211E-3</v>
      </c>
      <c r="AA151">
        <v>1.8768390364185211E-3</v>
      </c>
      <c r="AB151">
        <v>1.8768390364185211E-3</v>
      </c>
      <c r="AC151">
        <v>1.8768390364185211E-3</v>
      </c>
      <c r="AD151">
        <v>1.8768390364185211E-3</v>
      </c>
      <c r="AE151">
        <v>1.8768390364185211E-3</v>
      </c>
      <c r="AF151">
        <v>1.8768390364185211E-3</v>
      </c>
      <c r="AG151">
        <v>1.8768390364185211E-3</v>
      </c>
      <c r="AH151">
        <v>1.8768390364185211E-3</v>
      </c>
      <c r="AI151">
        <v>1.8768390364185211E-3</v>
      </c>
      <c r="AJ151">
        <v>1.8768390364185211E-3</v>
      </c>
      <c r="AK151">
        <v>1.8768390364185211E-3</v>
      </c>
      <c r="AL151">
        <v>1.8768390364185211E-3</v>
      </c>
      <c r="AM151">
        <v>1.8768390364185211E-3</v>
      </c>
      <c r="AN151">
        <v>1.8768390364185211E-3</v>
      </c>
      <c r="AO151">
        <v>1.8768390364185211E-3</v>
      </c>
      <c r="AP151">
        <v>1.8768390364185211E-3</v>
      </c>
      <c r="AQ151">
        <v>1.8768390364185211E-3</v>
      </c>
      <c r="AR151">
        <v>1.8768390364185211E-3</v>
      </c>
      <c r="AS151">
        <v>1.8768390364185211E-3</v>
      </c>
      <c r="AT151">
        <v>1.8768390364185211E-3</v>
      </c>
      <c r="AU151">
        <v>1.8768390364185211E-3</v>
      </c>
      <c r="AV151">
        <v>1.8768390364185211E-3</v>
      </c>
      <c r="AW151">
        <v>1.8768390364185211E-3</v>
      </c>
      <c r="AX151">
        <v>1.8768390364185211E-3</v>
      </c>
      <c r="AY151">
        <v>1.8768390364185211E-3</v>
      </c>
      <c r="AZ151">
        <v>1.8768390364185211E-3</v>
      </c>
      <c r="BA151">
        <v>1.8768390364185211E-3</v>
      </c>
      <c r="BB151">
        <v>1.8768390364185211E-3</v>
      </c>
      <c r="BC151">
        <v>1.8768390364185211E-3</v>
      </c>
      <c r="BD151">
        <v>1.8768390364185211E-3</v>
      </c>
      <c r="BE151">
        <v>1.8768390364185211E-3</v>
      </c>
      <c r="BF151">
        <v>1.8768390364185211E-3</v>
      </c>
      <c r="BG151">
        <v>1.8768390364185211E-3</v>
      </c>
      <c r="BH151">
        <v>1.8768390364185211E-3</v>
      </c>
      <c r="BI151">
        <v>1.8768390364185211E-3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1199</v>
      </c>
      <c r="B152">
        <v>829.03276127046706</v>
      </c>
      <c r="C152">
        <v>1.9715331450612236E-3</v>
      </c>
      <c r="D152">
        <v>10</v>
      </c>
      <c r="E152">
        <v>609.5</v>
      </c>
      <c r="F152">
        <v>-589.5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1.9715331450612236E-3</v>
      </c>
      <c r="R152">
        <v>1.9715331450612236E-3</v>
      </c>
      <c r="S152">
        <v>1.9715331450612236E-3</v>
      </c>
      <c r="T152">
        <v>1.9715331450612236E-3</v>
      </c>
      <c r="U152">
        <v>1.9715331450612236E-3</v>
      </c>
      <c r="V152">
        <v>1.9715331450612236E-3</v>
      </c>
      <c r="W152">
        <v>1.9715331450612236E-3</v>
      </c>
      <c r="X152">
        <v>1.9715331450612236E-3</v>
      </c>
      <c r="Y152">
        <v>1.9715331450612236E-3</v>
      </c>
      <c r="Z152">
        <v>1.9715331450612236E-3</v>
      </c>
      <c r="AA152">
        <v>1.9715331450612236E-3</v>
      </c>
      <c r="AB152">
        <v>1.9715331450612236E-3</v>
      </c>
      <c r="AC152">
        <v>1.9715331450612236E-3</v>
      </c>
      <c r="AD152">
        <v>1.9715331450612236E-3</v>
      </c>
      <c r="AE152">
        <v>1.9715331450612236E-3</v>
      </c>
      <c r="AF152">
        <v>1.9715331450612236E-3</v>
      </c>
      <c r="AG152">
        <v>1.9715331450612236E-3</v>
      </c>
      <c r="AH152">
        <v>1.9715331450612236E-3</v>
      </c>
      <c r="AI152">
        <v>1.9715331450612236E-3</v>
      </c>
      <c r="AJ152">
        <v>1.9715331450612236E-3</v>
      </c>
      <c r="AK152">
        <v>1.9715331450612236E-3</v>
      </c>
      <c r="AL152">
        <v>1.9715331450612236E-3</v>
      </c>
      <c r="AM152">
        <v>1.9715331450612236E-3</v>
      </c>
      <c r="AN152">
        <v>1.9715331450612236E-3</v>
      </c>
      <c r="AO152">
        <v>1.9715331450612236E-3</v>
      </c>
      <c r="AP152">
        <v>1.9715331450612236E-3</v>
      </c>
      <c r="AQ152">
        <v>1.9715331450612236E-3</v>
      </c>
      <c r="AR152">
        <v>1.9715331450612236E-3</v>
      </c>
      <c r="AS152">
        <v>1.9715331450612236E-3</v>
      </c>
      <c r="AT152">
        <v>1.9715331450612236E-3</v>
      </c>
      <c r="AU152">
        <v>1.9715331450612236E-3</v>
      </c>
      <c r="AV152">
        <v>1.9715331450612236E-3</v>
      </c>
      <c r="AW152">
        <v>1.9715331450612236E-3</v>
      </c>
      <c r="AX152">
        <v>1.9715331450612236E-3</v>
      </c>
      <c r="AY152">
        <v>1.9715331450612236E-3</v>
      </c>
      <c r="AZ152">
        <v>1.9715331450612236E-3</v>
      </c>
      <c r="BA152">
        <v>1.9715331450612236E-3</v>
      </c>
      <c r="BB152">
        <v>1.9715331450612236E-3</v>
      </c>
      <c r="BC152">
        <v>1.9715331450612236E-3</v>
      </c>
      <c r="BD152">
        <v>1.9715331450612236E-3</v>
      </c>
      <c r="BE152">
        <v>1.9715331450612236E-3</v>
      </c>
      <c r="BF152">
        <v>1.9715331450612236E-3</v>
      </c>
      <c r="BG152">
        <v>1.9715331450612236E-3</v>
      </c>
      <c r="BH152">
        <v>1.9715331450612236E-3</v>
      </c>
      <c r="BI152">
        <v>1.9715331450612236E-3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1199</v>
      </c>
      <c r="B153">
        <v>747.43346507381989</v>
      </c>
      <c r="C153">
        <v>1.7774808414841958E-3</v>
      </c>
      <c r="D153">
        <v>20</v>
      </c>
      <c r="E153">
        <v>619.5</v>
      </c>
      <c r="F153">
        <v>-579.5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1.7774808414841958E-3</v>
      </c>
      <c r="S153">
        <v>1.7774808414841958E-3</v>
      </c>
      <c r="T153">
        <v>1.7774808414841958E-3</v>
      </c>
      <c r="U153">
        <v>1.7774808414841958E-3</v>
      </c>
      <c r="V153">
        <v>1.7774808414841958E-3</v>
      </c>
      <c r="W153">
        <v>1.7774808414841958E-3</v>
      </c>
      <c r="X153">
        <v>1.7774808414841958E-3</v>
      </c>
      <c r="Y153">
        <v>1.7774808414841958E-3</v>
      </c>
      <c r="Z153">
        <v>1.7774808414841958E-3</v>
      </c>
      <c r="AA153">
        <v>1.7774808414841958E-3</v>
      </c>
      <c r="AB153">
        <v>1.7774808414841958E-3</v>
      </c>
      <c r="AC153">
        <v>1.7774808414841958E-3</v>
      </c>
      <c r="AD153">
        <v>1.7774808414841958E-3</v>
      </c>
      <c r="AE153">
        <v>1.7774808414841958E-3</v>
      </c>
      <c r="AF153">
        <v>1.7774808414841958E-3</v>
      </c>
      <c r="AG153">
        <v>1.7774808414841958E-3</v>
      </c>
      <c r="AH153">
        <v>1.7774808414841958E-3</v>
      </c>
      <c r="AI153">
        <v>1.7774808414841958E-3</v>
      </c>
      <c r="AJ153">
        <v>1.7774808414841958E-3</v>
      </c>
      <c r="AK153">
        <v>1.7774808414841958E-3</v>
      </c>
      <c r="AL153">
        <v>1.7774808414841958E-3</v>
      </c>
      <c r="AM153">
        <v>1.7774808414841958E-3</v>
      </c>
      <c r="AN153">
        <v>1.7774808414841958E-3</v>
      </c>
      <c r="AO153">
        <v>1.7774808414841958E-3</v>
      </c>
      <c r="AP153">
        <v>1.7774808414841958E-3</v>
      </c>
      <c r="AQ153">
        <v>1.7774808414841958E-3</v>
      </c>
      <c r="AR153">
        <v>1.7774808414841958E-3</v>
      </c>
      <c r="AS153">
        <v>1.7774808414841958E-3</v>
      </c>
      <c r="AT153">
        <v>1.7774808414841958E-3</v>
      </c>
      <c r="AU153">
        <v>1.7774808414841958E-3</v>
      </c>
      <c r="AV153">
        <v>1.7774808414841958E-3</v>
      </c>
      <c r="AW153">
        <v>1.7774808414841958E-3</v>
      </c>
      <c r="AX153">
        <v>1.7774808414841958E-3</v>
      </c>
      <c r="AY153">
        <v>1.7774808414841958E-3</v>
      </c>
      <c r="AZ153">
        <v>1.7774808414841958E-3</v>
      </c>
      <c r="BA153">
        <v>1.7774808414841958E-3</v>
      </c>
      <c r="BB153">
        <v>1.7774808414841958E-3</v>
      </c>
      <c r="BC153">
        <v>1.7774808414841958E-3</v>
      </c>
      <c r="BD153">
        <v>1.7774808414841958E-3</v>
      </c>
      <c r="BE153">
        <v>1.7774808414841958E-3</v>
      </c>
      <c r="BF153">
        <v>1.7774808414841958E-3</v>
      </c>
      <c r="BG153">
        <v>1.7774808414841958E-3</v>
      </c>
      <c r="BH153">
        <v>1.7774808414841958E-3</v>
      </c>
      <c r="BI153">
        <v>1.7774808414841958E-3</v>
      </c>
      <c r="BJ153">
        <v>1.7774808414841958E-3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1199</v>
      </c>
      <c r="B154">
        <v>858.39532425663049</v>
      </c>
      <c r="C154">
        <v>2.0413606221593005E-3</v>
      </c>
      <c r="D154">
        <v>30</v>
      </c>
      <c r="E154">
        <v>629.5</v>
      </c>
      <c r="F154">
        <v>-569.5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2.0413606221593005E-3</v>
      </c>
      <c r="S154">
        <v>2.0413606221593005E-3</v>
      </c>
      <c r="T154">
        <v>2.0413606221593005E-3</v>
      </c>
      <c r="U154">
        <v>2.0413606221593005E-3</v>
      </c>
      <c r="V154">
        <v>2.0413606221593005E-3</v>
      </c>
      <c r="W154">
        <v>2.0413606221593005E-3</v>
      </c>
      <c r="X154">
        <v>2.0413606221593005E-3</v>
      </c>
      <c r="Y154">
        <v>2.0413606221593005E-3</v>
      </c>
      <c r="Z154">
        <v>2.0413606221593005E-3</v>
      </c>
      <c r="AA154">
        <v>2.0413606221593005E-3</v>
      </c>
      <c r="AB154">
        <v>2.0413606221593005E-3</v>
      </c>
      <c r="AC154">
        <v>2.0413606221593005E-3</v>
      </c>
      <c r="AD154">
        <v>2.0413606221593005E-3</v>
      </c>
      <c r="AE154">
        <v>2.0413606221593005E-3</v>
      </c>
      <c r="AF154">
        <v>2.0413606221593005E-3</v>
      </c>
      <c r="AG154">
        <v>2.0413606221593005E-3</v>
      </c>
      <c r="AH154">
        <v>2.0413606221593005E-3</v>
      </c>
      <c r="AI154">
        <v>2.0413606221593005E-3</v>
      </c>
      <c r="AJ154">
        <v>2.0413606221593005E-3</v>
      </c>
      <c r="AK154">
        <v>2.0413606221593005E-3</v>
      </c>
      <c r="AL154">
        <v>2.0413606221593005E-3</v>
      </c>
      <c r="AM154">
        <v>2.0413606221593005E-3</v>
      </c>
      <c r="AN154">
        <v>2.0413606221593005E-3</v>
      </c>
      <c r="AO154">
        <v>2.0413606221593005E-3</v>
      </c>
      <c r="AP154">
        <v>2.0413606221593005E-3</v>
      </c>
      <c r="AQ154">
        <v>2.0413606221593005E-3</v>
      </c>
      <c r="AR154">
        <v>2.0413606221593005E-3</v>
      </c>
      <c r="AS154">
        <v>2.0413606221593005E-3</v>
      </c>
      <c r="AT154">
        <v>2.0413606221593005E-3</v>
      </c>
      <c r="AU154">
        <v>2.0413606221593005E-3</v>
      </c>
      <c r="AV154">
        <v>2.0413606221593005E-3</v>
      </c>
      <c r="AW154">
        <v>2.0413606221593005E-3</v>
      </c>
      <c r="AX154">
        <v>2.0413606221593005E-3</v>
      </c>
      <c r="AY154">
        <v>2.0413606221593005E-3</v>
      </c>
      <c r="AZ154">
        <v>2.0413606221593005E-3</v>
      </c>
      <c r="BA154">
        <v>2.0413606221593005E-3</v>
      </c>
      <c r="BB154">
        <v>2.0413606221593005E-3</v>
      </c>
      <c r="BC154">
        <v>2.0413606221593005E-3</v>
      </c>
      <c r="BD154">
        <v>2.0413606221593005E-3</v>
      </c>
      <c r="BE154">
        <v>2.0413606221593005E-3</v>
      </c>
      <c r="BF154">
        <v>2.0413606221593005E-3</v>
      </c>
      <c r="BG154">
        <v>2.0413606221593005E-3</v>
      </c>
      <c r="BH154">
        <v>2.0413606221593005E-3</v>
      </c>
      <c r="BI154">
        <v>2.0413606221593005E-3</v>
      </c>
      <c r="BJ154">
        <v>2.0413606221593005E-3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1199</v>
      </c>
      <c r="B155">
        <v>833.60971003911607</v>
      </c>
      <c r="C155">
        <v>1.9824176439883954E-3</v>
      </c>
      <c r="D155">
        <v>40</v>
      </c>
      <c r="E155">
        <v>639.5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1.9824176439883954E-3</v>
      </c>
      <c r="T155">
        <v>1.9824176439883954E-3</v>
      </c>
      <c r="U155">
        <v>1.9824176439883954E-3</v>
      </c>
      <c r="V155">
        <v>1.9824176439883954E-3</v>
      </c>
      <c r="W155">
        <v>1.9824176439883954E-3</v>
      </c>
      <c r="X155">
        <v>1.9824176439883954E-3</v>
      </c>
      <c r="Y155">
        <v>1.9824176439883954E-3</v>
      </c>
      <c r="Z155">
        <v>1.9824176439883954E-3</v>
      </c>
      <c r="AA155">
        <v>1.9824176439883954E-3</v>
      </c>
      <c r="AB155">
        <v>1.9824176439883954E-3</v>
      </c>
      <c r="AC155">
        <v>1.9824176439883954E-3</v>
      </c>
      <c r="AD155">
        <v>1.9824176439883954E-3</v>
      </c>
      <c r="AE155">
        <v>1.9824176439883954E-3</v>
      </c>
      <c r="AF155">
        <v>1.9824176439883954E-3</v>
      </c>
      <c r="AG155">
        <v>1.9824176439883954E-3</v>
      </c>
      <c r="AH155">
        <v>1.9824176439883954E-3</v>
      </c>
      <c r="AI155">
        <v>1.9824176439883954E-3</v>
      </c>
      <c r="AJ155">
        <v>1.9824176439883954E-3</v>
      </c>
      <c r="AK155">
        <v>1.9824176439883954E-3</v>
      </c>
      <c r="AL155">
        <v>1.9824176439883954E-3</v>
      </c>
      <c r="AM155">
        <v>1.9824176439883954E-3</v>
      </c>
      <c r="AN155">
        <v>1.9824176439883954E-3</v>
      </c>
      <c r="AO155">
        <v>1.9824176439883954E-3</v>
      </c>
      <c r="AP155">
        <v>1.9824176439883954E-3</v>
      </c>
      <c r="AQ155">
        <v>1.9824176439883954E-3</v>
      </c>
      <c r="AR155">
        <v>1.9824176439883954E-3</v>
      </c>
      <c r="AS155">
        <v>1.9824176439883954E-3</v>
      </c>
      <c r="AT155">
        <v>1.9824176439883954E-3</v>
      </c>
      <c r="AU155">
        <v>1.9824176439883954E-3</v>
      </c>
      <c r="AV155">
        <v>1.9824176439883954E-3</v>
      </c>
      <c r="AW155">
        <v>1.9824176439883954E-3</v>
      </c>
      <c r="AX155">
        <v>1.9824176439883954E-3</v>
      </c>
      <c r="AY155">
        <v>1.9824176439883954E-3</v>
      </c>
      <c r="AZ155">
        <v>1.9824176439883954E-3</v>
      </c>
      <c r="BA155">
        <v>1.9824176439883954E-3</v>
      </c>
      <c r="BB155">
        <v>1.9824176439883954E-3</v>
      </c>
      <c r="BC155">
        <v>1.9824176439883954E-3</v>
      </c>
      <c r="BD155">
        <v>1.9824176439883954E-3</v>
      </c>
      <c r="BE155">
        <v>1.9824176439883954E-3</v>
      </c>
      <c r="BF155">
        <v>1.9824176439883954E-3</v>
      </c>
      <c r="BG155">
        <v>1.9824176439883954E-3</v>
      </c>
      <c r="BH155">
        <v>1.9824176439883954E-3</v>
      </c>
      <c r="BI155">
        <v>1.9824176439883954E-3</v>
      </c>
      <c r="BJ155">
        <v>1.9824176439883954E-3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1199</v>
      </c>
      <c r="B156">
        <v>818.56468458161794</v>
      </c>
      <c r="C156">
        <v>1.9466388813828117E-3</v>
      </c>
      <c r="D156">
        <v>30</v>
      </c>
      <c r="E156">
        <v>629.5</v>
      </c>
      <c r="F156">
        <v>-569.5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1.9466388813828117E-3</v>
      </c>
      <c r="S156">
        <v>1.9466388813828117E-3</v>
      </c>
      <c r="T156">
        <v>1.9466388813828117E-3</v>
      </c>
      <c r="U156">
        <v>1.9466388813828117E-3</v>
      </c>
      <c r="V156">
        <v>1.9466388813828117E-3</v>
      </c>
      <c r="W156">
        <v>1.9466388813828117E-3</v>
      </c>
      <c r="X156">
        <v>1.9466388813828117E-3</v>
      </c>
      <c r="Y156">
        <v>1.9466388813828117E-3</v>
      </c>
      <c r="Z156">
        <v>1.9466388813828117E-3</v>
      </c>
      <c r="AA156">
        <v>1.9466388813828117E-3</v>
      </c>
      <c r="AB156">
        <v>1.9466388813828117E-3</v>
      </c>
      <c r="AC156">
        <v>1.9466388813828117E-3</v>
      </c>
      <c r="AD156">
        <v>1.9466388813828117E-3</v>
      </c>
      <c r="AE156">
        <v>1.9466388813828117E-3</v>
      </c>
      <c r="AF156">
        <v>1.9466388813828117E-3</v>
      </c>
      <c r="AG156">
        <v>1.9466388813828117E-3</v>
      </c>
      <c r="AH156">
        <v>1.9466388813828117E-3</v>
      </c>
      <c r="AI156">
        <v>1.9466388813828117E-3</v>
      </c>
      <c r="AJ156">
        <v>1.9466388813828117E-3</v>
      </c>
      <c r="AK156">
        <v>1.9466388813828117E-3</v>
      </c>
      <c r="AL156">
        <v>1.9466388813828117E-3</v>
      </c>
      <c r="AM156">
        <v>1.9466388813828117E-3</v>
      </c>
      <c r="AN156">
        <v>1.9466388813828117E-3</v>
      </c>
      <c r="AO156">
        <v>1.9466388813828117E-3</v>
      </c>
      <c r="AP156">
        <v>1.9466388813828117E-3</v>
      </c>
      <c r="AQ156">
        <v>1.9466388813828117E-3</v>
      </c>
      <c r="AR156">
        <v>1.9466388813828117E-3</v>
      </c>
      <c r="AS156">
        <v>1.9466388813828117E-3</v>
      </c>
      <c r="AT156">
        <v>1.9466388813828117E-3</v>
      </c>
      <c r="AU156">
        <v>1.9466388813828117E-3</v>
      </c>
      <c r="AV156">
        <v>1.9466388813828117E-3</v>
      </c>
      <c r="AW156">
        <v>1.9466388813828117E-3</v>
      </c>
      <c r="AX156">
        <v>1.9466388813828117E-3</v>
      </c>
      <c r="AY156">
        <v>1.9466388813828117E-3</v>
      </c>
      <c r="AZ156">
        <v>1.9466388813828117E-3</v>
      </c>
      <c r="BA156">
        <v>1.9466388813828117E-3</v>
      </c>
      <c r="BB156">
        <v>1.9466388813828117E-3</v>
      </c>
      <c r="BC156">
        <v>1.9466388813828117E-3</v>
      </c>
      <c r="BD156">
        <v>1.9466388813828117E-3</v>
      </c>
      <c r="BE156">
        <v>1.9466388813828117E-3</v>
      </c>
      <c r="BF156">
        <v>1.9466388813828117E-3</v>
      </c>
      <c r="BG156">
        <v>1.9466388813828117E-3</v>
      </c>
      <c r="BH156">
        <v>1.9466388813828117E-3</v>
      </c>
      <c r="BI156">
        <v>1.9466388813828117E-3</v>
      </c>
      <c r="BJ156">
        <v>1.9466388813828117E-3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1199</v>
      </c>
      <c r="B157">
        <v>838.03776110168474</v>
      </c>
      <c r="C157">
        <v>1.992948047424442E-3</v>
      </c>
      <c r="D157">
        <v>20</v>
      </c>
      <c r="E157">
        <v>619.5</v>
      </c>
      <c r="F157">
        <v>-579.5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1.992948047424442E-3</v>
      </c>
      <c r="S157">
        <v>1.992948047424442E-3</v>
      </c>
      <c r="T157">
        <v>1.992948047424442E-3</v>
      </c>
      <c r="U157">
        <v>1.992948047424442E-3</v>
      </c>
      <c r="V157">
        <v>1.992948047424442E-3</v>
      </c>
      <c r="W157">
        <v>1.992948047424442E-3</v>
      </c>
      <c r="X157">
        <v>1.992948047424442E-3</v>
      </c>
      <c r="Y157">
        <v>1.992948047424442E-3</v>
      </c>
      <c r="Z157">
        <v>1.992948047424442E-3</v>
      </c>
      <c r="AA157">
        <v>1.992948047424442E-3</v>
      </c>
      <c r="AB157">
        <v>1.992948047424442E-3</v>
      </c>
      <c r="AC157">
        <v>1.992948047424442E-3</v>
      </c>
      <c r="AD157">
        <v>1.992948047424442E-3</v>
      </c>
      <c r="AE157">
        <v>1.992948047424442E-3</v>
      </c>
      <c r="AF157">
        <v>1.992948047424442E-3</v>
      </c>
      <c r="AG157">
        <v>1.992948047424442E-3</v>
      </c>
      <c r="AH157">
        <v>1.992948047424442E-3</v>
      </c>
      <c r="AI157">
        <v>1.992948047424442E-3</v>
      </c>
      <c r="AJ157">
        <v>1.992948047424442E-3</v>
      </c>
      <c r="AK157">
        <v>1.992948047424442E-3</v>
      </c>
      <c r="AL157">
        <v>1.992948047424442E-3</v>
      </c>
      <c r="AM157">
        <v>1.992948047424442E-3</v>
      </c>
      <c r="AN157">
        <v>1.992948047424442E-3</v>
      </c>
      <c r="AO157">
        <v>1.992948047424442E-3</v>
      </c>
      <c r="AP157">
        <v>1.992948047424442E-3</v>
      </c>
      <c r="AQ157">
        <v>1.992948047424442E-3</v>
      </c>
      <c r="AR157">
        <v>1.992948047424442E-3</v>
      </c>
      <c r="AS157">
        <v>1.992948047424442E-3</v>
      </c>
      <c r="AT157">
        <v>1.992948047424442E-3</v>
      </c>
      <c r="AU157">
        <v>1.992948047424442E-3</v>
      </c>
      <c r="AV157">
        <v>1.992948047424442E-3</v>
      </c>
      <c r="AW157">
        <v>1.992948047424442E-3</v>
      </c>
      <c r="AX157">
        <v>1.992948047424442E-3</v>
      </c>
      <c r="AY157">
        <v>1.992948047424442E-3</v>
      </c>
      <c r="AZ157">
        <v>1.992948047424442E-3</v>
      </c>
      <c r="BA157">
        <v>1.992948047424442E-3</v>
      </c>
      <c r="BB157">
        <v>1.992948047424442E-3</v>
      </c>
      <c r="BC157">
        <v>1.992948047424442E-3</v>
      </c>
      <c r="BD157">
        <v>1.992948047424442E-3</v>
      </c>
      <c r="BE157">
        <v>1.992948047424442E-3</v>
      </c>
      <c r="BF157">
        <v>1.992948047424442E-3</v>
      </c>
      <c r="BG157">
        <v>1.992948047424442E-3</v>
      </c>
      <c r="BH157">
        <v>1.992948047424442E-3</v>
      </c>
      <c r="BI157">
        <v>1.992948047424442E-3</v>
      </c>
      <c r="BJ157">
        <v>1.992948047424442E-3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911.83541410666385</v>
      </c>
      <c r="C158">
        <v>2.1684471660649131E-3</v>
      </c>
      <c r="D158">
        <v>10</v>
      </c>
      <c r="E158">
        <v>609.5</v>
      </c>
      <c r="F158">
        <v>-589.5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2.1684471660649131E-3</v>
      </c>
      <c r="R158">
        <v>2.1684471660649131E-3</v>
      </c>
      <c r="S158">
        <v>2.1684471660649131E-3</v>
      </c>
      <c r="T158">
        <v>2.1684471660649131E-3</v>
      </c>
      <c r="U158">
        <v>2.1684471660649131E-3</v>
      </c>
      <c r="V158">
        <v>2.1684471660649131E-3</v>
      </c>
      <c r="W158">
        <v>2.1684471660649131E-3</v>
      </c>
      <c r="X158">
        <v>2.1684471660649131E-3</v>
      </c>
      <c r="Y158">
        <v>2.1684471660649131E-3</v>
      </c>
      <c r="Z158">
        <v>2.1684471660649131E-3</v>
      </c>
      <c r="AA158">
        <v>2.1684471660649131E-3</v>
      </c>
      <c r="AB158">
        <v>2.1684471660649131E-3</v>
      </c>
      <c r="AC158">
        <v>2.1684471660649131E-3</v>
      </c>
      <c r="AD158">
        <v>2.1684471660649131E-3</v>
      </c>
      <c r="AE158">
        <v>2.1684471660649131E-3</v>
      </c>
      <c r="AF158">
        <v>2.1684471660649131E-3</v>
      </c>
      <c r="AG158">
        <v>2.1684471660649131E-3</v>
      </c>
      <c r="AH158">
        <v>2.1684471660649131E-3</v>
      </c>
      <c r="AI158">
        <v>2.1684471660649131E-3</v>
      </c>
      <c r="AJ158">
        <v>2.1684471660649131E-3</v>
      </c>
      <c r="AK158">
        <v>2.1684471660649131E-3</v>
      </c>
      <c r="AL158">
        <v>2.1684471660649131E-3</v>
      </c>
      <c r="AM158">
        <v>2.1684471660649131E-3</v>
      </c>
      <c r="AN158">
        <v>2.1684471660649131E-3</v>
      </c>
      <c r="AO158">
        <v>2.1684471660649131E-3</v>
      </c>
      <c r="AP158">
        <v>2.1684471660649131E-3</v>
      </c>
      <c r="AQ158">
        <v>2.1684471660649131E-3</v>
      </c>
      <c r="AR158">
        <v>2.1684471660649131E-3</v>
      </c>
      <c r="AS158">
        <v>2.1684471660649131E-3</v>
      </c>
      <c r="AT158">
        <v>2.1684471660649131E-3</v>
      </c>
      <c r="AU158">
        <v>2.1684471660649131E-3</v>
      </c>
      <c r="AV158">
        <v>2.1684471660649131E-3</v>
      </c>
      <c r="AW158">
        <v>2.1684471660649131E-3</v>
      </c>
      <c r="AX158">
        <v>2.1684471660649131E-3</v>
      </c>
      <c r="AY158">
        <v>2.1684471660649131E-3</v>
      </c>
      <c r="AZ158">
        <v>2.1684471660649131E-3</v>
      </c>
      <c r="BA158">
        <v>2.1684471660649131E-3</v>
      </c>
      <c r="BB158">
        <v>2.1684471660649131E-3</v>
      </c>
      <c r="BC158">
        <v>2.1684471660649131E-3</v>
      </c>
      <c r="BD158">
        <v>2.1684471660649131E-3</v>
      </c>
      <c r="BE158">
        <v>2.1684471660649131E-3</v>
      </c>
      <c r="BF158">
        <v>2.1684471660649131E-3</v>
      </c>
      <c r="BG158">
        <v>2.1684471660649131E-3</v>
      </c>
      <c r="BH158">
        <v>2.1684471660649131E-3</v>
      </c>
      <c r="BI158">
        <v>2.1684471660649131E-3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1199</v>
      </c>
      <c r="B159">
        <v>744.16056151256066</v>
      </c>
      <c r="C159">
        <v>1.7696975087221432E-3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1.7696975087221432E-3</v>
      </c>
      <c r="R159">
        <v>1.7696975087221432E-3</v>
      </c>
      <c r="S159">
        <v>1.7696975087221432E-3</v>
      </c>
      <c r="T159">
        <v>1.7696975087221432E-3</v>
      </c>
      <c r="U159">
        <v>1.7696975087221432E-3</v>
      </c>
      <c r="V159">
        <v>1.7696975087221432E-3</v>
      </c>
      <c r="W159">
        <v>1.7696975087221432E-3</v>
      </c>
      <c r="X159">
        <v>1.7696975087221432E-3</v>
      </c>
      <c r="Y159">
        <v>1.7696975087221432E-3</v>
      </c>
      <c r="Z159">
        <v>1.7696975087221432E-3</v>
      </c>
      <c r="AA159">
        <v>1.7696975087221432E-3</v>
      </c>
      <c r="AB159">
        <v>1.7696975087221432E-3</v>
      </c>
      <c r="AC159">
        <v>1.7696975087221432E-3</v>
      </c>
      <c r="AD159">
        <v>1.7696975087221432E-3</v>
      </c>
      <c r="AE159">
        <v>1.7696975087221432E-3</v>
      </c>
      <c r="AF159">
        <v>1.7696975087221432E-3</v>
      </c>
      <c r="AG159">
        <v>1.7696975087221432E-3</v>
      </c>
      <c r="AH159">
        <v>1.7696975087221432E-3</v>
      </c>
      <c r="AI159">
        <v>1.7696975087221432E-3</v>
      </c>
      <c r="AJ159">
        <v>1.7696975087221432E-3</v>
      </c>
      <c r="AK159">
        <v>1.7696975087221432E-3</v>
      </c>
      <c r="AL159">
        <v>1.7696975087221432E-3</v>
      </c>
      <c r="AM159">
        <v>1.7696975087221432E-3</v>
      </c>
      <c r="AN159">
        <v>1.7696975087221432E-3</v>
      </c>
      <c r="AO159">
        <v>1.7696975087221432E-3</v>
      </c>
      <c r="AP159">
        <v>1.7696975087221432E-3</v>
      </c>
      <c r="AQ159">
        <v>1.7696975087221432E-3</v>
      </c>
      <c r="AR159">
        <v>1.7696975087221432E-3</v>
      </c>
      <c r="AS159">
        <v>1.7696975087221432E-3</v>
      </c>
      <c r="AT159">
        <v>1.7696975087221432E-3</v>
      </c>
      <c r="AU159">
        <v>1.7696975087221432E-3</v>
      </c>
      <c r="AV159">
        <v>1.7696975087221432E-3</v>
      </c>
      <c r="AW159">
        <v>1.7696975087221432E-3</v>
      </c>
      <c r="AX159">
        <v>1.7696975087221432E-3</v>
      </c>
      <c r="AY159">
        <v>1.7696975087221432E-3</v>
      </c>
      <c r="AZ159">
        <v>1.7696975087221432E-3</v>
      </c>
      <c r="BA159">
        <v>1.7696975087221432E-3</v>
      </c>
      <c r="BB159">
        <v>1.7696975087221432E-3</v>
      </c>
      <c r="BC159">
        <v>1.7696975087221432E-3</v>
      </c>
      <c r="BD159">
        <v>1.7696975087221432E-3</v>
      </c>
      <c r="BE159">
        <v>1.7696975087221432E-3</v>
      </c>
      <c r="BF159">
        <v>1.7696975087221432E-3</v>
      </c>
      <c r="BG159">
        <v>1.7696975087221432E-3</v>
      </c>
      <c r="BH159">
        <v>1.7696975087221432E-3</v>
      </c>
      <c r="BI159">
        <v>1.7696975087221432E-3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1199</v>
      </c>
      <c r="B160">
        <v>788.28190690900749</v>
      </c>
      <c r="C160">
        <v>1.8746230302666535E-3</v>
      </c>
      <c r="D160">
        <v>-10</v>
      </c>
      <c r="E160">
        <v>589.5</v>
      </c>
      <c r="F160">
        <v>-609.5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1.8746230302666535E-3</v>
      </c>
      <c r="R160">
        <v>1.8746230302666535E-3</v>
      </c>
      <c r="S160">
        <v>1.8746230302666535E-3</v>
      </c>
      <c r="T160">
        <v>1.8746230302666535E-3</v>
      </c>
      <c r="U160">
        <v>1.8746230302666535E-3</v>
      </c>
      <c r="V160">
        <v>1.8746230302666535E-3</v>
      </c>
      <c r="W160">
        <v>1.8746230302666535E-3</v>
      </c>
      <c r="X160">
        <v>1.8746230302666535E-3</v>
      </c>
      <c r="Y160">
        <v>1.8746230302666535E-3</v>
      </c>
      <c r="Z160">
        <v>1.8746230302666535E-3</v>
      </c>
      <c r="AA160">
        <v>1.8746230302666535E-3</v>
      </c>
      <c r="AB160">
        <v>1.8746230302666535E-3</v>
      </c>
      <c r="AC160">
        <v>1.8746230302666535E-3</v>
      </c>
      <c r="AD160">
        <v>1.8746230302666535E-3</v>
      </c>
      <c r="AE160">
        <v>1.8746230302666535E-3</v>
      </c>
      <c r="AF160">
        <v>1.8746230302666535E-3</v>
      </c>
      <c r="AG160">
        <v>1.8746230302666535E-3</v>
      </c>
      <c r="AH160">
        <v>1.8746230302666535E-3</v>
      </c>
      <c r="AI160">
        <v>1.8746230302666535E-3</v>
      </c>
      <c r="AJ160">
        <v>1.8746230302666535E-3</v>
      </c>
      <c r="AK160">
        <v>1.8746230302666535E-3</v>
      </c>
      <c r="AL160">
        <v>1.8746230302666535E-3</v>
      </c>
      <c r="AM160">
        <v>1.8746230302666535E-3</v>
      </c>
      <c r="AN160">
        <v>1.8746230302666535E-3</v>
      </c>
      <c r="AO160">
        <v>1.8746230302666535E-3</v>
      </c>
      <c r="AP160">
        <v>1.8746230302666535E-3</v>
      </c>
      <c r="AQ160">
        <v>1.8746230302666535E-3</v>
      </c>
      <c r="AR160">
        <v>1.8746230302666535E-3</v>
      </c>
      <c r="AS160">
        <v>1.8746230302666535E-3</v>
      </c>
      <c r="AT160">
        <v>1.8746230302666535E-3</v>
      </c>
      <c r="AU160">
        <v>1.8746230302666535E-3</v>
      </c>
      <c r="AV160">
        <v>1.8746230302666535E-3</v>
      </c>
      <c r="AW160">
        <v>1.8746230302666535E-3</v>
      </c>
      <c r="AX160">
        <v>1.8746230302666535E-3</v>
      </c>
      <c r="AY160">
        <v>1.8746230302666535E-3</v>
      </c>
      <c r="AZ160">
        <v>1.8746230302666535E-3</v>
      </c>
      <c r="BA160">
        <v>1.8746230302666535E-3</v>
      </c>
      <c r="BB160">
        <v>1.8746230302666535E-3</v>
      </c>
      <c r="BC160">
        <v>1.8746230302666535E-3</v>
      </c>
      <c r="BD160">
        <v>1.8746230302666535E-3</v>
      </c>
      <c r="BE160">
        <v>1.8746230302666535E-3</v>
      </c>
      <c r="BF160">
        <v>1.8746230302666535E-3</v>
      </c>
      <c r="BG160">
        <v>1.8746230302666535E-3</v>
      </c>
      <c r="BH160">
        <v>1.8746230302666535E-3</v>
      </c>
      <c r="BI160">
        <v>1.8746230302666535E-3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1199</v>
      </c>
      <c r="B161">
        <v>866.81984622185155</v>
      </c>
      <c r="C161">
        <v>2.0613950828726221E-3</v>
      </c>
      <c r="D161">
        <v>-20</v>
      </c>
      <c r="E161">
        <v>579.5</v>
      </c>
      <c r="F161">
        <v>-619.5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2.0613950828726221E-3</v>
      </c>
      <c r="Q161">
        <v>2.0613950828726221E-3</v>
      </c>
      <c r="R161">
        <v>2.0613950828726221E-3</v>
      </c>
      <c r="S161">
        <v>2.0613950828726221E-3</v>
      </c>
      <c r="T161">
        <v>2.0613950828726221E-3</v>
      </c>
      <c r="U161">
        <v>2.0613950828726221E-3</v>
      </c>
      <c r="V161">
        <v>2.0613950828726221E-3</v>
      </c>
      <c r="W161">
        <v>2.0613950828726221E-3</v>
      </c>
      <c r="X161">
        <v>2.0613950828726221E-3</v>
      </c>
      <c r="Y161">
        <v>2.0613950828726221E-3</v>
      </c>
      <c r="Z161">
        <v>2.0613950828726221E-3</v>
      </c>
      <c r="AA161">
        <v>2.0613950828726221E-3</v>
      </c>
      <c r="AB161">
        <v>2.0613950828726221E-3</v>
      </c>
      <c r="AC161">
        <v>2.0613950828726221E-3</v>
      </c>
      <c r="AD161">
        <v>2.0613950828726221E-3</v>
      </c>
      <c r="AE161">
        <v>2.0613950828726221E-3</v>
      </c>
      <c r="AF161">
        <v>2.0613950828726221E-3</v>
      </c>
      <c r="AG161">
        <v>2.0613950828726221E-3</v>
      </c>
      <c r="AH161">
        <v>2.0613950828726221E-3</v>
      </c>
      <c r="AI161">
        <v>2.0613950828726221E-3</v>
      </c>
      <c r="AJ161">
        <v>2.0613950828726221E-3</v>
      </c>
      <c r="AK161">
        <v>2.0613950828726221E-3</v>
      </c>
      <c r="AL161">
        <v>2.0613950828726221E-3</v>
      </c>
      <c r="AM161">
        <v>2.0613950828726221E-3</v>
      </c>
      <c r="AN161">
        <v>2.0613950828726221E-3</v>
      </c>
      <c r="AO161">
        <v>2.0613950828726221E-3</v>
      </c>
      <c r="AP161">
        <v>2.0613950828726221E-3</v>
      </c>
      <c r="AQ161">
        <v>2.0613950828726221E-3</v>
      </c>
      <c r="AR161">
        <v>2.0613950828726221E-3</v>
      </c>
      <c r="AS161">
        <v>2.0613950828726221E-3</v>
      </c>
      <c r="AT161">
        <v>2.0613950828726221E-3</v>
      </c>
      <c r="AU161">
        <v>2.0613950828726221E-3</v>
      </c>
      <c r="AV161">
        <v>2.0613950828726221E-3</v>
      </c>
      <c r="AW161">
        <v>2.0613950828726221E-3</v>
      </c>
      <c r="AX161">
        <v>2.0613950828726221E-3</v>
      </c>
      <c r="AY161">
        <v>2.0613950828726221E-3</v>
      </c>
      <c r="AZ161">
        <v>2.0613950828726221E-3</v>
      </c>
      <c r="BA161">
        <v>2.0613950828726221E-3</v>
      </c>
      <c r="BB161">
        <v>2.0613950828726221E-3</v>
      </c>
      <c r="BC161">
        <v>2.0613950828726221E-3</v>
      </c>
      <c r="BD161">
        <v>2.0613950828726221E-3</v>
      </c>
      <c r="BE161">
        <v>2.0613950828726221E-3</v>
      </c>
      <c r="BF161">
        <v>2.0613950828726221E-3</v>
      </c>
      <c r="BG161">
        <v>2.0613950828726221E-3</v>
      </c>
      <c r="BH161">
        <v>2.0613950828726221E-3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1156</v>
      </c>
      <c r="B162">
        <v>461.9828717527422</v>
      </c>
      <c r="C162">
        <v>1.0986472268180386E-3</v>
      </c>
      <c r="D162">
        <v>-30</v>
      </c>
      <c r="E162">
        <v>548</v>
      </c>
      <c r="F162">
        <v>-608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1.0986472268180386E-3</v>
      </c>
      <c r="R162">
        <v>1.0986472268180386E-3</v>
      </c>
      <c r="S162">
        <v>1.0986472268180386E-3</v>
      </c>
      <c r="T162">
        <v>1.0986472268180386E-3</v>
      </c>
      <c r="U162">
        <v>1.0986472268180386E-3</v>
      </c>
      <c r="V162">
        <v>1.0986472268180386E-3</v>
      </c>
      <c r="W162">
        <v>1.0986472268180386E-3</v>
      </c>
      <c r="X162">
        <v>1.0986472268180386E-3</v>
      </c>
      <c r="Y162">
        <v>1.0986472268180386E-3</v>
      </c>
      <c r="Z162">
        <v>1.0986472268180386E-3</v>
      </c>
      <c r="AA162">
        <v>1.0986472268180386E-3</v>
      </c>
      <c r="AB162">
        <v>1.0986472268180386E-3</v>
      </c>
      <c r="AC162">
        <v>1.0986472268180386E-3</v>
      </c>
      <c r="AD162">
        <v>1.0986472268180386E-3</v>
      </c>
      <c r="AE162">
        <v>1.0986472268180386E-3</v>
      </c>
      <c r="AF162">
        <v>1.0986472268180386E-3</v>
      </c>
      <c r="AG162">
        <v>1.0986472268180386E-3</v>
      </c>
      <c r="AH162">
        <v>1.0986472268180386E-3</v>
      </c>
      <c r="AI162">
        <v>1.0986472268180386E-3</v>
      </c>
      <c r="AJ162">
        <v>1.0986472268180386E-3</v>
      </c>
      <c r="AK162">
        <v>1.0986472268180386E-3</v>
      </c>
      <c r="AL162">
        <v>1.0986472268180386E-3</v>
      </c>
      <c r="AM162">
        <v>1.0986472268180386E-3</v>
      </c>
      <c r="AN162">
        <v>1.0986472268180386E-3</v>
      </c>
      <c r="AO162">
        <v>1.0986472268180386E-3</v>
      </c>
      <c r="AP162">
        <v>1.0986472268180386E-3</v>
      </c>
      <c r="AQ162">
        <v>1.0986472268180386E-3</v>
      </c>
      <c r="AR162">
        <v>1.0986472268180386E-3</v>
      </c>
      <c r="AS162">
        <v>1.0986472268180386E-3</v>
      </c>
      <c r="AT162">
        <v>1.0986472268180386E-3</v>
      </c>
      <c r="AU162">
        <v>1.0986472268180386E-3</v>
      </c>
      <c r="AV162">
        <v>1.0986472268180386E-3</v>
      </c>
      <c r="AW162">
        <v>1.0986472268180386E-3</v>
      </c>
      <c r="AX162">
        <v>1.0986472268180386E-3</v>
      </c>
      <c r="AY162">
        <v>1.0986472268180386E-3</v>
      </c>
      <c r="AZ162">
        <v>1.0986472268180386E-3</v>
      </c>
      <c r="BA162">
        <v>1.0986472268180386E-3</v>
      </c>
      <c r="BB162">
        <v>1.0986472268180386E-3</v>
      </c>
      <c r="BC162">
        <v>1.0986472268180386E-3</v>
      </c>
      <c r="BD162">
        <v>1.0986472268180386E-3</v>
      </c>
      <c r="BE162">
        <v>1.0986472268180386E-3</v>
      </c>
      <c r="BF162">
        <v>1.0986472268180386E-3</v>
      </c>
      <c r="BG162">
        <v>1.0986472268180386E-3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1156</v>
      </c>
      <c r="B163">
        <v>422.38893089647064</v>
      </c>
      <c r="C163">
        <v>1.0044883824533027E-3</v>
      </c>
      <c r="D163">
        <v>-40</v>
      </c>
      <c r="E163">
        <v>538</v>
      </c>
      <c r="F163">
        <v>-618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1.0044883824533027E-3</v>
      </c>
      <c r="Q163">
        <v>1.0044883824533027E-3</v>
      </c>
      <c r="R163">
        <v>1.0044883824533027E-3</v>
      </c>
      <c r="S163">
        <v>1.0044883824533027E-3</v>
      </c>
      <c r="T163">
        <v>1.0044883824533027E-3</v>
      </c>
      <c r="U163">
        <v>1.0044883824533027E-3</v>
      </c>
      <c r="V163">
        <v>1.0044883824533027E-3</v>
      </c>
      <c r="W163">
        <v>1.0044883824533027E-3</v>
      </c>
      <c r="X163">
        <v>1.0044883824533027E-3</v>
      </c>
      <c r="Y163">
        <v>1.0044883824533027E-3</v>
      </c>
      <c r="Z163">
        <v>1.0044883824533027E-3</v>
      </c>
      <c r="AA163">
        <v>1.0044883824533027E-3</v>
      </c>
      <c r="AB163">
        <v>1.0044883824533027E-3</v>
      </c>
      <c r="AC163">
        <v>1.0044883824533027E-3</v>
      </c>
      <c r="AD163">
        <v>1.0044883824533027E-3</v>
      </c>
      <c r="AE163">
        <v>1.0044883824533027E-3</v>
      </c>
      <c r="AF163">
        <v>1.0044883824533027E-3</v>
      </c>
      <c r="AG163">
        <v>1.0044883824533027E-3</v>
      </c>
      <c r="AH163">
        <v>1.0044883824533027E-3</v>
      </c>
      <c r="AI163">
        <v>1.0044883824533027E-3</v>
      </c>
      <c r="AJ163">
        <v>1.0044883824533027E-3</v>
      </c>
      <c r="AK163">
        <v>1.0044883824533027E-3</v>
      </c>
      <c r="AL163">
        <v>1.0044883824533027E-3</v>
      </c>
      <c r="AM163">
        <v>1.0044883824533027E-3</v>
      </c>
      <c r="AN163">
        <v>1.0044883824533027E-3</v>
      </c>
      <c r="AO163">
        <v>1.0044883824533027E-3</v>
      </c>
      <c r="AP163">
        <v>1.0044883824533027E-3</v>
      </c>
      <c r="AQ163">
        <v>1.0044883824533027E-3</v>
      </c>
      <c r="AR163">
        <v>1.0044883824533027E-3</v>
      </c>
      <c r="AS163">
        <v>1.0044883824533027E-3</v>
      </c>
      <c r="AT163">
        <v>1.0044883824533027E-3</v>
      </c>
      <c r="AU163">
        <v>1.0044883824533027E-3</v>
      </c>
      <c r="AV163">
        <v>1.0044883824533027E-3</v>
      </c>
      <c r="AW163">
        <v>1.0044883824533027E-3</v>
      </c>
      <c r="AX163">
        <v>1.0044883824533027E-3</v>
      </c>
      <c r="AY163">
        <v>1.0044883824533027E-3</v>
      </c>
      <c r="AZ163">
        <v>1.0044883824533027E-3</v>
      </c>
      <c r="BA163">
        <v>1.0044883824533027E-3</v>
      </c>
      <c r="BB163">
        <v>1.0044883824533027E-3</v>
      </c>
      <c r="BC163">
        <v>1.0044883824533027E-3</v>
      </c>
      <c r="BD163">
        <v>1.0044883824533027E-3</v>
      </c>
      <c r="BE163">
        <v>1.0044883824533027E-3</v>
      </c>
      <c r="BF163">
        <v>1.0044883824533027E-3</v>
      </c>
      <c r="BG163">
        <v>1.0044883824533027E-3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1156</v>
      </c>
      <c r="B164">
        <v>452.21038644946367</v>
      </c>
      <c r="C164">
        <v>1.0754071576855335E-3</v>
      </c>
      <c r="D164">
        <v>-30</v>
      </c>
      <c r="E164">
        <v>548</v>
      </c>
      <c r="F164">
        <v>-608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1.0754071576855335E-3</v>
      </c>
      <c r="R164">
        <v>1.0754071576855335E-3</v>
      </c>
      <c r="S164">
        <v>1.0754071576855335E-3</v>
      </c>
      <c r="T164">
        <v>1.0754071576855335E-3</v>
      </c>
      <c r="U164">
        <v>1.0754071576855335E-3</v>
      </c>
      <c r="V164">
        <v>1.0754071576855335E-3</v>
      </c>
      <c r="W164">
        <v>1.0754071576855335E-3</v>
      </c>
      <c r="X164">
        <v>1.0754071576855335E-3</v>
      </c>
      <c r="Y164">
        <v>1.0754071576855335E-3</v>
      </c>
      <c r="Z164">
        <v>1.0754071576855335E-3</v>
      </c>
      <c r="AA164">
        <v>1.0754071576855335E-3</v>
      </c>
      <c r="AB164">
        <v>1.0754071576855335E-3</v>
      </c>
      <c r="AC164">
        <v>1.0754071576855335E-3</v>
      </c>
      <c r="AD164">
        <v>1.0754071576855335E-3</v>
      </c>
      <c r="AE164">
        <v>1.0754071576855335E-3</v>
      </c>
      <c r="AF164">
        <v>1.0754071576855335E-3</v>
      </c>
      <c r="AG164">
        <v>1.0754071576855335E-3</v>
      </c>
      <c r="AH164">
        <v>1.0754071576855335E-3</v>
      </c>
      <c r="AI164">
        <v>1.0754071576855335E-3</v>
      </c>
      <c r="AJ164">
        <v>1.0754071576855335E-3</v>
      </c>
      <c r="AK164">
        <v>1.0754071576855335E-3</v>
      </c>
      <c r="AL164">
        <v>1.0754071576855335E-3</v>
      </c>
      <c r="AM164">
        <v>1.0754071576855335E-3</v>
      </c>
      <c r="AN164">
        <v>1.0754071576855335E-3</v>
      </c>
      <c r="AO164">
        <v>1.0754071576855335E-3</v>
      </c>
      <c r="AP164">
        <v>1.0754071576855335E-3</v>
      </c>
      <c r="AQ164">
        <v>1.0754071576855335E-3</v>
      </c>
      <c r="AR164">
        <v>1.0754071576855335E-3</v>
      </c>
      <c r="AS164">
        <v>1.0754071576855335E-3</v>
      </c>
      <c r="AT164">
        <v>1.0754071576855335E-3</v>
      </c>
      <c r="AU164">
        <v>1.0754071576855335E-3</v>
      </c>
      <c r="AV164">
        <v>1.0754071576855335E-3</v>
      </c>
      <c r="AW164">
        <v>1.0754071576855335E-3</v>
      </c>
      <c r="AX164">
        <v>1.0754071576855335E-3</v>
      </c>
      <c r="AY164">
        <v>1.0754071576855335E-3</v>
      </c>
      <c r="AZ164">
        <v>1.0754071576855335E-3</v>
      </c>
      <c r="BA164">
        <v>1.0754071576855335E-3</v>
      </c>
      <c r="BB164">
        <v>1.0754071576855335E-3</v>
      </c>
      <c r="BC164">
        <v>1.0754071576855335E-3</v>
      </c>
      <c r="BD164">
        <v>1.0754071576855335E-3</v>
      </c>
      <c r="BE164">
        <v>1.0754071576855335E-3</v>
      </c>
      <c r="BF164">
        <v>1.0754071576855335E-3</v>
      </c>
      <c r="BG164">
        <v>1.0754071576855335E-3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1156</v>
      </c>
      <c r="B165">
        <v>438.3887796088668</v>
      </c>
      <c r="C165">
        <v>1.042537822145063E-3</v>
      </c>
      <c r="D165">
        <v>-20</v>
      </c>
      <c r="E165">
        <v>558</v>
      </c>
      <c r="F165">
        <v>-598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1.042537822145063E-3</v>
      </c>
      <c r="R165">
        <v>1.042537822145063E-3</v>
      </c>
      <c r="S165">
        <v>1.042537822145063E-3</v>
      </c>
      <c r="T165">
        <v>1.042537822145063E-3</v>
      </c>
      <c r="U165">
        <v>1.042537822145063E-3</v>
      </c>
      <c r="V165">
        <v>1.042537822145063E-3</v>
      </c>
      <c r="W165">
        <v>1.042537822145063E-3</v>
      </c>
      <c r="X165">
        <v>1.042537822145063E-3</v>
      </c>
      <c r="Y165">
        <v>1.042537822145063E-3</v>
      </c>
      <c r="Z165">
        <v>1.042537822145063E-3</v>
      </c>
      <c r="AA165">
        <v>1.042537822145063E-3</v>
      </c>
      <c r="AB165">
        <v>1.042537822145063E-3</v>
      </c>
      <c r="AC165">
        <v>1.042537822145063E-3</v>
      </c>
      <c r="AD165">
        <v>1.042537822145063E-3</v>
      </c>
      <c r="AE165">
        <v>1.042537822145063E-3</v>
      </c>
      <c r="AF165">
        <v>1.042537822145063E-3</v>
      </c>
      <c r="AG165">
        <v>1.042537822145063E-3</v>
      </c>
      <c r="AH165">
        <v>1.042537822145063E-3</v>
      </c>
      <c r="AI165">
        <v>1.042537822145063E-3</v>
      </c>
      <c r="AJ165">
        <v>1.042537822145063E-3</v>
      </c>
      <c r="AK165">
        <v>1.042537822145063E-3</v>
      </c>
      <c r="AL165">
        <v>1.042537822145063E-3</v>
      </c>
      <c r="AM165">
        <v>1.042537822145063E-3</v>
      </c>
      <c r="AN165">
        <v>1.042537822145063E-3</v>
      </c>
      <c r="AO165">
        <v>1.042537822145063E-3</v>
      </c>
      <c r="AP165">
        <v>1.042537822145063E-3</v>
      </c>
      <c r="AQ165">
        <v>1.042537822145063E-3</v>
      </c>
      <c r="AR165">
        <v>1.042537822145063E-3</v>
      </c>
      <c r="AS165">
        <v>1.042537822145063E-3</v>
      </c>
      <c r="AT165">
        <v>1.042537822145063E-3</v>
      </c>
      <c r="AU165">
        <v>1.042537822145063E-3</v>
      </c>
      <c r="AV165">
        <v>1.042537822145063E-3</v>
      </c>
      <c r="AW165">
        <v>1.042537822145063E-3</v>
      </c>
      <c r="AX165">
        <v>1.042537822145063E-3</v>
      </c>
      <c r="AY165">
        <v>1.042537822145063E-3</v>
      </c>
      <c r="AZ165">
        <v>1.042537822145063E-3</v>
      </c>
      <c r="BA165">
        <v>1.042537822145063E-3</v>
      </c>
      <c r="BB165">
        <v>1.042537822145063E-3</v>
      </c>
      <c r="BC165">
        <v>1.042537822145063E-3</v>
      </c>
      <c r="BD165">
        <v>1.042537822145063E-3</v>
      </c>
      <c r="BE165">
        <v>1.042537822145063E-3</v>
      </c>
      <c r="BF165">
        <v>1.042537822145063E-3</v>
      </c>
      <c r="BG165">
        <v>1.042537822145063E-3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1156</v>
      </c>
      <c r="B166">
        <v>437.95459214100339</v>
      </c>
      <c r="C166">
        <v>1.0415052755147574E-3</v>
      </c>
      <c r="D166">
        <v>-10</v>
      </c>
      <c r="E166">
        <v>568</v>
      </c>
      <c r="F166">
        <v>-588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1.0415052755147574E-3</v>
      </c>
      <c r="R166">
        <v>1.0415052755147574E-3</v>
      </c>
      <c r="S166">
        <v>1.0415052755147574E-3</v>
      </c>
      <c r="T166">
        <v>1.0415052755147574E-3</v>
      </c>
      <c r="U166">
        <v>1.0415052755147574E-3</v>
      </c>
      <c r="V166">
        <v>1.0415052755147574E-3</v>
      </c>
      <c r="W166">
        <v>1.0415052755147574E-3</v>
      </c>
      <c r="X166">
        <v>1.0415052755147574E-3</v>
      </c>
      <c r="Y166">
        <v>1.0415052755147574E-3</v>
      </c>
      <c r="Z166">
        <v>1.0415052755147574E-3</v>
      </c>
      <c r="AA166">
        <v>1.0415052755147574E-3</v>
      </c>
      <c r="AB166">
        <v>1.0415052755147574E-3</v>
      </c>
      <c r="AC166">
        <v>1.0415052755147574E-3</v>
      </c>
      <c r="AD166">
        <v>1.0415052755147574E-3</v>
      </c>
      <c r="AE166">
        <v>1.0415052755147574E-3</v>
      </c>
      <c r="AF166">
        <v>1.0415052755147574E-3</v>
      </c>
      <c r="AG166">
        <v>1.0415052755147574E-3</v>
      </c>
      <c r="AH166">
        <v>1.0415052755147574E-3</v>
      </c>
      <c r="AI166">
        <v>1.0415052755147574E-3</v>
      </c>
      <c r="AJ166">
        <v>1.0415052755147574E-3</v>
      </c>
      <c r="AK166">
        <v>1.0415052755147574E-3</v>
      </c>
      <c r="AL166">
        <v>1.0415052755147574E-3</v>
      </c>
      <c r="AM166">
        <v>1.0415052755147574E-3</v>
      </c>
      <c r="AN166">
        <v>1.0415052755147574E-3</v>
      </c>
      <c r="AO166">
        <v>1.0415052755147574E-3</v>
      </c>
      <c r="AP166">
        <v>1.0415052755147574E-3</v>
      </c>
      <c r="AQ166">
        <v>1.0415052755147574E-3</v>
      </c>
      <c r="AR166">
        <v>1.0415052755147574E-3</v>
      </c>
      <c r="AS166">
        <v>1.0415052755147574E-3</v>
      </c>
      <c r="AT166">
        <v>1.0415052755147574E-3</v>
      </c>
      <c r="AU166">
        <v>1.0415052755147574E-3</v>
      </c>
      <c r="AV166">
        <v>1.0415052755147574E-3</v>
      </c>
      <c r="AW166">
        <v>1.0415052755147574E-3</v>
      </c>
      <c r="AX166">
        <v>1.0415052755147574E-3</v>
      </c>
      <c r="AY166">
        <v>1.0415052755147574E-3</v>
      </c>
      <c r="AZ166">
        <v>1.0415052755147574E-3</v>
      </c>
      <c r="BA166">
        <v>1.0415052755147574E-3</v>
      </c>
      <c r="BB166">
        <v>1.0415052755147574E-3</v>
      </c>
      <c r="BC166">
        <v>1.0415052755147574E-3</v>
      </c>
      <c r="BD166">
        <v>1.0415052755147574E-3</v>
      </c>
      <c r="BE166">
        <v>1.0415052755147574E-3</v>
      </c>
      <c r="BF166">
        <v>1.0415052755147574E-3</v>
      </c>
      <c r="BG166">
        <v>1.0415052755147574E-3</v>
      </c>
      <c r="BH166">
        <v>1.0415052755147574E-3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1105</v>
      </c>
      <c r="B167">
        <v>716.04933341800006</v>
      </c>
      <c r="C167">
        <v>1.702845846730077E-3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1.702845846730077E-3</v>
      </c>
      <c r="T167">
        <v>1.702845846730077E-3</v>
      </c>
      <c r="U167">
        <v>1.702845846730077E-3</v>
      </c>
      <c r="V167">
        <v>1.702845846730077E-3</v>
      </c>
      <c r="W167">
        <v>1.702845846730077E-3</v>
      </c>
      <c r="X167">
        <v>1.702845846730077E-3</v>
      </c>
      <c r="Y167">
        <v>1.702845846730077E-3</v>
      </c>
      <c r="Z167">
        <v>1.702845846730077E-3</v>
      </c>
      <c r="AA167">
        <v>1.702845846730077E-3</v>
      </c>
      <c r="AB167">
        <v>1.702845846730077E-3</v>
      </c>
      <c r="AC167">
        <v>1.702845846730077E-3</v>
      </c>
      <c r="AD167">
        <v>1.702845846730077E-3</v>
      </c>
      <c r="AE167">
        <v>1.702845846730077E-3</v>
      </c>
      <c r="AF167">
        <v>1.702845846730077E-3</v>
      </c>
      <c r="AG167">
        <v>1.702845846730077E-3</v>
      </c>
      <c r="AH167">
        <v>1.702845846730077E-3</v>
      </c>
      <c r="AI167">
        <v>1.702845846730077E-3</v>
      </c>
      <c r="AJ167">
        <v>1.702845846730077E-3</v>
      </c>
      <c r="AK167">
        <v>1.702845846730077E-3</v>
      </c>
      <c r="AL167">
        <v>1.702845846730077E-3</v>
      </c>
      <c r="AM167">
        <v>1.702845846730077E-3</v>
      </c>
      <c r="AN167">
        <v>1.702845846730077E-3</v>
      </c>
      <c r="AO167">
        <v>1.702845846730077E-3</v>
      </c>
      <c r="AP167">
        <v>1.702845846730077E-3</v>
      </c>
      <c r="AQ167">
        <v>1.702845846730077E-3</v>
      </c>
      <c r="AR167">
        <v>1.702845846730077E-3</v>
      </c>
      <c r="AS167">
        <v>1.702845846730077E-3</v>
      </c>
      <c r="AT167">
        <v>1.702845846730077E-3</v>
      </c>
      <c r="AU167">
        <v>1.702845846730077E-3</v>
      </c>
      <c r="AV167">
        <v>1.702845846730077E-3</v>
      </c>
      <c r="AW167">
        <v>1.702845846730077E-3</v>
      </c>
      <c r="AX167">
        <v>1.702845846730077E-3</v>
      </c>
      <c r="AY167">
        <v>1.702845846730077E-3</v>
      </c>
      <c r="AZ167">
        <v>1.702845846730077E-3</v>
      </c>
      <c r="BA167">
        <v>1.702845846730077E-3</v>
      </c>
      <c r="BB167">
        <v>1.702845846730077E-3</v>
      </c>
      <c r="BC167">
        <v>1.702845846730077E-3</v>
      </c>
      <c r="BD167">
        <v>1.702845846730077E-3</v>
      </c>
      <c r="BE167">
        <v>1.702845846730077E-3</v>
      </c>
      <c r="BF167">
        <v>1.702845846730077E-3</v>
      </c>
      <c r="BG167">
        <v>1.702845846730077E-3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1070</v>
      </c>
      <c r="B168">
        <v>779.66060690423353</v>
      </c>
      <c r="C168">
        <v>1.8541206092442554E-3</v>
      </c>
      <c r="D168">
        <v>10</v>
      </c>
      <c r="E168">
        <v>545</v>
      </c>
      <c r="F168">
        <v>-525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1.8541206092442554E-3</v>
      </c>
      <c r="U168">
        <v>1.8541206092442554E-3</v>
      </c>
      <c r="V168">
        <v>1.8541206092442554E-3</v>
      </c>
      <c r="W168">
        <v>1.8541206092442554E-3</v>
      </c>
      <c r="X168">
        <v>1.8541206092442554E-3</v>
      </c>
      <c r="Y168">
        <v>1.8541206092442554E-3</v>
      </c>
      <c r="Z168">
        <v>1.8541206092442554E-3</v>
      </c>
      <c r="AA168">
        <v>1.8541206092442554E-3</v>
      </c>
      <c r="AB168">
        <v>1.8541206092442554E-3</v>
      </c>
      <c r="AC168">
        <v>1.8541206092442554E-3</v>
      </c>
      <c r="AD168">
        <v>1.8541206092442554E-3</v>
      </c>
      <c r="AE168">
        <v>1.8541206092442554E-3</v>
      </c>
      <c r="AF168">
        <v>1.8541206092442554E-3</v>
      </c>
      <c r="AG168">
        <v>1.8541206092442554E-3</v>
      </c>
      <c r="AH168">
        <v>1.8541206092442554E-3</v>
      </c>
      <c r="AI168">
        <v>1.8541206092442554E-3</v>
      </c>
      <c r="AJ168">
        <v>1.8541206092442554E-3</v>
      </c>
      <c r="AK168">
        <v>1.8541206092442554E-3</v>
      </c>
      <c r="AL168">
        <v>1.8541206092442554E-3</v>
      </c>
      <c r="AM168">
        <v>1.8541206092442554E-3</v>
      </c>
      <c r="AN168">
        <v>1.8541206092442554E-3</v>
      </c>
      <c r="AO168">
        <v>1.8541206092442554E-3</v>
      </c>
      <c r="AP168">
        <v>1.8541206092442554E-3</v>
      </c>
      <c r="AQ168">
        <v>1.8541206092442554E-3</v>
      </c>
      <c r="AR168">
        <v>1.8541206092442554E-3</v>
      </c>
      <c r="AS168">
        <v>1.8541206092442554E-3</v>
      </c>
      <c r="AT168">
        <v>1.8541206092442554E-3</v>
      </c>
      <c r="AU168">
        <v>1.8541206092442554E-3</v>
      </c>
      <c r="AV168">
        <v>1.8541206092442554E-3</v>
      </c>
      <c r="AW168">
        <v>1.8541206092442554E-3</v>
      </c>
      <c r="AX168">
        <v>1.8541206092442554E-3</v>
      </c>
      <c r="AY168">
        <v>1.8541206092442554E-3</v>
      </c>
      <c r="AZ168">
        <v>1.8541206092442554E-3</v>
      </c>
      <c r="BA168">
        <v>1.8541206092442554E-3</v>
      </c>
      <c r="BB168">
        <v>1.8541206092442554E-3</v>
      </c>
      <c r="BC168">
        <v>1.8541206092442554E-3</v>
      </c>
      <c r="BD168">
        <v>1.8541206092442554E-3</v>
      </c>
      <c r="BE168">
        <v>1.8541206092442554E-3</v>
      </c>
      <c r="BF168">
        <v>1.8541206092442554E-3</v>
      </c>
      <c r="BG168">
        <v>1.8541206092442554E-3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1012</v>
      </c>
      <c r="B169">
        <v>637.96724118996042</v>
      </c>
      <c r="C169">
        <v>1.5171578497594905E-3</v>
      </c>
      <c r="D169">
        <v>20</v>
      </c>
      <c r="E169">
        <v>526</v>
      </c>
      <c r="F169">
        <v>-486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1.5171578497594905E-3</v>
      </c>
      <c r="V169">
        <v>1.5171578497594905E-3</v>
      </c>
      <c r="W169">
        <v>1.5171578497594905E-3</v>
      </c>
      <c r="X169">
        <v>1.5171578497594905E-3</v>
      </c>
      <c r="Y169">
        <v>1.5171578497594905E-3</v>
      </c>
      <c r="Z169">
        <v>1.5171578497594905E-3</v>
      </c>
      <c r="AA169">
        <v>1.5171578497594905E-3</v>
      </c>
      <c r="AB169">
        <v>1.5171578497594905E-3</v>
      </c>
      <c r="AC169">
        <v>1.5171578497594905E-3</v>
      </c>
      <c r="AD169">
        <v>1.5171578497594905E-3</v>
      </c>
      <c r="AE169">
        <v>1.5171578497594905E-3</v>
      </c>
      <c r="AF169">
        <v>1.5171578497594905E-3</v>
      </c>
      <c r="AG169">
        <v>1.5171578497594905E-3</v>
      </c>
      <c r="AH169">
        <v>1.5171578497594905E-3</v>
      </c>
      <c r="AI169">
        <v>1.5171578497594905E-3</v>
      </c>
      <c r="AJ169">
        <v>1.5171578497594905E-3</v>
      </c>
      <c r="AK169">
        <v>1.5171578497594905E-3</v>
      </c>
      <c r="AL169">
        <v>1.5171578497594905E-3</v>
      </c>
      <c r="AM169">
        <v>1.5171578497594905E-3</v>
      </c>
      <c r="AN169">
        <v>1.5171578497594905E-3</v>
      </c>
      <c r="AO169">
        <v>1.5171578497594905E-3</v>
      </c>
      <c r="AP169">
        <v>1.5171578497594905E-3</v>
      </c>
      <c r="AQ169">
        <v>1.5171578497594905E-3</v>
      </c>
      <c r="AR169">
        <v>1.5171578497594905E-3</v>
      </c>
      <c r="AS169">
        <v>1.5171578497594905E-3</v>
      </c>
      <c r="AT169">
        <v>1.5171578497594905E-3</v>
      </c>
      <c r="AU169">
        <v>1.5171578497594905E-3</v>
      </c>
      <c r="AV169">
        <v>1.5171578497594905E-3</v>
      </c>
      <c r="AW169">
        <v>1.5171578497594905E-3</v>
      </c>
      <c r="AX169">
        <v>1.5171578497594905E-3</v>
      </c>
      <c r="AY169">
        <v>1.5171578497594905E-3</v>
      </c>
      <c r="AZ169">
        <v>1.5171578497594905E-3</v>
      </c>
      <c r="BA169">
        <v>1.5171578497594905E-3</v>
      </c>
      <c r="BB169">
        <v>1.5171578497594905E-3</v>
      </c>
      <c r="BC169">
        <v>1.5171578497594905E-3</v>
      </c>
      <c r="BD169">
        <v>1.5171578497594905E-3</v>
      </c>
      <c r="BE169">
        <v>1.5171578497594905E-3</v>
      </c>
      <c r="BF169">
        <v>1.5171578497594905E-3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992</v>
      </c>
      <c r="B170">
        <v>584.11045146449601</v>
      </c>
      <c r="C170">
        <v>1.3890803466851517E-3</v>
      </c>
      <c r="D170">
        <v>30</v>
      </c>
      <c r="E170">
        <v>526</v>
      </c>
      <c r="F170">
        <v>-466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1.3890803466851517E-3</v>
      </c>
      <c r="W170">
        <v>1.3890803466851517E-3</v>
      </c>
      <c r="X170">
        <v>1.3890803466851517E-3</v>
      </c>
      <c r="Y170">
        <v>1.3890803466851517E-3</v>
      </c>
      <c r="Z170">
        <v>1.3890803466851517E-3</v>
      </c>
      <c r="AA170">
        <v>1.3890803466851517E-3</v>
      </c>
      <c r="AB170">
        <v>1.3890803466851517E-3</v>
      </c>
      <c r="AC170">
        <v>1.3890803466851517E-3</v>
      </c>
      <c r="AD170">
        <v>1.3890803466851517E-3</v>
      </c>
      <c r="AE170">
        <v>1.3890803466851517E-3</v>
      </c>
      <c r="AF170">
        <v>1.3890803466851517E-3</v>
      </c>
      <c r="AG170">
        <v>1.3890803466851517E-3</v>
      </c>
      <c r="AH170">
        <v>1.3890803466851517E-3</v>
      </c>
      <c r="AI170">
        <v>1.3890803466851517E-3</v>
      </c>
      <c r="AJ170">
        <v>1.3890803466851517E-3</v>
      </c>
      <c r="AK170">
        <v>1.3890803466851517E-3</v>
      </c>
      <c r="AL170">
        <v>1.3890803466851517E-3</v>
      </c>
      <c r="AM170">
        <v>1.3890803466851517E-3</v>
      </c>
      <c r="AN170">
        <v>1.3890803466851517E-3</v>
      </c>
      <c r="AO170">
        <v>1.3890803466851517E-3</v>
      </c>
      <c r="AP170">
        <v>1.3890803466851517E-3</v>
      </c>
      <c r="AQ170">
        <v>1.3890803466851517E-3</v>
      </c>
      <c r="AR170">
        <v>1.3890803466851517E-3</v>
      </c>
      <c r="AS170">
        <v>1.3890803466851517E-3</v>
      </c>
      <c r="AT170">
        <v>1.3890803466851517E-3</v>
      </c>
      <c r="AU170">
        <v>1.3890803466851517E-3</v>
      </c>
      <c r="AV170">
        <v>1.3890803466851517E-3</v>
      </c>
      <c r="AW170">
        <v>1.3890803466851517E-3</v>
      </c>
      <c r="AX170">
        <v>1.3890803466851517E-3</v>
      </c>
      <c r="AY170">
        <v>1.3890803466851517E-3</v>
      </c>
      <c r="AZ170">
        <v>1.3890803466851517E-3</v>
      </c>
      <c r="BA170">
        <v>1.3890803466851517E-3</v>
      </c>
      <c r="BB170">
        <v>1.3890803466851517E-3</v>
      </c>
      <c r="BC170">
        <v>1.3890803466851517E-3</v>
      </c>
      <c r="BD170">
        <v>1.3890803466851517E-3</v>
      </c>
      <c r="BE170">
        <v>1.3890803466851517E-3</v>
      </c>
      <c r="BF170">
        <v>1.3890803466851517E-3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992</v>
      </c>
      <c r="B171">
        <v>565.50165509651208</v>
      </c>
      <c r="C171">
        <v>1.3448265360481001E-3</v>
      </c>
      <c r="D171">
        <v>40</v>
      </c>
      <c r="E171">
        <v>536</v>
      </c>
      <c r="F171">
        <v>-456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1.3448265360481001E-3</v>
      </c>
      <c r="W171">
        <v>1.3448265360481001E-3</v>
      </c>
      <c r="X171">
        <v>1.3448265360481001E-3</v>
      </c>
      <c r="Y171">
        <v>1.3448265360481001E-3</v>
      </c>
      <c r="Z171">
        <v>1.3448265360481001E-3</v>
      </c>
      <c r="AA171">
        <v>1.3448265360481001E-3</v>
      </c>
      <c r="AB171">
        <v>1.3448265360481001E-3</v>
      </c>
      <c r="AC171">
        <v>1.3448265360481001E-3</v>
      </c>
      <c r="AD171">
        <v>1.3448265360481001E-3</v>
      </c>
      <c r="AE171">
        <v>1.3448265360481001E-3</v>
      </c>
      <c r="AF171">
        <v>1.3448265360481001E-3</v>
      </c>
      <c r="AG171">
        <v>1.3448265360481001E-3</v>
      </c>
      <c r="AH171">
        <v>1.3448265360481001E-3</v>
      </c>
      <c r="AI171">
        <v>1.3448265360481001E-3</v>
      </c>
      <c r="AJ171">
        <v>1.3448265360481001E-3</v>
      </c>
      <c r="AK171">
        <v>1.3448265360481001E-3</v>
      </c>
      <c r="AL171">
        <v>1.3448265360481001E-3</v>
      </c>
      <c r="AM171">
        <v>1.3448265360481001E-3</v>
      </c>
      <c r="AN171">
        <v>1.3448265360481001E-3</v>
      </c>
      <c r="AO171">
        <v>1.3448265360481001E-3</v>
      </c>
      <c r="AP171">
        <v>1.3448265360481001E-3</v>
      </c>
      <c r="AQ171">
        <v>1.3448265360481001E-3</v>
      </c>
      <c r="AR171">
        <v>1.3448265360481001E-3</v>
      </c>
      <c r="AS171">
        <v>1.3448265360481001E-3</v>
      </c>
      <c r="AT171">
        <v>1.3448265360481001E-3</v>
      </c>
      <c r="AU171">
        <v>1.3448265360481001E-3</v>
      </c>
      <c r="AV171">
        <v>1.3448265360481001E-3</v>
      </c>
      <c r="AW171">
        <v>1.3448265360481001E-3</v>
      </c>
      <c r="AX171">
        <v>1.3448265360481001E-3</v>
      </c>
      <c r="AY171">
        <v>1.3448265360481001E-3</v>
      </c>
      <c r="AZ171">
        <v>1.3448265360481001E-3</v>
      </c>
      <c r="BA171">
        <v>1.3448265360481001E-3</v>
      </c>
      <c r="BB171">
        <v>1.3448265360481001E-3</v>
      </c>
      <c r="BC171">
        <v>1.3448265360481001E-3</v>
      </c>
      <c r="BD171">
        <v>1.3448265360481001E-3</v>
      </c>
      <c r="BE171">
        <v>1.3448265360481001E-3</v>
      </c>
      <c r="BF171">
        <v>1.3448265360481001E-3</v>
      </c>
      <c r="BG171">
        <v>1.3448265360481001E-3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992</v>
      </c>
      <c r="B172">
        <v>584.23470569064511</v>
      </c>
      <c r="C172">
        <v>1.3893758372094242E-3</v>
      </c>
      <c r="D172">
        <v>30</v>
      </c>
      <c r="E172">
        <v>526</v>
      </c>
      <c r="F172">
        <v>-466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1.3893758372094242E-3</v>
      </c>
      <c r="W172">
        <v>1.3893758372094242E-3</v>
      </c>
      <c r="X172">
        <v>1.3893758372094242E-3</v>
      </c>
      <c r="Y172">
        <v>1.3893758372094242E-3</v>
      </c>
      <c r="Z172">
        <v>1.3893758372094242E-3</v>
      </c>
      <c r="AA172">
        <v>1.3893758372094242E-3</v>
      </c>
      <c r="AB172">
        <v>1.3893758372094242E-3</v>
      </c>
      <c r="AC172">
        <v>1.3893758372094242E-3</v>
      </c>
      <c r="AD172">
        <v>1.3893758372094242E-3</v>
      </c>
      <c r="AE172">
        <v>1.3893758372094242E-3</v>
      </c>
      <c r="AF172">
        <v>1.3893758372094242E-3</v>
      </c>
      <c r="AG172">
        <v>1.3893758372094242E-3</v>
      </c>
      <c r="AH172">
        <v>1.3893758372094242E-3</v>
      </c>
      <c r="AI172">
        <v>1.3893758372094242E-3</v>
      </c>
      <c r="AJ172">
        <v>1.3893758372094242E-3</v>
      </c>
      <c r="AK172">
        <v>1.3893758372094242E-3</v>
      </c>
      <c r="AL172">
        <v>1.3893758372094242E-3</v>
      </c>
      <c r="AM172">
        <v>1.3893758372094242E-3</v>
      </c>
      <c r="AN172">
        <v>1.3893758372094242E-3</v>
      </c>
      <c r="AO172">
        <v>1.3893758372094242E-3</v>
      </c>
      <c r="AP172">
        <v>1.3893758372094242E-3</v>
      </c>
      <c r="AQ172">
        <v>1.3893758372094242E-3</v>
      </c>
      <c r="AR172">
        <v>1.3893758372094242E-3</v>
      </c>
      <c r="AS172">
        <v>1.3893758372094242E-3</v>
      </c>
      <c r="AT172">
        <v>1.3893758372094242E-3</v>
      </c>
      <c r="AU172">
        <v>1.3893758372094242E-3</v>
      </c>
      <c r="AV172">
        <v>1.3893758372094242E-3</v>
      </c>
      <c r="AW172">
        <v>1.3893758372094242E-3</v>
      </c>
      <c r="AX172">
        <v>1.3893758372094242E-3</v>
      </c>
      <c r="AY172">
        <v>1.3893758372094242E-3</v>
      </c>
      <c r="AZ172">
        <v>1.3893758372094242E-3</v>
      </c>
      <c r="BA172">
        <v>1.3893758372094242E-3</v>
      </c>
      <c r="BB172">
        <v>1.3893758372094242E-3</v>
      </c>
      <c r="BC172">
        <v>1.3893758372094242E-3</v>
      </c>
      <c r="BD172">
        <v>1.3893758372094242E-3</v>
      </c>
      <c r="BE172">
        <v>1.3893758372094242E-3</v>
      </c>
      <c r="BF172">
        <v>1.3893758372094242E-3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72"/>
  <sheetViews>
    <sheetView workbookViewId="0">
      <selection activeCell="A3" sqref="A3:BS172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940</v>
      </c>
      <c r="B3">
        <v>650.58918745353185</v>
      </c>
      <c r="C3">
        <v>1.4747272089583273E-3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1.4747272089583273E-3</v>
      </c>
      <c r="W3">
        <v>1.4747272089583273E-3</v>
      </c>
      <c r="X3">
        <v>1.4747272089583273E-3</v>
      </c>
      <c r="Y3">
        <v>1.4747272089583273E-3</v>
      </c>
      <c r="Z3">
        <v>1.4747272089583273E-3</v>
      </c>
      <c r="AA3">
        <v>1.4747272089583273E-3</v>
      </c>
      <c r="AB3">
        <v>1.4747272089583273E-3</v>
      </c>
      <c r="AC3">
        <v>1.4747272089583273E-3</v>
      </c>
      <c r="AD3">
        <v>1.4747272089583273E-3</v>
      </c>
      <c r="AE3">
        <v>1.4747272089583273E-3</v>
      </c>
      <c r="AF3">
        <v>1.4747272089583273E-3</v>
      </c>
      <c r="AG3">
        <v>1.4747272089583273E-3</v>
      </c>
      <c r="AH3">
        <v>1.4747272089583273E-3</v>
      </c>
      <c r="AI3">
        <v>1.4747272089583273E-3</v>
      </c>
      <c r="AJ3">
        <v>1.4747272089583273E-3</v>
      </c>
      <c r="AK3">
        <v>1.4747272089583273E-3</v>
      </c>
      <c r="AL3">
        <v>1.4747272089583273E-3</v>
      </c>
      <c r="AM3">
        <v>1.4747272089583273E-3</v>
      </c>
      <c r="AN3">
        <v>1.4747272089583273E-3</v>
      </c>
      <c r="AO3">
        <v>1.4747272089583273E-3</v>
      </c>
      <c r="AP3">
        <v>1.4747272089583273E-3</v>
      </c>
      <c r="AQ3">
        <v>1.4747272089583273E-3</v>
      </c>
      <c r="AR3">
        <v>1.4747272089583273E-3</v>
      </c>
      <c r="AS3">
        <v>1.4747272089583273E-3</v>
      </c>
      <c r="AT3">
        <v>1.4747272089583273E-3</v>
      </c>
      <c r="AU3">
        <v>1.4747272089583273E-3</v>
      </c>
      <c r="AV3">
        <v>1.4747272089583273E-3</v>
      </c>
      <c r="AW3">
        <v>1.4747272089583273E-3</v>
      </c>
      <c r="AX3">
        <v>1.4747272089583273E-3</v>
      </c>
      <c r="AY3">
        <v>1.4747272089583273E-3</v>
      </c>
      <c r="AZ3">
        <v>1.4747272089583273E-3</v>
      </c>
      <c r="BA3">
        <v>1.4747272089583273E-3</v>
      </c>
      <c r="BB3">
        <v>1.4747272089583273E-3</v>
      </c>
      <c r="BC3">
        <v>1.4747272089583273E-3</v>
      </c>
      <c r="BD3">
        <v>1.4747272089583273E-3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940</v>
      </c>
      <c r="B4">
        <v>686.93423839164893</v>
      </c>
      <c r="C4">
        <v>1.5571125860335433E-3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1.5571125860335433E-3</v>
      </c>
      <c r="W4">
        <v>1.5571125860335433E-3</v>
      </c>
      <c r="X4">
        <v>1.5571125860335433E-3</v>
      </c>
      <c r="Y4">
        <v>1.5571125860335433E-3</v>
      </c>
      <c r="Z4">
        <v>1.5571125860335433E-3</v>
      </c>
      <c r="AA4">
        <v>1.5571125860335433E-3</v>
      </c>
      <c r="AB4">
        <v>1.5571125860335433E-3</v>
      </c>
      <c r="AC4">
        <v>1.5571125860335433E-3</v>
      </c>
      <c r="AD4">
        <v>1.5571125860335433E-3</v>
      </c>
      <c r="AE4">
        <v>1.5571125860335433E-3</v>
      </c>
      <c r="AF4">
        <v>1.5571125860335433E-3</v>
      </c>
      <c r="AG4">
        <v>1.5571125860335433E-3</v>
      </c>
      <c r="AH4">
        <v>1.5571125860335433E-3</v>
      </c>
      <c r="AI4">
        <v>1.5571125860335433E-3</v>
      </c>
      <c r="AJ4">
        <v>1.5571125860335433E-3</v>
      </c>
      <c r="AK4">
        <v>1.5571125860335433E-3</v>
      </c>
      <c r="AL4">
        <v>1.5571125860335433E-3</v>
      </c>
      <c r="AM4">
        <v>1.5571125860335433E-3</v>
      </c>
      <c r="AN4">
        <v>1.5571125860335433E-3</v>
      </c>
      <c r="AO4">
        <v>1.5571125860335433E-3</v>
      </c>
      <c r="AP4">
        <v>1.5571125860335433E-3</v>
      </c>
      <c r="AQ4">
        <v>1.5571125860335433E-3</v>
      </c>
      <c r="AR4">
        <v>1.5571125860335433E-3</v>
      </c>
      <c r="AS4">
        <v>1.5571125860335433E-3</v>
      </c>
      <c r="AT4">
        <v>1.5571125860335433E-3</v>
      </c>
      <c r="AU4">
        <v>1.5571125860335433E-3</v>
      </c>
      <c r="AV4">
        <v>1.5571125860335433E-3</v>
      </c>
      <c r="AW4">
        <v>1.5571125860335433E-3</v>
      </c>
      <c r="AX4">
        <v>1.5571125860335433E-3</v>
      </c>
      <c r="AY4">
        <v>1.5571125860335433E-3</v>
      </c>
      <c r="AZ4">
        <v>1.5571125860335433E-3</v>
      </c>
      <c r="BA4">
        <v>1.5571125860335433E-3</v>
      </c>
      <c r="BB4">
        <v>1.5571125860335433E-3</v>
      </c>
      <c r="BC4">
        <v>1.5571125860335433E-3</v>
      </c>
      <c r="BD4">
        <v>1.5571125860335433E-3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940</v>
      </c>
      <c r="B5">
        <v>672.3333593999148</v>
      </c>
      <c r="C5">
        <v>1.5240159500318018E-3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1.5240159500318018E-3</v>
      </c>
      <c r="W5">
        <v>1.5240159500318018E-3</v>
      </c>
      <c r="X5">
        <v>1.5240159500318018E-3</v>
      </c>
      <c r="Y5">
        <v>1.5240159500318018E-3</v>
      </c>
      <c r="Z5">
        <v>1.5240159500318018E-3</v>
      </c>
      <c r="AA5">
        <v>1.5240159500318018E-3</v>
      </c>
      <c r="AB5">
        <v>1.5240159500318018E-3</v>
      </c>
      <c r="AC5">
        <v>1.5240159500318018E-3</v>
      </c>
      <c r="AD5">
        <v>1.5240159500318018E-3</v>
      </c>
      <c r="AE5">
        <v>1.5240159500318018E-3</v>
      </c>
      <c r="AF5">
        <v>1.5240159500318018E-3</v>
      </c>
      <c r="AG5">
        <v>1.5240159500318018E-3</v>
      </c>
      <c r="AH5">
        <v>1.5240159500318018E-3</v>
      </c>
      <c r="AI5">
        <v>1.5240159500318018E-3</v>
      </c>
      <c r="AJ5">
        <v>1.5240159500318018E-3</v>
      </c>
      <c r="AK5">
        <v>1.5240159500318018E-3</v>
      </c>
      <c r="AL5">
        <v>1.5240159500318018E-3</v>
      </c>
      <c r="AM5">
        <v>1.5240159500318018E-3</v>
      </c>
      <c r="AN5">
        <v>1.5240159500318018E-3</v>
      </c>
      <c r="AO5">
        <v>1.5240159500318018E-3</v>
      </c>
      <c r="AP5">
        <v>1.5240159500318018E-3</v>
      </c>
      <c r="AQ5">
        <v>1.5240159500318018E-3</v>
      </c>
      <c r="AR5">
        <v>1.5240159500318018E-3</v>
      </c>
      <c r="AS5">
        <v>1.5240159500318018E-3</v>
      </c>
      <c r="AT5">
        <v>1.5240159500318018E-3</v>
      </c>
      <c r="AU5">
        <v>1.5240159500318018E-3</v>
      </c>
      <c r="AV5">
        <v>1.5240159500318018E-3</v>
      </c>
      <c r="AW5">
        <v>1.5240159500318018E-3</v>
      </c>
      <c r="AX5">
        <v>1.5240159500318018E-3</v>
      </c>
      <c r="AY5">
        <v>1.5240159500318018E-3</v>
      </c>
      <c r="AZ5">
        <v>1.5240159500318018E-3</v>
      </c>
      <c r="BA5">
        <v>1.5240159500318018E-3</v>
      </c>
      <c r="BB5">
        <v>1.5240159500318018E-3</v>
      </c>
      <c r="BC5">
        <v>1.5240159500318018E-3</v>
      </c>
      <c r="BD5">
        <v>1.5240159500318018E-3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940</v>
      </c>
      <c r="B6">
        <v>776.45797040784043</v>
      </c>
      <c r="C6">
        <v>1.7600410791560963E-3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1.7600410791560963E-3</v>
      </c>
      <c r="W6">
        <v>1.7600410791560963E-3</v>
      </c>
      <c r="X6">
        <v>1.7600410791560963E-3</v>
      </c>
      <c r="Y6">
        <v>1.7600410791560963E-3</v>
      </c>
      <c r="Z6">
        <v>1.7600410791560963E-3</v>
      </c>
      <c r="AA6">
        <v>1.7600410791560963E-3</v>
      </c>
      <c r="AB6">
        <v>1.7600410791560963E-3</v>
      </c>
      <c r="AC6">
        <v>1.7600410791560963E-3</v>
      </c>
      <c r="AD6">
        <v>1.7600410791560963E-3</v>
      </c>
      <c r="AE6">
        <v>1.7600410791560963E-3</v>
      </c>
      <c r="AF6">
        <v>1.7600410791560963E-3</v>
      </c>
      <c r="AG6">
        <v>1.7600410791560963E-3</v>
      </c>
      <c r="AH6">
        <v>1.7600410791560963E-3</v>
      </c>
      <c r="AI6">
        <v>1.7600410791560963E-3</v>
      </c>
      <c r="AJ6">
        <v>1.7600410791560963E-3</v>
      </c>
      <c r="AK6">
        <v>1.7600410791560963E-3</v>
      </c>
      <c r="AL6">
        <v>1.7600410791560963E-3</v>
      </c>
      <c r="AM6">
        <v>1.7600410791560963E-3</v>
      </c>
      <c r="AN6">
        <v>1.7600410791560963E-3</v>
      </c>
      <c r="AO6">
        <v>1.7600410791560963E-3</v>
      </c>
      <c r="AP6">
        <v>1.7600410791560963E-3</v>
      </c>
      <c r="AQ6">
        <v>1.7600410791560963E-3</v>
      </c>
      <c r="AR6">
        <v>1.7600410791560963E-3</v>
      </c>
      <c r="AS6">
        <v>1.7600410791560963E-3</v>
      </c>
      <c r="AT6">
        <v>1.7600410791560963E-3</v>
      </c>
      <c r="AU6">
        <v>1.7600410791560963E-3</v>
      </c>
      <c r="AV6">
        <v>1.7600410791560963E-3</v>
      </c>
      <c r="AW6">
        <v>1.7600410791560963E-3</v>
      </c>
      <c r="AX6">
        <v>1.7600410791560963E-3</v>
      </c>
      <c r="AY6">
        <v>1.7600410791560963E-3</v>
      </c>
      <c r="AZ6">
        <v>1.7600410791560963E-3</v>
      </c>
      <c r="BA6">
        <v>1.7600410791560963E-3</v>
      </c>
      <c r="BB6">
        <v>1.7600410791560963E-3</v>
      </c>
      <c r="BC6">
        <v>1.7600410791560963E-3</v>
      </c>
      <c r="BD6">
        <v>1.7600410791560963E-3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940</v>
      </c>
      <c r="B7">
        <v>568.25034439614888</v>
      </c>
      <c r="C7">
        <v>1.2880851089164401E-3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1.2880851089164401E-3</v>
      </c>
      <c r="W7">
        <v>1.2880851089164401E-3</v>
      </c>
      <c r="X7">
        <v>1.2880851089164401E-3</v>
      </c>
      <c r="Y7">
        <v>1.2880851089164401E-3</v>
      </c>
      <c r="Z7">
        <v>1.2880851089164401E-3</v>
      </c>
      <c r="AA7">
        <v>1.2880851089164401E-3</v>
      </c>
      <c r="AB7">
        <v>1.2880851089164401E-3</v>
      </c>
      <c r="AC7">
        <v>1.2880851089164401E-3</v>
      </c>
      <c r="AD7">
        <v>1.2880851089164401E-3</v>
      </c>
      <c r="AE7">
        <v>1.2880851089164401E-3</v>
      </c>
      <c r="AF7">
        <v>1.2880851089164401E-3</v>
      </c>
      <c r="AG7">
        <v>1.2880851089164401E-3</v>
      </c>
      <c r="AH7">
        <v>1.2880851089164401E-3</v>
      </c>
      <c r="AI7">
        <v>1.2880851089164401E-3</v>
      </c>
      <c r="AJ7">
        <v>1.2880851089164401E-3</v>
      </c>
      <c r="AK7">
        <v>1.2880851089164401E-3</v>
      </c>
      <c r="AL7">
        <v>1.2880851089164401E-3</v>
      </c>
      <c r="AM7">
        <v>1.2880851089164401E-3</v>
      </c>
      <c r="AN7">
        <v>1.2880851089164401E-3</v>
      </c>
      <c r="AO7">
        <v>1.2880851089164401E-3</v>
      </c>
      <c r="AP7">
        <v>1.2880851089164401E-3</v>
      </c>
      <c r="AQ7">
        <v>1.2880851089164401E-3</v>
      </c>
      <c r="AR7">
        <v>1.2880851089164401E-3</v>
      </c>
      <c r="AS7">
        <v>1.2880851089164401E-3</v>
      </c>
      <c r="AT7">
        <v>1.2880851089164401E-3</v>
      </c>
      <c r="AU7">
        <v>1.2880851089164401E-3</v>
      </c>
      <c r="AV7">
        <v>1.2880851089164401E-3</v>
      </c>
      <c r="AW7">
        <v>1.2880851089164401E-3</v>
      </c>
      <c r="AX7">
        <v>1.2880851089164401E-3</v>
      </c>
      <c r="AY7">
        <v>1.2880851089164401E-3</v>
      </c>
      <c r="AZ7">
        <v>1.2880851089164401E-3</v>
      </c>
      <c r="BA7">
        <v>1.2880851089164401E-3</v>
      </c>
      <c r="BB7">
        <v>1.2880851089164401E-3</v>
      </c>
      <c r="BC7">
        <v>1.2880851089164401E-3</v>
      </c>
      <c r="BD7">
        <v>1.2880851089164401E-3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940</v>
      </c>
      <c r="B8">
        <v>567.57047454517021</v>
      </c>
      <c r="C8">
        <v>1.2865440095758364E-3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1.2865440095758364E-3</v>
      </c>
      <c r="W8">
        <v>1.2865440095758364E-3</v>
      </c>
      <c r="X8">
        <v>1.2865440095758364E-3</v>
      </c>
      <c r="Y8">
        <v>1.2865440095758364E-3</v>
      </c>
      <c r="Z8">
        <v>1.2865440095758364E-3</v>
      </c>
      <c r="AA8">
        <v>1.2865440095758364E-3</v>
      </c>
      <c r="AB8">
        <v>1.2865440095758364E-3</v>
      </c>
      <c r="AC8">
        <v>1.2865440095758364E-3</v>
      </c>
      <c r="AD8">
        <v>1.2865440095758364E-3</v>
      </c>
      <c r="AE8">
        <v>1.2865440095758364E-3</v>
      </c>
      <c r="AF8">
        <v>1.2865440095758364E-3</v>
      </c>
      <c r="AG8">
        <v>1.2865440095758364E-3</v>
      </c>
      <c r="AH8">
        <v>1.2865440095758364E-3</v>
      </c>
      <c r="AI8">
        <v>1.2865440095758364E-3</v>
      </c>
      <c r="AJ8">
        <v>1.2865440095758364E-3</v>
      </c>
      <c r="AK8">
        <v>1.2865440095758364E-3</v>
      </c>
      <c r="AL8">
        <v>1.2865440095758364E-3</v>
      </c>
      <c r="AM8">
        <v>1.2865440095758364E-3</v>
      </c>
      <c r="AN8">
        <v>1.2865440095758364E-3</v>
      </c>
      <c r="AO8">
        <v>1.2865440095758364E-3</v>
      </c>
      <c r="AP8">
        <v>1.2865440095758364E-3</v>
      </c>
      <c r="AQ8">
        <v>1.2865440095758364E-3</v>
      </c>
      <c r="AR8">
        <v>1.2865440095758364E-3</v>
      </c>
      <c r="AS8">
        <v>1.2865440095758364E-3</v>
      </c>
      <c r="AT8">
        <v>1.2865440095758364E-3</v>
      </c>
      <c r="AU8">
        <v>1.2865440095758364E-3</v>
      </c>
      <c r="AV8">
        <v>1.2865440095758364E-3</v>
      </c>
      <c r="AW8">
        <v>1.2865440095758364E-3</v>
      </c>
      <c r="AX8">
        <v>1.2865440095758364E-3</v>
      </c>
      <c r="AY8">
        <v>1.2865440095758364E-3</v>
      </c>
      <c r="AZ8">
        <v>1.2865440095758364E-3</v>
      </c>
      <c r="BA8">
        <v>1.2865440095758364E-3</v>
      </c>
      <c r="BB8">
        <v>1.2865440095758364E-3</v>
      </c>
      <c r="BC8">
        <v>1.2865440095758364E-3</v>
      </c>
      <c r="BD8">
        <v>1.2865440095758364E-3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991</v>
      </c>
      <c r="B9">
        <v>550.53512240639759</v>
      </c>
      <c r="C9">
        <v>1.2479290159704763E-3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1.2479290159704763E-3</v>
      </c>
      <c r="U9">
        <v>1.2479290159704763E-3</v>
      </c>
      <c r="V9">
        <v>1.2479290159704763E-3</v>
      </c>
      <c r="W9">
        <v>1.2479290159704763E-3</v>
      </c>
      <c r="X9">
        <v>1.2479290159704763E-3</v>
      </c>
      <c r="Y9">
        <v>1.2479290159704763E-3</v>
      </c>
      <c r="Z9">
        <v>1.2479290159704763E-3</v>
      </c>
      <c r="AA9">
        <v>1.2479290159704763E-3</v>
      </c>
      <c r="AB9">
        <v>1.2479290159704763E-3</v>
      </c>
      <c r="AC9">
        <v>1.2479290159704763E-3</v>
      </c>
      <c r="AD9">
        <v>1.2479290159704763E-3</v>
      </c>
      <c r="AE9">
        <v>1.2479290159704763E-3</v>
      </c>
      <c r="AF9">
        <v>1.2479290159704763E-3</v>
      </c>
      <c r="AG9">
        <v>1.2479290159704763E-3</v>
      </c>
      <c r="AH9">
        <v>1.2479290159704763E-3</v>
      </c>
      <c r="AI9">
        <v>1.2479290159704763E-3</v>
      </c>
      <c r="AJ9">
        <v>1.2479290159704763E-3</v>
      </c>
      <c r="AK9">
        <v>1.2479290159704763E-3</v>
      </c>
      <c r="AL9">
        <v>1.2479290159704763E-3</v>
      </c>
      <c r="AM9">
        <v>1.2479290159704763E-3</v>
      </c>
      <c r="AN9">
        <v>1.2479290159704763E-3</v>
      </c>
      <c r="AO9">
        <v>1.2479290159704763E-3</v>
      </c>
      <c r="AP9">
        <v>1.2479290159704763E-3</v>
      </c>
      <c r="AQ9">
        <v>1.2479290159704763E-3</v>
      </c>
      <c r="AR9">
        <v>1.2479290159704763E-3</v>
      </c>
      <c r="AS9">
        <v>1.2479290159704763E-3</v>
      </c>
      <c r="AT9">
        <v>1.2479290159704763E-3</v>
      </c>
      <c r="AU9">
        <v>1.2479290159704763E-3</v>
      </c>
      <c r="AV9">
        <v>1.2479290159704763E-3</v>
      </c>
      <c r="AW9">
        <v>1.2479290159704763E-3</v>
      </c>
      <c r="AX9">
        <v>1.2479290159704763E-3</v>
      </c>
      <c r="AY9">
        <v>1.2479290159704763E-3</v>
      </c>
      <c r="AZ9">
        <v>1.2479290159704763E-3</v>
      </c>
      <c r="BA9">
        <v>1.2479290159704763E-3</v>
      </c>
      <c r="BB9">
        <v>1.2479290159704763E-3</v>
      </c>
      <c r="BC9">
        <v>1.2479290159704763E-3</v>
      </c>
      <c r="BD9">
        <v>1.2479290159704763E-3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991</v>
      </c>
      <c r="B10">
        <v>532.9903445030676</v>
      </c>
      <c r="C10">
        <v>1.2081592782494362E-3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1.2081592782494362E-3</v>
      </c>
      <c r="U10">
        <v>1.2081592782494362E-3</v>
      </c>
      <c r="V10">
        <v>1.2081592782494362E-3</v>
      </c>
      <c r="W10">
        <v>1.2081592782494362E-3</v>
      </c>
      <c r="X10">
        <v>1.2081592782494362E-3</v>
      </c>
      <c r="Y10">
        <v>1.2081592782494362E-3</v>
      </c>
      <c r="Z10">
        <v>1.2081592782494362E-3</v>
      </c>
      <c r="AA10">
        <v>1.2081592782494362E-3</v>
      </c>
      <c r="AB10">
        <v>1.2081592782494362E-3</v>
      </c>
      <c r="AC10">
        <v>1.2081592782494362E-3</v>
      </c>
      <c r="AD10">
        <v>1.2081592782494362E-3</v>
      </c>
      <c r="AE10">
        <v>1.2081592782494362E-3</v>
      </c>
      <c r="AF10">
        <v>1.2081592782494362E-3</v>
      </c>
      <c r="AG10">
        <v>1.2081592782494362E-3</v>
      </c>
      <c r="AH10">
        <v>1.2081592782494362E-3</v>
      </c>
      <c r="AI10">
        <v>1.2081592782494362E-3</v>
      </c>
      <c r="AJ10">
        <v>1.2081592782494362E-3</v>
      </c>
      <c r="AK10">
        <v>1.2081592782494362E-3</v>
      </c>
      <c r="AL10">
        <v>1.2081592782494362E-3</v>
      </c>
      <c r="AM10">
        <v>1.2081592782494362E-3</v>
      </c>
      <c r="AN10">
        <v>1.2081592782494362E-3</v>
      </c>
      <c r="AO10">
        <v>1.2081592782494362E-3</v>
      </c>
      <c r="AP10">
        <v>1.2081592782494362E-3</v>
      </c>
      <c r="AQ10">
        <v>1.2081592782494362E-3</v>
      </c>
      <c r="AR10">
        <v>1.2081592782494362E-3</v>
      </c>
      <c r="AS10">
        <v>1.2081592782494362E-3</v>
      </c>
      <c r="AT10">
        <v>1.2081592782494362E-3</v>
      </c>
      <c r="AU10">
        <v>1.2081592782494362E-3</v>
      </c>
      <c r="AV10">
        <v>1.2081592782494362E-3</v>
      </c>
      <c r="AW10">
        <v>1.2081592782494362E-3</v>
      </c>
      <c r="AX10">
        <v>1.2081592782494362E-3</v>
      </c>
      <c r="AY10">
        <v>1.2081592782494362E-3</v>
      </c>
      <c r="AZ10">
        <v>1.2081592782494362E-3</v>
      </c>
      <c r="BA10">
        <v>1.2081592782494362E-3</v>
      </c>
      <c r="BB10">
        <v>1.2081592782494362E-3</v>
      </c>
      <c r="BC10">
        <v>1.2081592782494362E-3</v>
      </c>
      <c r="BD10">
        <v>1.2081592782494362E-3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1085</v>
      </c>
      <c r="B11">
        <v>665.4630631725621</v>
      </c>
      <c r="C11">
        <v>1.508442662040746E-3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1.508442662040746E-3</v>
      </c>
      <c r="S11">
        <v>1.508442662040746E-3</v>
      </c>
      <c r="T11">
        <v>1.508442662040746E-3</v>
      </c>
      <c r="U11">
        <v>1.508442662040746E-3</v>
      </c>
      <c r="V11">
        <v>1.508442662040746E-3</v>
      </c>
      <c r="W11">
        <v>1.508442662040746E-3</v>
      </c>
      <c r="X11">
        <v>1.508442662040746E-3</v>
      </c>
      <c r="Y11">
        <v>1.508442662040746E-3</v>
      </c>
      <c r="Z11">
        <v>1.508442662040746E-3</v>
      </c>
      <c r="AA11">
        <v>1.508442662040746E-3</v>
      </c>
      <c r="AB11">
        <v>1.508442662040746E-3</v>
      </c>
      <c r="AC11">
        <v>1.508442662040746E-3</v>
      </c>
      <c r="AD11">
        <v>1.508442662040746E-3</v>
      </c>
      <c r="AE11">
        <v>1.508442662040746E-3</v>
      </c>
      <c r="AF11">
        <v>1.508442662040746E-3</v>
      </c>
      <c r="AG11">
        <v>1.508442662040746E-3</v>
      </c>
      <c r="AH11">
        <v>1.508442662040746E-3</v>
      </c>
      <c r="AI11">
        <v>1.508442662040746E-3</v>
      </c>
      <c r="AJ11">
        <v>1.508442662040746E-3</v>
      </c>
      <c r="AK11">
        <v>1.508442662040746E-3</v>
      </c>
      <c r="AL11">
        <v>1.508442662040746E-3</v>
      </c>
      <c r="AM11">
        <v>1.508442662040746E-3</v>
      </c>
      <c r="AN11">
        <v>1.508442662040746E-3</v>
      </c>
      <c r="AO11">
        <v>1.508442662040746E-3</v>
      </c>
      <c r="AP11">
        <v>1.508442662040746E-3</v>
      </c>
      <c r="AQ11">
        <v>1.508442662040746E-3</v>
      </c>
      <c r="AR11">
        <v>1.508442662040746E-3</v>
      </c>
      <c r="AS11">
        <v>1.508442662040746E-3</v>
      </c>
      <c r="AT11">
        <v>1.508442662040746E-3</v>
      </c>
      <c r="AU11">
        <v>1.508442662040746E-3</v>
      </c>
      <c r="AV11">
        <v>1.508442662040746E-3</v>
      </c>
      <c r="AW11">
        <v>1.508442662040746E-3</v>
      </c>
      <c r="AX11">
        <v>1.508442662040746E-3</v>
      </c>
      <c r="AY11">
        <v>1.508442662040746E-3</v>
      </c>
      <c r="AZ11">
        <v>1.508442662040746E-3</v>
      </c>
      <c r="BA11">
        <v>1.508442662040746E-3</v>
      </c>
      <c r="BB11">
        <v>1.508442662040746E-3</v>
      </c>
      <c r="BC11">
        <v>1.508442662040746E-3</v>
      </c>
      <c r="BD11">
        <v>1.508442662040746E-3</v>
      </c>
      <c r="BE11">
        <v>1.508442662040746E-3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1194</v>
      </c>
      <c r="B12">
        <v>678.4380525662815</v>
      </c>
      <c r="C12">
        <v>1.5378538023791803E-3</v>
      </c>
      <c r="D12">
        <v>-30</v>
      </c>
      <c r="E12">
        <v>567</v>
      </c>
      <c r="F12">
        <v>-627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1.5378538023791803E-3</v>
      </c>
      <c r="Q12">
        <v>1.5378538023791803E-3</v>
      </c>
      <c r="R12">
        <v>1.5378538023791803E-3</v>
      </c>
      <c r="S12">
        <v>1.5378538023791803E-3</v>
      </c>
      <c r="T12">
        <v>1.5378538023791803E-3</v>
      </c>
      <c r="U12">
        <v>1.5378538023791803E-3</v>
      </c>
      <c r="V12">
        <v>1.5378538023791803E-3</v>
      </c>
      <c r="W12">
        <v>1.5378538023791803E-3</v>
      </c>
      <c r="X12">
        <v>1.5378538023791803E-3</v>
      </c>
      <c r="Y12">
        <v>1.5378538023791803E-3</v>
      </c>
      <c r="Z12">
        <v>1.5378538023791803E-3</v>
      </c>
      <c r="AA12">
        <v>1.5378538023791803E-3</v>
      </c>
      <c r="AB12">
        <v>1.5378538023791803E-3</v>
      </c>
      <c r="AC12">
        <v>1.5378538023791803E-3</v>
      </c>
      <c r="AD12">
        <v>1.5378538023791803E-3</v>
      </c>
      <c r="AE12">
        <v>1.5378538023791803E-3</v>
      </c>
      <c r="AF12">
        <v>1.5378538023791803E-3</v>
      </c>
      <c r="AG12">
        <v>1.5378538023791803E-3</v>
      </c>
      <c r="AH12">
        <v>1.5378538023791803E-3</v>
      </c>
      <c r="AI12">
        <v>1.5378538023791803E-3</v>
      </c>
      <c r="AJ12">
        <v>1.5378538023791803E-3</v>
      </c>
      <c r="AK12">
        <v>1.5378538023791803E-3</v>
      </c>
      <c r="AL12">
        <v>1.5378538023791803E-3</v>
      </c>
      <c r="AM12">
        <v>1.5378538023791803E-3</v>
      </c>
      <c r="AN12">
        <v>1.5378538023791803E-3</v>
      </c>
      <c r="AO12">
        <v>1.5378538023791803E-3</v>
      </c>
      <c r="AP12">
        <v>1.5378538023791803E-3</v>
      </c>
      <c r="AQ12">
        <v>1.5378538023791803E-3</v>
      </c>
      <c r="AR12">
        <v>1.5378538023791803E-3</v>
      </c>
      <c r="AS12">
        <v>1.5378538023791803E-3</v>
      </c>
      <c r="AT12">
        <v>1.5378538023791803E-3</v>
      </c>
      <c r="AU12">
        <v>1.5378538023791803E-3</v>
      </c>
      <c r="AV12">
        <v>1.5378538023791803E-3</v>
      </c>
      <c r="AW12">
        <v>1.5378538023791803E-3</v>
      </c>
      <c r="AX12">
        <v>1.5378538023791803E-3</v>
      </c>
      <c r="AY12">
        <v>1.5378538023791803E-3</v>
      </c>
      <c r="AZ12">
        <v>1.5378538023791803E-3</v>
      </c>
      <c r="BA12">
        <v>1.5378538023791803E-3</v>
      </c>
      <c r="BB12">
        <v>1.5378538023791803E-3</v>
      </c>
      <c r="BC12">
        <v>1.5378538023791803E-3</v>
      </c>
      <c r="BD12">
        <v>1.5378538023791803E-3</v>
      </c>
      <c r="BE12">
        <v>1.5378538023791803E-3</v>
      </c>
      <c r="BF12">
        <v>1.5378538023791803E-3</v>
      </c>
      <c r="BG12">
        <v>1.5378538023791803E-3</v>
      </c>
      <c r="BH12">
        <v>1.5378538023791803E-3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540.31125153281505</v>
      </c>
      <c r="C13">
        <v>1.224753991163865E-3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1.224753991163865E-3</v>
      </c>
      <c r="P13">
        <v>1.224753991163865E-3</v>
      </c>
      <c r="Q13">
        <v>1.224753991163865E-3</v>
      </c>
      <c r="R13">
        <v>1.224753991163865E-3</v>
      </c>
      <c r="S13">
        <v>1.224753991163865E-3</v>
      </c>
      <c r="T13">
        <v>1.224753991163865E-3</v>
      </c>
      <c r="U13">
        <v>1.224753991163865E-3</v>
      </c>
      <c r="V13">
        <v>1.224753991163865E-3</v>
      </c>
      <c r="W13">
        <v>1.224753991163865E-3</v>
      </c>
      <c r="X13">
        <v>1.224753991163865E-3</v>
      </c>
      <c r="Y13">
        <v>1.224753991163865E-3</v>
      </c>
      <c r="Z13">
        <v>1.224753991163865E-3</v>
      </c>
      <c r="AA13">
        <v>1.224753991163865E-3</v>
      </c>
      <c r="AB13">
        <v>1.224753991163865E-3</v>
      </c>
      <c r="AC13">
        <v>1.224753991163865E-3</v>
      </c>
      <c r="AD13">
        <v>1.224753991163865E-3</v>
      </c>
      <c r="AE13">
        <v>1.224753991163865E-3</v>
      </c>
      <c r="AF13">
        <v>1.224753991163865E-3</v>
      </c>
      <c r="AG13">
        <v>1.224753991163865E-3</v>
      </c>
      <c r="AH13">
        <v>1.224753991163865E-3</v>
      </c>
      <c r="AI13">
        <v>1.224753991163865E-3</v>
      </c>
      <c r="AJ13">
        <v>1.224753991163865E-3</v>
      </c>
      <c r="AK13">
        <v>1.224753991163865E-3</v>
      </c>
      <c r="AL13">
        <v>1.224753991163865E-3</v>
      </c>
      <c r="AM13">
        <v>1.224753991163865E-3</v>
      </c>
      <c r="AN13">
        <v>1.224753991163865E-3</v>
      </c>
      <c r="AO13">
        <v>1.224753991163865E-3</v>
      </c>
      <c r="AP13">
        <v>1.224753991163865E-3</v>
      </c>
      <c r="AQ13">
        <v>1.224753991163865E-3</v>
      </c>
      <c r="AR13">
        <v>1.224753991163865E-3</v>
      </c>
      <c r="AS13">
        <v>1.224753991163865E-3</v>
      </c>
      <c r="AT13">
        <v>1.224753991163865E-3</v>
      </c>
      <c r="AU13">
        <v>1.224753991163865E-3</v>
      </c>
      <c r="AV13">
        <v>1.224753991163865E-3</v>
      </c>
      <c r="AW13">
        <v>1.224753991163865E-3</v>
      </c>
      <c r="AX13">
        <v>1.224753991163865E-3</v>
      </c>
      <c r="AY13">
        <v>1.224753991163865E-3</v>
      </c>
      <c r="AZ13">
        <v>1.224753991163865E-3</v>
      </c>
      <c r="BA13">
        <v>1.224753991163865E-3</v>
      </c>
      <c r="BB13">
        <v>1.224753991163865E-3</v>
      </c>
      <c r="BC13">
        <v>1.224753991163865E-3</v>
      </c>
      <c r="BD13">
        <v>1.224753991163865E-3</v>
      </c>
      <c r="BE13">
        <v>1.224753991163865E-3</v>
      </c>
      <c r="BF13">
        <v>1.224753991163865E-3</v>
      </c>
      <c r="BG13">
        <v>1.224753991163865E-3</v>
      </c>
      <c r="BH13">
        <v>1.224753991163865E-3</v>
      </c>
      <c r="BI13">
        <v>1.224753991163865E-3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1239</v>
      </c>
      <c r="B14">
        <v>755.9508422109443</v>
      </c>
      <c r="C14">
        <v>1.7135564149274591E-3</v>
      </c>
      <c r="D14">
        <v>-10</v>
      </c>
      <c r="E14">
        <v>609.5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1.7135564149274591E-3</v>
      </c>
      <c r="Q14">
        <v>1.7135564149274591E-3</v>
      </c>
      <c r="R14">
        <v>1.7135564149274591E-3</v>
      </c>
      <c r="S14">
        <v>1.7135564149274591E-3</v>
      </c>
      <c r="T14">
        <v>1.7135564149274591E-3</v>
      </c>
      <c r="U14">
        <v>1.7135564149274591E-3</v>
      </c>
      <c r="V14">
        <v>1.7135564149274591E-3</v>
      </c>
      <c r="W14">
        <v>1.7135564149274591E-3</v>
      </c>
      <c r="X14">
        <v>1.7135564149274591E-3</v>
      </c>
      <c r="Y14">
        <v>1.7135564149274591E-3</v>
      </c>
      <c r="Z14">
        <v>1.7135564149274591E-3</v>
      </c>
      <c r="AA14">
        <v>1.7135564149274591E-3</v>
      </c>
      <c r="AB14">
        <v>1.7135564149274591E-3</v>
      </c>
      <c r="AC14">
        <v>1.7135564149274591E-3</v>
      </c>
      <c r="AD14">
        <v>1.7135564149274591E-3</v>
      </c>
      <c r="AE14">
        <v>1.7135564149274591E-3</v>
      </c>
      <c r="AF14">
        <v>1.7135564149274591E-3</v>
      </c>
      <c r="AG14">
        <v>1.7135564149274591E-3</v>
      </c>
      <c r="AH14">
        <v>1.7135564149274591E-3</v>
      </c>
      <c r="AI14">
        <v>1.7135564149274591E-3</v>
      </c>
      <c r="AJ14">
        <v>1.7135564149274591E-3</v>
      </c>
      <c r="AK14">
        <v>1.7135564149274591E-3</v>
      </c>
      <c r="AL14">
        <v>1.7135564149274591E-3</v>
      </c>
      <c r="AM14">
        <v>1.7135564149274591E-3</v>
      </c>
      <c r="AN14">
        <v>1.7135564149274591E-3</v>
      </c>
      <c r="AO14">
        <v>1.7135564149274591E-3</v>
      </c>
      <c r="AP14">
        <v>1.7135564149274591E-3</v>
      </c>
      <c r="AQ14">
        <v>1.7135564149274591E-3</v>
      </c>
      <c r="AR14">
        <v>1.7135564149274591E-3</v>
      </c>
      <c r="AS14">
        <v>1.7135564149274591E-3</v>
      </c>
      <c r="AT14">
        <v>1.7135564149274591E-3</v>
      </c>
      <c r="AU14">
        <v>1.7135564149274591E-3</v>
      </c>
      <c r="AV14">
        <v>1.7135564149274591E-3</v>
      </c>
      <c r="AW14">
        <v>1.7135564149274591E-3</v>
      </c>
      <c r="AX14">
        <v>1.7135564149274591E-3</v>
      </c>
      <c r="AY14">
        <v>1.7135564149274591E-3</v>
      </c>
      <c r="AZ14">
        <v>1.7135564149274591E-3</v>
      </c>
      <c r="BA14">
        <v>1.7135564149274591E-3</v>
      </c>
      <c r="BB14">
        <v>1.7135564149274591E-3</v>
      </c>
      <c r="BC14">
        <v>1.7135564149274591E-3</v>
      </c>
      <c r="BD14">
        <v>1.7135564149274591E-3</v>
      </c>
      <c r="BE14">
        <v>1.7135564149274591E-3</v>
      </c>
      <c r="BF14">
        <v>1.7135564149274591E-3</v>
      </c>
      <c r="BG14">
        <v>1.7135564149274591E-3</v>
      </c>
      <c r="BH14">
        <v>1.7135564149274591E-3</v>
      </c>
      <c r="BI14">
        <v>1.7135564149274591E-3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1239</v>
      </c>
      <c r="B15">
        <v>781.19766642453601</v>
      </c>
      <c r="C15">
        <v>1.7707848154689774E-3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1.7707848154689774E-3</v>
      </c>
      <c r="Q15">
        <v>1.7707848154689774E-3</v>
      </c>
      <c r="R15">
        <v>1.7707848154689774E-3</v>
      </c>
      <c r="S15">
        <v>1.7707848154689774E-3</v>
      </c>
      <c r="T15">
        <v>1.7707848154689774E-3</v>
      </c>
      <c r="U15">
        <v>1.7707848154689774E-3</v>
      </c>
      <c r="V15">
        <v>1.7707848154689774E-3</v>
      </c>
      <c r="W15">
        <v>1.7707848154689774E-3</v>
      </c>
      <c r="X15">
        <v>1.7707848154689774E-3</v>
      </c>
      <c r="Y15">
        <v>1.7707848154689774E-3</v>
      </c>
      <c r="Z15">
        <v>1.7707848154689774E-3</v>
      </c>
      <c r="AA15">
        <v>1.7707848154689774E-3</v>
      </c>
      <c r="AB15">
        <v>1.7707848154689774E-3</v>
      </c>
      <c r="AC15">
        <v>1.7707848154689774E-3</v>
      </c>
      <c r="AD15">
        <v>1.7707848154689774E-3</v>
      </c>
      <c r="AE15">
        <v>1.7707848154689774E-3</v>
      </c>
      <c r="AF15">
        <v>1.7707848154689774E-3</v>
      </c>
      <c r="AG15">
        <v>1.7707848154689774E-3</v>
      </c>
      <c r="AH15">
        <v>1.7707848154689774E-3</v>
      </c>
      <c r="AI15">
        <v>1.7707848154689774E-3</v>
      </c>
      <c r="AJ15">
        <v>1.7707848154689774E-3</v>
      </c>
      <c r="AK15">
        <v>1.7707848154689774E-3</v>
      </c>
      <c r="AL15">
        <v>1.7707848154689774E-3</v>
      </c>
      <c r="AM15">
        <v>1.7707848154689774E-3</v>
      </c>
      <c r="AN15">
        <v>1.7707848154689774E-3</v>
      </c>
      <c r="AO15">
        <v>1.7707848154689774E-3</v>
      </c>
      <c r="AP15">
        <v>1.7707848154689774E-3</v>
      </c>
      <c r="AQ15">
        <v>1.7707848154689774E-3</v>
      </c>
      <c r="AR15">
        <v>1.7707848154689774E-3</v>
      </c>
      <c r="AS15">
        <v>1.7707848154689774E-3</v>
      </c>
      <c r="AT15">
        <v>1.7707848154689774E-3</v>
      </c>
      <c r="AU15">
        <v>1.7707848154689774E-3</v>
      </c>
      <c r="AV15">
        <v>1.7707848154689774E-3</v>
      </c>
      <c r="AW15">
        <v>1.7707848154689774E-3</v>
      </c>
      <c r="AX15">
        <v>1.7707848154689774E-3</v>
      </c>
      <c r="AY15">
        <v>1.7707848154689774E-3</v>
      </c>
      <c r="AZ15">
        <v>1.7707848154689774E-3</v>
      </c>
      <c r="BA15">
        <v>1.7707848154689774E-3</v>
      </c>
      <c r="BB15">
        <v>1.7707848154689774E-3</v>
      </c>
      <c r="BC15">
        <v>1.7707848154689774E-3</v>
      </c>
      <c r="BD15">
        <v>1.7707848154689774E-3</v>
      </c>
      <c r="BE15">
        <v>1.7707848154689774E-3</v>
      </c>
      <c r="BF15">
        <v>1.7707848154689774E-3</v>
      </c>
      <c r="BG15">
        <v>1.7707848154689774E-3</v>
      </c>
      <c r="BH15">
        <v>1.7707848154689774E-3</v>
      </c>
      <c r="BI15">
        <v>1.7707848154689774E-3</v>
      </c>
      <c r="BJ15">
        <v>1.7707848154689774E-3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1256</v>
      </c>
      <c r="B16">
        <v>545.52997019622603</v>
      </c>
      <c r="C16">
        <v>1.2365835551302667E-3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1.2365835551302667E-3</v>
      </c>
      <c r="Q16">
        <v>1.2365835551302667E-3</v>
      </c>
      <c r="R16">
        <v>1.2365835551302667E-3</v>
      </c>
      <c r="S16">
        <v>1.2365835551302667E-3</v>
      </c>
      <c r="T16">
        <v>1.2365835551302667E-3</v>
      </c>
      <c r="U16">
        <v>1.2365835551302667E-3</v>
      </c>
      <c r="V16">
        <v>1.2365835551302667E-3</v>
      </c>
      <c r="W16">
        <v>1.2365835551302667E-3</v>
      </c>
      <c r="X16">
        <v>1.2365835551302667E-3</v>
      </c>
      <c r="Y16">
        <v>1.2365835551302667E-3</v>
      </c>
      <c r="Z16">
        <v>1.2365835551302667E-3</v>
      </c>
      <c r="AA16">
        <v>1.2365835551302667E-3</v>
      </c>
      <c r="AB16">
        <v>1.2365835551302667E-3</v>
      </c>
      <c r="AC16">
        <v>1.2365835551302667E-3</v>
      </c>
      <c r="AD16">
        <v>1.2365835551302667E-3</v>
      </c>
      <c r="AE16">
        <v>1.2365835551302667E-3</v>
      </c>
      <c r="AF16">
        <v>1.2365835551302667E-3</v>
      </c>
      <c r="AG16">
        <v>1.2365835551302667E-3</v>
      </c>
      <c r="AH16">
        <v>1.2365835551302667E-3</v>
      </c>
      <c r="AI16">
        <v>1.2365835551302667E-3</v>
      </c>
      <c r="AJ16">
        <v>1.2365835551302667E-3</v>
      </c>
      <c r="AK16">
        <v>1.2365835551302667E-3</v>
      </c>
      <c r="AL16">
        <v>1.2365835551302667E-3</v>
      </c>
      <c r="AM16">
        <v>1.2365835551302667E-3</v>
      </c>
      <c r="AN16">
        <v>1.2365835551302667E-3</v>
      </c>
      <c r="AO16">
        <v>1.2365835551302667E-3</v>
      </c>
      <c r="AP16">
        <v>1.2365835551302667E-3</v>
      </c>
      <c r="AQ16">
        <v>1.2365835551302667E-3</v>
      </c>
      <c r="AR16">
        <v>1.2365835551302667E-3</v>
      </c>
      <c r="AS16">
        <v>1.2365835551302667E-3</v>
      </c>
      <c r="AT16">
        <v>1.2365835551302667E-3</v>
      </c>
      <c r="AU16">
        <v>1.2365835551302667E-3</v>
      </c>
      <c r="AV16">
        <v>1.2365835551302667E-3</v>
      </c>
      <c r="AW16">
        <v>1.2365835551302667E-3</v>
      </c>
      <c r="AX16">
        <v>1.2365835551302667E-3</v>
      </c>
      <c r="AY16">
        <v>1.2365835551302667E-3</v>
      </c>
      <c r="AZ16">
        <v>1.2365835551302667E-3</v>
      </c>
      <c r="BA16">
        <v>1.2365835551302667E-3</v>
      </c>
      <c r="BB16">
        <v>1.2365835551302667E-3</v>
      </c>
      <c r="BC16">
        <v>1.2365835551302667E-3</v>
      </c>
      <c r="BD16">
        <v>1.2365835551302667E-3</v>
      </c>
      <c r="BE16">
        <v>1.2365835551302667E-3</v>
      </c>
      <c r="BF16">
        <v>1.2365835551302667E-3</v>
      </c>
      <c r="BG16">
        <v>1.2365835551302667E-3</v>
      </c>
      <c r="BH16">
        <v>1.2365835551302667E-3</v>
      </c>
      <c r="BI16">
        <v>1.2365835551302667E-3</v>
      </c>
      <c r="BJ16">
        <v>1.2365835551302667E-3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1262</v>
      </c>
      <c r="B17">
        <v>714.10222474212367</v>
      </c>
      <c r="C17">
        <v>1.6186957931576475E-3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1.6186957931576475E-3</v>
      </c>
      <c r="R17">
        <v>1.6186957931576475E-3</v>
      </c>
      <c r="S17">
        <v>1.6186957931576475E-3</v>
      </c>
      <c r="T17">
        <v>1.6186957931576475E-3</v>
      </c>
      <c r="U17">
        <v>1.6186957931576475E-3</v>
      </c>
      <c r="V17">
        <v>1.6186957931576475E-3</v>
      </c>
      <c r="W17">
        <v>1.6186957931576475E-3</v>
      </c>
      <c r="X17">
        <v>1.6186957931576475E-3</v>
      </c>
      <c r="Y17">
        <v>1.6186957931576475E-3</v>
      </c>
      <c r="Z17">
        <v>1.6186957931576475E-3</v>
      </c>
      <c r="AA17">
        <v>1.6186957931576475E-3</v>
      </c>
      <c r="AB17">
        <v>1.6186957931576475E-3</v>
      </c>
      <c r="AC17">
        <v>1.6186957931576475E-3</v>
      </c>
      <c r="AD17">
        <v>1.6186957931576475E-3</v>
      </c>
      <c r="AE17">
        <v>1.6186957931576475E-3</v>
      </c>
      <c r="AF17">
        <v>1.6186957931576475E-3</v>
      </c>
      <c r="AG17">
        <v>1.6186957931576475E-3</v>
      </c>
      <c r="AH17">
        <v>1.6186957931576475E-3</v>
      </c>
      <c r="AI17">
        <v>1.6186957931576475E-3</v>
      </c>
      <c r="AJ17">
        <v>1.6186957931576475E-3</v>
      </c>
      <c r="AK17">
        <v>1.6186957931576475E-3</v>
      </c>
      <c r="AL17">
        <v>1.6186957931576475E-3</v>
      </c>
      <c r="AM17">
        <v>1.6186957931576475E-3</v>
      </c>
      <c r="AN17">
        <v>1.6186957931576475E-3</v>
      </c>
      <c r="AO17">
        <v>1.6186957931576475E-3</v>
      </c>
      <c r="AP17">
        <v>1.6186957931576475E-3</v>
      </c>
      <c r="AQ17">
        <v>1.6186957931576475E-3</v>
      </c>
      <c r="AR17">
        <v>1.6186957931576475E-3</v>
      </c>
      <c r="AS17">
        <v>1.6186957931576475E-3</v>
      </c>
      <c r="AT17">
        <v>1.6186957931576475E-3</v>
      </c>
      <c r="AU17">
        <v>1.6186957931576475E-3</v>
      </c>
      <c r="AV17">
        <v>1.6186957931576475E-3</v>
      </c>
      <c r="AW17">
        <v>1.6186957931576475E-3</v>
      </c>
      <c r="AX17">
        <v>1.6186957931576475E-3</v>
      </c>
      <c r="AY17">
        <v>1.6186957931576475E-3</v>
      </c>
      <c r="AZ17">
        <v>1.6186957931576475E-3</v>
      </c>
      <c r="BA17">
        <v>1.6186957931576475E-3</v>
      </c>
      <c r="BB17">
        <v>1.6186957931576475E-3</v>
      </c>
      <c r="BC17">
        <v>1.6186957931576475E-3</v>
      </c>
      <c r="BD17">
        <v>1.6186957931576475E-3</v>
      </c>
      <c r="BE17">
        <v>1.6186957931576475E-3</v>
      </c>
      <c r="BF17">
        <v>1.6186957931576475E-3</v>
      </c>
      <c r="BG17">
        <v>1.6186957931576475E-3</v>
      </c>
      <c r="BH17">
        <v>1.6186957931576475E-3</v>
      </c>
      <c r="BI17">
        <v>1.6186957931576475E-3</v>
      </c>
      <c r="BJ17">
        <v>1.6186957931576475E-3</v>
      </c>
      <c r="BK17">
        <v>1.6186957931576475E-3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1264</v>
      </c>
      <c r="B18">
        <v>815.48791575842552</v>
      </c>
      <c r="C18">
        <v>1.8485124578427818E-3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1.8485124578427818E-3</v>
      </c>
      <c r="R18">
        <v>1.8485124578427818E-3</v>
      </c>
      <c r="S18">
        <v>1.8485124578427818E-3</v>
      </c>
      <c r="T18">
        <v>1.8485124578427818E-3</v>
      </c>
      <c r="U18">
        <v>1.8485124578427818E-3</v>
      </c>
      <c r="V18">
        <v>1.8485124578427818E-3</v>
      </c>
      <c r="W18">
        <v>1.8485124578427818E-3</v>
      </c>
      <c r="X18">
        <v>1.8485124578427818E-3</v>
      </c>
      <c r="Y18">
        <v>1.8485124578427818E-3</v>
      </c>
      <c r="Z18">
        <v>1.8485124578427818E-3</v>
      </c>
      <c r="AA18">
        <v>1.8485124578427818E-3</v>
      </c>
      <c r="AB18">
        <v>1.8485124578427818E-3</v>
      </c>
      <c r="AC18">
        <v>1.8485124578427818E-3</v>
      </c>
      <c r="AD18">
        <v>1.8485124578427818E-3</v>
      </c>
      <c r="AE18">
        <v>1.8485124578427818E-3</v>
      </c>
      <c r="AF18">
        <v>1.8485124578427818E-3</v>
      </c>
      <c r="AG18">
        <v>1.8485124578427818E-3</v>
      </c>
      <c r="AH18">
        <v>1.8485124578427818E-3</v>
      </c>
      <c r="AI18">
        <v>1.8485124578427818E-3</v>
      </c>
      <c r="AJ18">
        <v>1.8485124578427818E-3</v>
      </c>
      <c r="AK18">
        <v>1.8485124578427818E-3</v>
      </c>
      <c r="AL18">
        <v>1.8485124578427818E-3</v>
      </c>
      <c r="AM18">
        <v>1.8485124578427818E-3</v>
      </c>
      <c r="AN18">
        <v>1.8485124578427818E-3</v>
      </c>
      <c r="AO18">
        <v>1.8485124578427818E-3</v>
      </c>
      <c r="AP18">
        <v>1.8485124578427818E-3</v>
      </c>
      <c r="AQ18">
        <v>1.8485124578427818E-3</v>
      </c>
      <c r="AR18">
        <v>1.8485124578427818E-3</v>
      </c>
      <c r="AS18">
        <v>1.8485124578427818E-3</v>
      </c>
      <c r="AT18">
        <v>1.8485124578427818E-3</v>
      </c>
      <c r="AU18">
        <v>1.8485124578427818E-3</v>
      </c>
      <c r="AV18">
        <v>1.8485124578427818E-3</v>
      </c>
      <c r="AW18">
        <v>1.8485124578427818E-3</v>
      </c>
      <c r="AX18">
        <v>1.8485124578427818E-3</v>
      </c>
      <c r="AY18">
        <v>1.8485124578427818E-3</v>
      </c>
      <c r="AZ18">
        <v>1.8485124578427818E-3</v>
      </c>
      <c r="BA18">
        <v>1.8485124578427818E-3</v>
      </c>
      <c r="BB18">
        <v>1.8485124578427818E-3</v>
      </c>
      <c r="BC18">
        <v>1.8485124578427818E-3</v>
      </c>
      <c r="BD18">
        <v>1.8485124578427818E-3</v>
      </c>
      <c r="BE18">
        <v>1.8485124578427818E-3</v>
      </c>
      <c r="BF18">
        <v>1.8485124578427818E-3</v>
      </c>
      <c r="BG18">
        <v>1.8485124578427818E-3</v>
      </c>
      <c r="BH18">
        <v>1.8485124578427818E-3</v>
      </c>
      <c r="BI18">
        <v>1.8485124578427818E-3</v>
      </c>
      <c r="BJ18">
        <v>1.8485124578427818E-3</v>
      </c>
      <c r="BK18">
        <v>1.8485124578427818E-3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1270</v>
      </c>
      <c r="B19">
        <v>515.17672438168495</v>
      </c>
      <c r="C19">
        <v>1.1677801407081643E-3</v>
      </c>
      <c r="D19">
        <v>40</v>
      </c>
      <c r="E19">
        <v>675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1.1677801407081643E-3</v>
      </c>
      <c r="R19">
        <v>1.1677801407081643E-3</v>
      </c>
      <c r="S19">
        <v>1.1677801407081643E-3</v>
      </c>
      <c r="T19">
        <v>1.1677801407081643E-3</v>
      </c>
      <c r="U19">
        <v>1.1677801407081643E-3</v>
      </c>
      <c r="V19">
        <v>1.1677801407081643E-3</v>
      </c>
      <c r="W19">
        <v>1.1677801407081643E-3</v>
      </c>
      <c r="X19">
        <v>1.1677801407081643E-3</v>
      </c>
      <c r="Y19">
        <v>1.1677801407081643E-3</v>
      </c>
      <c r="Z19">
        <v>1.1677801407081643E-3</v>
      </c>
      <c r="AA19">
        <v>1.1677801407081643E-3</v>
      </c>
      <c r="AB19">
        <v>1.1677801407081643E-3</v>
      </c>
      <c r="AC19">
        <v>1.1677801407081643E-3</v>
      </c>
      <c r="AD19">
        <v>1.1677801407081643E-3</v>
      </c>
      <c r="AE19">
        <v>1.1677801407081643E-3</v>
      </c>
      <c r="AF19">
        <v>1.1677801407081643E-3</v>
      </c>
      <c r="AG19">
        <v>1.1677801407081643E-3</v>
      </c>
      <c r="AH19">
        <v>1.1677801407081643E-3</v>
      </c>
      <c r="AI19">
        <v>1.1677801407081643E-3</v>
      </c>
      <c r="AJ19">
        <v>1.1677801407081643E-3</v>
      </c>
      <c r="AK19">
        <v>1.1677801407081643E-3</v>
      </c>
      <c r="AL19">
        <v>1.1677801407081643E-3</v>
      </c>
      <c r="AM19">
        <v>1.1677801407081643E-3</v>
      </c>
      <c r="AN19">
        <v>1.1677801407081643E-3</v>
      </c>
      <c r="AO19">
        <v>1.1677801407081643E-3</v>
      </c>
      <c r="AP19">
        <v>1.1677801407081643E-3</v>
      </c>
      <c r="AQ19">
        <v>1.1677801407081643E-3</v>
      </c>
      <c r="AR19">
        <v>1.1677801407081643E-3</v>
      </c>
      <c r="AS19">
        <v>1.1677801407081643E-3</v>
      </c>
      <c r="AT19">
        <v>1.1677801407081643E-3</v>
      </c>
      <c r="AU19">
        <v>1.1677801407081643E-3</v>
      </c>
      <c r="AV19">
        <v>1.1677801407081643E-3</v>
      </c>
      <c r="AW19">
        <v>1.1677801407081643E-3</v>
      </c>
      <c r="AX19">
        <v>1.1677801407081643E-3</v>
      </c>
      <c r="AY19">
        <v>1.1677801407081643E-3</v>
      </c>
      <c r="AZ19">
        <v>1.1677801407081643E-3</v>
      </c>
      <c r="BA19">
        <v>1.1677801407081643E-3</v>
      </c>
      <c r="BB19">
        <v>1.1677801407081643E-3</v>
      </c>
      <c r="BC19">
        <v>1.1677801407081643E-3</v>
      </c>
      <c r="BD19">
        <v>1.1677801407081643E-3</v>
      </c>
      <c r="BE19">
        <v>1.1677801407081643E-3</v>
      </c>
      <c r="BF19">
        <v>1.1677801407081643E-3</v>
      </c>
      <c r="BG19">
        <v>1.1677801407081643E-3</v>
      </c>
      <c r="BH19">
        <v>1.1677801407081643E-3</v>
      </c>
      <c r="BI19">
        <v>1.1677801407081643E-3</v>
      </c>
      <c r="BJ19">
        <v>1.1677801407081643E-3</v>
      </c>
      <c r="BK19">
        <v>1.1677801407081643E-3</v>
      </c>
      <c r="BL19">
        <v>1.1677801407081643E-3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1332</v>
      </c>
      <c r="B20">
        <v>350.27497829412908</v>
      </c>
      <c r="C20">
        <v>7.9398805124552554E-4</v>
      </c>
      <c r="D20">
        <v>30</v>
      </c>
      <c r="E20">
        <v>696</v>
      </c>
      <c r="F20">
        <v>-636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7.9398805124552554E-4</v>
      </c>
      <c r="Q20">
        <v>7.9398805124552554E-4</v>
      </c>
      <c r="R20">
        <v>7.9398805124552554E-4</v>
      </c>
      <c r="S20">
        <v>7.9398805124552554E-4</v>
      </c>
      <c r="T20">
        <v>7.9398805124552554E-4</v>
      </c>
      <c r="U20">
        <v>7.9398805124552554E-4</v>
      </c>
      <c r="V20">
        <v>7.9398805124552554E-4</v>
      </c>
      <c r="W20">
        <v>7.9398805124552554E-4</v>
      </c>
      <c r="X20">
        <v>7.9398805124552554E-4</v>
      </c>
      <c r="Y20">
        <v>7.9398805124552554E-4</v>
      </c>
      <c r="Z20">
        <v>7.9398805124552554E-4</v>
      </c>
      <c r="AA20">
        <v>7.9398805124552554E-4</v>
      </c>
      <c r="AB20">
        <v>7.9398805124552554E-4</v>
      </c>
      <c r="AC20">
        <v>7.9398805124552554E-4</v>
      </c>
      <c r="AD20">
        <v>7.9398805124552554E-4</v>
      </c>
      <c r="AE20">
        <v>7.9398805124552554E-4</v>
      </c>
      <c r="AF20">
        <v>7.9398805124552554E-4</v>
      </c>
      <c r="AG20">
        <v>7.9398805124552554E-4</v>
      </c>
      <c r="AH20">
        <v>7.9398805124552554E-4</v>
      </c>
      <c r="AI20">
        <v>7.9398805124552554E-4</v>
      </c>
      <c r="AJ20">
        <v>7.9398805124552554E-4</v>
      </c>
      <c r="AK20">
        <v>7.9398805124552554E-4</v>
      </c>
      <c r="AL20">
        <v>7.9398805124552554E-4</v>
      </c>
      <c r="AM20">
        <v>7.9398805124552554E-4</v>
      </c>
      <c r="AN20">
        <v>7.9398805124552554E-4</v>
      </c>
      <c r="AO20">
        <v>7.9398805124552554E-4</v>
      </c>
      <c r="AP20">
        <v>7.9398805124552554E-4</v>
      </c>
      <c r="AQ20">
        <v>7.9398805124552554E-4</v>
      </c>
      <c r="AR20">
        <v>7.9398805124552554E-4</v>
      </c>
      <c r="AS20">
        <v>7.9398805124552554E-4</v>
      </c>
      <c r="AT20">
        <v>7.9398805124552554E-4</v>
      </c>
      <c r="AU20">
        <v>7.9398805124552554E-4</v>
      </c>
      <c r="AV20">
        <v>7.9398805124552554E-4</v>
      </c>
      <c r="AW20">
        <v>7.9398805124552554E-4</v>
      </c>
      <c r="AX20">
        <v>7.9398805124552554E-4</v>
      </c>
      <c r="AY20">
        <v>7.9398805124552554E-4</v>
      </c>
      <c r="AZ20">
        <v>7.9398805124552554E-4</v>
      </c>
      <c r="BA20">
        <v>7.9398805124552554E-4</v>
      </c>
      <c r="BB20">
        <v>7.9398805124552554E-4</v>
      </c>
      <c r="BC20">
        <v>7.9398805124552554E-4</v>
      </c>
      <c r="BD20">
        <v>7.9398805124552554E-4</v>
      </c>
      <c r="BE20">
        <v>7.9398805124552554E-4</v>
      </c>
      <c r="BF20">
        <v>7.9398805124552554E-4</v>
      </c>
      <c r="BG20">
        <v>7.9398805124552554E-4</v>
      </c>
      <c r="BH20">
        <v>7.9398805124552554E-4</v>
      </c>
      <c r="BI20">
        <v>7.9398805124552554E-4</v>
      </c>
      <c r="BJ20">
        <v>7.9398805124552554E-4</v>
      </c>
      <c r="BK20">
        <v>7.9398805124552554E-4</v>
      </c>
      <c r="BL20">
        <v>7.9398805124552554E-4</v>
      </c>
      <c r="BM20">
        <v>7.9398805124552554E-4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1353</v>
      </c>
      <c r="B21">
        <v>291.28213793853655</v>
      </c>
      <c r="C21">
        <v>6.6026565240479625E-4</v>
      </c>
      <c r="D21">
        <v>20</v>
      </c>
      <c r="E21">
        <v>696.5</v>
      </c>
      <c r="F21">
        <v>-656.5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6.6026565240479625E-4</v>
      </c>
      <c r="P21">
        <v>6.6026565240479625E-4</v>
      </c>
      <c r="Q21">
        <v>6.6026565240479625E-4</v>
      </c>
      <c r="R21">
        <v>6.6026565240479625E-4</v>
      </c>
      <c r="S21">
        <v>6.6026565240479625E-4</v>
      </c>
      <c r="T21">
        <v>6.6026565240479625E-4</v>
      </c>
      <c r="U21">
        <v>6.6026565240479625E-4</v>
      </c>
      <c r="V21">
        <v>6.6026565240479625E-4</v>
      </c>
      <c r="W21">
        <v>6.6026565240479625E-4</v>
      </c>
      <c r="X21">
        <v>6.6026565240479625E-4</v>
      </c>
      <c r="Y21">
        <v>6.6026565240479625E-4</v>
      </c>
      <c r="Z21">
        <v>6.6026565240479625E-4</v>
      </c>
      <c r="AA21">
        <v>6.6026565240479625E-4</v>
      </c>
      <c r="AB21">
        <v>6.6026565240479625E-4</v>
      </c>
      <c r="AC21">
        <v>6.6026565240479625E-4</v>
      </c>
      <c r="AD21">
        <v>6.6026565240479625E-4</v>
      </c>
      <c r="AE21">
        <v>6.6026565240479625E-4</v>
      </c>
      <c r="AF21">
        <v>6.6026565240479625E-4</v>
      </c>
      <c r="AG21">
        <v>6.6026565240479625E-4</v>
      </c>
      <c r="AH21">
        <v>6.6026565240479625E-4</v>
      </c>
      <c r="AI21">
        <v>6.6026565240479625E-4</v>
      </c>
      <c r="AJ21">
        <v>6.6026565240479625E-4</v>
      </c>
      <c r="AK21">
        <v>6.6026565240479625E-4</v>
      </c>
      <c r="AL21">
        <v>6.6026565240479625E-4</v>
      </c>
      <c r="AM21">
        <v>6.6026565240479625E-4</v>
      </c>
      <c r="AN21">
        <v>6.6026565240479625E-4</v>
      </c>
      <c r="AO21">
        <v>6.6026565240479625E-4</v>
      </c>
      <c r="AP21">
        <v>6.6026565240479625E-4</v>
      </c>
      <c r="AQ21">
        <v>6.6026565240479625E-4</v>
      </c>
      <c r="AR21">
        <v>6.6026565240479625E-4</v>
      </c>
      <c r="AS21">
        <v>6.6026565240479625E-4</v>
      </c>
      <c r="AT21">
        <v>6.6026565240479625E-4</v>
      </c>
      <c r="AU21">
        <v>6.6026565240479625E-4</v>
      </c>
      <c r="AV21">
        <v>6.6026565240479625E-4</v>
      </c>
      <c r="AW21">
        <v>6.6026565240479625E-4</v>
      </c>
      <c r="AX21">
        <v>6.6026565240479625E-4</v>
      </c>
      <c r="AY21">
        <v>6.6026565240479625E-4</v>
      </c>
      <c r="AZ21">
        <v>6.6026565240479625E-4</v>
      </c>
      <c r="BA21">
        <v>6.6026565240479625E-4</v>
      </c>
      <c r="BB21">
        <v>6.6026565240479625E-4</v>
      </c>
      <c r="BC21">
        <v>6.6026565240479625E-4</v>
      </c>
      <c r="BD21">
        <v>6.6026565240479625E-4</v>
      </c>
      <c r="BE21">
        <v>6.6026565240479625E-4</v>
      </c>
      <c r="BF21">
        <v>6.6026565240479625E-4</v>
      </c>
      <c r="BG21">
        <v>6.6026565240479625E-4</v>
      </c>
      <c r="BH21">
        <v>6.6026565240479625E-4</v>
      </c>
      <c r="BI21">
        <v>6.6026565240479625E-4</v>
      </c>
      <c r="BJ21">
        <v>6.6026565240479625E-4</v>
      </c>
      <c r="BK21">
        <v>6.6026565240479625E-4</v>
      </c>
      <c r="BL21">
        <v>6.6026565240479625E-4</v>
      </c>
      <c r="BM21">
        <v>6.6026565240479625E-4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1353</v>
      </c>
      <c r="B22">
        <v>328.25257441609756</v>
      </c>
      <c r="C22">
        <v>7.4406862615836612E-4</v>
      </c>
      <c r="D22">
        <v>10</v>
      </c>
      <c r="E22">
        <v>686.5</v>
      </c>
      <c r="F22">
        <v>-666.5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7.4406862615836612E-4</v>
      </c>
      <c r="P22">
        <v>7.4406862615836612E-4</v>
      </c>
      <c r="Q22">
        <v>7.4406862615836612E-4</v>
      </c>
      <c r="R22">
        <v>7.4406862615836612E-4</v>
      </c>
      <c r="S22">
        <v>7.4406862615836612E-4</v>
      </c>
      <c r="T22">
        <v>7.4406862615836612E-4</v>
      </c>
      <c r="U22">
        <v>7.4406862615836612E-4</v>
      </c>
      <c r="V22">
        <v>7.4406862615836612E-4</v>
      </c>
      <c r="W22">
        <v>7.4406862615836612E-4</v>
      </c>
      <c r="X22">
        <v>7.4406862615836612E-4</v>
      </c>
      <c r="Y22">
        <v>7.4406862615836612E-4</v>
      </c>
      <c r="Z22">
        <v>7.4406862615836612E-4</v>
      </c>
      <c r="AA22">
        <v>7.4406862615836612E-4</v>
      </c>
      <c r="AB22">
        <v>7.4406862615836612E-4</v>
      </c>
      <c r="AC22">
        <v>7.4406862615836612E-4</v>
      </c>
      <c r="AD22">
        <v>7.4406862615836612E-4</v>
      </c>
      <c r="AE22">
        <v>7.4406862615836612E-4</v>
      </c>
      <c r="AF22">
        <v>7.4406862615836612E-4</v>
      </c>
      <c r="AG22">
        <v>7.4406862615836612E-4</v>
      </c>
      <c r="AH22">
        <v>7.4406862615836612E-4</v>
      </c>
      <c r="AI22">
        <v>7.4406862615836612E-4</v>
      </c>
      <c r="AJ22">
        <v>7.4406862615836612E-4</v>
      </c>
      <c r="AK22">
        <v>7.4406862615836612E-4</v>
      </c>
      <c r="AL22">
        <v>7.4406862615836612E-4</v>
      </c>
      <c r="AM22">
        <v>7.4406862615836612E-4</v>
      </c>
      <c r="AN22">
        <v>7.4406862615836612E-4</v>
      </c>
      <c r="AO22">
        <v>7.4406862615836612E-4</v>
      </c>
      <c r="AP22">
        <v>7.4406862615836612E-4</v>
      </c>
      <c r="AQ22">
        <v>7.4406862615836612E-4</v>
      </c>
      <c r="AR22">
        <v>7.4406862615836612E-4</v>
      </c>
      <c r="AS22">
        <v>7.4406862615836612E-4</v>
      </c>
      <c r="AT22">
        <v>7.4406862615836612E-4</v>
      </c>
      <c r="AU22">
        <v>7.4406862615836612E-4</v>
      </c>
      <c r="AV22">
        <v>7.4406862615836612E-4</v>
      </c>
      <c r="AW22">
        <v>7.4406862615836612E-4</v>
      </c>
      <c r="AX22">
        <v>7.4406862615836612E-4</v>
      </c>
      <c r="AY22">
        <v>7.4406862615836612E-4</v>
      </c>
      <c r="AZ22">
        <v>7.4406862615836612E-4</v>
      </c>
      <c r="BA22">
        <v>7.4406862615836612E-4</v>
      </c>
      <c r="BB22">
        <v>7.4406862615836612E-4</v>
      </c>
      <c r="BC22">
        <v>7.4406862615836612E-4</v>
      </c>
      <c r="BD22">
        <v>7.4406862615836612E-4</v>
      </c>
      <c r="BE22">
        <v>7.4406862615836612E-4</v>
      </c>
      <c r="BF22">
        <v>7.4406862615836612E-4</v>
      </c>
      <c r="BG22">
        <v>7.4406862615836612E-4</v>
      </c>
      <c r="BH22">
        <v>7.4406862615836612E-4</v>
      </c>
      <c r="BI22">
        <v>7.4406862615836612E-4</v>
      </c>
      <c r="BJ22">
        <v>7.4406862615836612E-4</v>
      </c>
      <c r="BK22">
        <v>7.4406862615836612E-4</v>
      </c>
      <c r="BL22">
        <v>7.4406862615836612E-4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1416</v>
      </c>
      <c r="B23">
        <v>384.06874708271192</v>
      </c>
      <c r="C23">
        <v>8.7059029316232555E-4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8.7059029316232555E-4</v>
      </c>
      <c r="N23">
        <v>8.7059029316232555E-4</v>
      </c>
      <c r="O23">
        <v>8.7059029316232555E-4</v>
      </c>
      <c r="P23">
        <v>8.7059029316232555E-4</v>
      </c>
      <c r="Q23">
        <v>8.7059029316232555E-4</v>
      </c>
      <c r="R23">
        <v>8.7059029316232555E-4</v>
      </c>
      <c r="S23">
        <v>8.7059029316232555E-4</v>
      </c>
      <c r="T23">
        <v>8.7059029316232555E-4</v>
      </c>
      <c r="U23">
        <v>8.7059029316232555E-4</v>
      </c>
      <c r="V23">
        <v>8.7059029316232555E-4</v>
      </c>
      <c r="W23">
        <v>8.7059029316232555E-4</v>
      </c>
      <c r="X23">
        <v>8.7059029316232555E-4</v>
      </c>
      <c r="Y23">
        <v>8.7059029316232555E-4</v>
      </c>
      <c r="Z23">
        <v>8.7059029316232555E-4</v>
      </c>
      <c r="AA23">
        <v>8.7059029316232555E-4</v>
      </c>
      <c r="AB23">
        <v>8.7059029316232555E-4</v>
      </c>
      <c r="AC23">
        <v>8.7059029316232555E-4</v>
      </c>
      <c r="AD23">
        <v>8.7059029316232555E-4</v>
      </c>
      <c r="AE23">
        <v>8.7059029316232555E-4</v>
      </c>
      <c r="AF23">
        <v>8.7059029316232555E-4</v>
      </c>
      <c r="AG23">
        <v>8.7059029316232555E-4</v>
      </c>
      <c r="AH23">
        <v>8.7059029316232555E-4</v>
      </c>
      <c r="AI23">
        <v>8.7059029316232555E-4</v>
      </c>
      <c r="AJ23">
        <v>8.7059029316232555E-4</v>
      </c>
      <c r="AK23">
        <v>8.7059029316232555E-4</v>
      </c>
      <c r="AL23">
        <v>8.7059029316232555E-4</v>
      </c>
      <c r="AM23">
        <v>8.7059029316232555E-4</v>
      </c>
      <c r="AN23">
        <v>8.7059029316232555E-4</v>
      </c>
      <c r="AO23">
        <v>8.7059029316232555E-4</v>
      </c>
      <c r="AP23">
        <v>8.7059029316232555E-4</v>
      </c>
      <c r="AQ23">
        <v>8.7059029316232555E-4</v>
      </c>
      <c r="AR23">
        <v>8.7059029316232555E-4</v>
      </c>
      <c r="AS23">
        <v>8.7059029316232555E-4</v>
      </c>
      <c r="AT23">
        <v>8.7059029316232555E-4</v>
      </c>
      <c r="AU23">
        <v>8.7059029316232555E-4</v>
      </c>
      <c r="AV23">
        <v>8.7059029316232555E-4</v>
      </c>
      <c r="AW23">
        <v>8.7059029316232555E-4</v>
      </c>
      <c r="AX23">
        <v>8.7059029316232555E-4</v>
      </c>
      <c r="AY23">
        <v>8.7059029316232555E-4</v>
      </c>
      <c r="AZ23">
        <v>8.7059029316232555E-4</v>
      </c>
      <c r="BA23">
        <v>8.7059029316232555E-4</v>
      </c>
      <c r="BB23">
        <v>8.7059029316232555E-4</v>
      </c>
      <c r="BC23">
        <v>8.7059029316232555E-4</v>
      </c>
      <c r="BD23">
        <v>8.7059029316232555E-4</v>
      </c>
      <c r="BE23">
        <v>8.7059029316232555E-4</v>
      </c>
      <c r="BF23">
        <v>8.7059029316232555E-4</v>
      </c>
      <c r="BG23">
        <v>8.7059029316232555E-4</v>
      </c>
      <c r="BH23">
        <v>8.7059029316232555E-4</v>
      </c>
      <c r="BI23">
        <v>8.7059029316232555E-4</v>
      </c>
      <c r="BJ23">
        <v>8.7059029316232555E-4</v>
      </c>
      <c r="BK23">
        <v>8.7059029316232555E-4</v>
      </c>
      <c r="BL23">
        <v>8.7059029316232555E-4</v>
      </c>
      <c r="BM23">
        <v>8.7059029316232555E-4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1461</v>
      </c>
      <c r="B24">
        <v>517.51257699134146</v>
      </c>
      <c r="C24">
        <v>1.1730749495768144E-3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1.1730749495768144E-3</v>
      </c>
      <c r="M24">
        <v>1.1730749495768144E-3</v>
      </c>
      <c r="N24">
        <v>1.1730749495768144E-3</v>
      </c>
      <c r="O24">
        <v>1.1730749495768144E-3</v>
      </c>
      <c r="P24">
        <v>1.1730749495768144E-3</v>
      </c>
      <c r="Q24">
        <v>1.1730749495768144E-3</v>
      </c>
      <c r="R24">
        <v>1.1730749495768144E-3</v>
      </c>
      <c r="S24">
        <v>1.1730749495768144E-3</v>
      </c>
      <c r="T24">
        <v>1.1730749495768144E-3</v>
      </c>
      <c r="U24">
        <v>1.1730749495768144E-3</v>
      </c>
      <c r="V24">
        <v>1.1730749495768144E-3</v>
      </c>
      <c r="W24">
        <v>1.1730749495768144E-3</v>
      </c>
      <c r="X24">
        <v>1.1730749495768144E-3</v>
      </c>
      <c r="Y24">
        <v>1.1730749495768144E-3</v>
      </c>
      <c r="Z24">
        <v>1.1730749495768144E-3</v>
      </c>
      <c r="AA24">
        <v>1.1730749495768144E-3</v>
      </c>
      <c r="AB24">
        <v>1.1730749495768144E-3</v>
      </c>
      <c r="AC24">
        <v>1.1730749495768144E-3</v>
      </c>
      <c r="AD24">
        <v>1.1730749495768144E-3</v>
      </c>
      <c r="AE24">
        <v>1.1730749495768144E-3</v>
      </c>
      <c r="AF24">
        <v>1.1730749495768144E-3</v>
      </c>
      <c r="AG24">
        <v>1.1730749495768144E-3</v>
      </c>
      <c r="AH24">
        <v>1.1730749495768144E-3</v>
      </c>
      <c r="AI24">
        <v>1.1730749495768144E-3</v>
      </c>
      <c r="AJ24">
        <v>1.1730749495768144E-3</v>
      </c>
      <c r="AK24">
        <v>1.1730749495768144E-3</v>
      </c>
      <c r="AL24">
        <v>1.1730749495768144E-3</v>
      </c>
      <c r="AM24">
        <v>1.1730749495768144E-3</v>
      </c>
      <c r="AN24">
        <v>1.1730749495768144E-3</v>
      </c>
      <c r="AO24">
        <v>1.1730749495768144E-3</v>
      </c>
      <c r="AP24">
        <v>1.1730749495768144E-3</v>
      </c>
      <c r="AQ24">
        <v>1.1730749495768144E-3</v>
      </c>
      <c r="AR24">
        <v>1.1730749495768144E-3</v>
      </c>
      <c r="AS24">
        <v>1.1730749495768144E-3</v>
      </c>
      <c r="AT24">
        <v>1.1730749495768144E-3</v>
      </c>
      <c r="AU24">
        <v>1.1730749495768144E-3</v>
      </c>
      <c r="AV24">
        <v>1.1730749495768144E-3</v>
      </c>
      <c r="AW24">
        <v>1.1730749495768144E-3</v>
      </c>
      <c r="AX24">
        <v>1.1730749495768144E-3</v>
      </c>
      <c r="AY24">
        <v>1.1730749495768144E-3</v>
      </c>
      <c r="AZ24">
        <v>1.1730749495768144E-3</v>
      </c>
      <c r="BA24">
        <v>1.1730749495768144E-3</v>
      </c>
      <c r="BB24">
        <v>1.1730749495768144E-3</v>
      </c>
      <c r="BC24">
        <v>1.1730749495768144E-3</v>
      </c>
      <c r="BD24">
        <v>1.1730749495768144E-3</v>
      </c>
      <c r="BE24">
        <v>1.1730749495768144E-3</v>
      </c>
      <c r="BF24">
        <v>1.1730749495768144E-3</v>
      </c>
      <c r="BG24">
        <v>1.1730749495768144E-3</v>
      </c>
      <c r="BH24">
        <v>1.1730749495768144E-3</v>
      </c>
      <c r="BI24">
        <v>1.1730749495768144E-3</v>
      </c>
      <c r="BJ24">
        <v>1.1730749495768144E-3</v>
      </c>
      <c r="BK24">
        <v>1.1730749495768144E-3</v>
      </c>
      <c r="BL24">
        <v>1.1730749495768144E-3</v>
      </c>
      <c r="BM24">
        <v>1.1730749495768144E-3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1461</v>
      </c>
      <c r="B25">
        <v>530.66318525082136</v>
      </c>
      <c r="C25">
        <v>1.2028841751043939E-3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1.2028841751043939E-3</v>
      </c>
      <c r="L25">
        <v>1.2028841751043939E-3</v>
      </c>
      <c r="M25">
        <v>1.2028841751043939E-3</v>
      </c>
      <c r="N25">
        <v>1.2028841751043939E-3</v>
      </c>
      <c r="O25">
        <v>1.2028841751043939E-3</v>
      </c>
      <c r="P25">
        <v>1.2028841751043939E-3</v>
      </c>
      <c r="Q25">
        <v>1.2028841751043939E-3</v>
      </c>
      <c r="R25">
        <v>1.2028841751043939E-3</v>
      </c>
      <c r="S25">
        <v>1.2028841751043939E-3</v>
      </c>
      <c r="T25">
        <v>1.2028841751043939E-3</v>
      </c>
      <c r="U25">
        <v>1.2028841751043939E-3</v>
      </c>
      <c r="V25">
        <v>1.2028841751043939E-3</v>
      </c>
      <c r="W25">
        <v>1.2028841751043939E-3</v>
      </c>
      <c r="X25">
        <v>1.2028841751043939E-3</v>
      </c>
      <c r="Y25">
        <v>1.2028841751043939E-3</v>
      </c>
      <c r="Z25">
        <v>1.2028841751043939E-3</v>
      </c>
      <c r="AA25">
        <v>1.2028841751043939E-3</v>
      </c>
      <c r="AB25">
        <v>1.2028841751043939E-3</v>
      </c>
      <c r="AC25">
        <v>1.2028841751043939E-3</v>
      </c>
      <c r="AD25">
        <v>1.2028841751043939E-3</v>
      </c>
      <c r="AE25">
        <v>1.2028841751043939E-3</v>
      </c>
      <c r="AF25">
        <v>1.2028841751043939E-3</v>
      </c>
      <c r="AG25">
        <v>1.2028841751043939E-3</v>
      </c>
      <c r="AH25">
        <v>1.2028841751043939E-3</v>
      </c>
      <c r="AI25">
        <v>1.2028841751043939E-3</v>
      </c>
      <c r="AJ25">
        <v>1.2028841751043939E-3</v>
      </c>
      <c r="AK25">
        <v>1.2028841751043939E-3</v>
      </c>
      <c r="AL25">
        <v>1.2028841751043939E-3</v>
      </c>
      <c r="AM25">
        <v>1.2028841751043939E-3</v>
      </c>
      <c r="AN25">
        <v>1.2028841751043939E-3</v>
      </c>
      <c r="AO25">
        <v>1.2028841751043939E-3</v>
      </c>
      <c r="AP25">
        <v>1.2028841751043939E-3</v>
      </c>
      <c r="AQ25">
        <v>1.2028841751043939E-3</v>
      </c>
      <c r="AR25">
        <v>1.2028841751043939E-3</v>
      </c>
      <c r="AS25">
        <v>1.2028841751043939E-3</v>
      </c>
      <c r="AT25">
        <v>1.2028841751043939E-3</v>
      </c>
      <c r="AU25">
        <v>1.2028841751043939E-3</v>
      </c>
      <c r="AV25">
        <v>1.2028841751043939E-3</v>
      </c>
      <c r="AW25">
        <v>1.2028841751043939E-3</v>
      </c>
      <c r="AX25">
        <v>1.2028841751043939E-3</v>
      </c>
      <c r="AY25">
        <v>1.2028841751043939E-3</v>
      </c>
      <c r="AZ25">
        <v>1.2028841751043939E-3</v>
      </c>
      <c r="BA25">
        <v>1.2028841751043939E-3</v>
      </c>
      <c r="BB25">
        <v>1.2028841751043939E-3</v>
      </c>
      <c r="BC25">
        <v>1.2028841751043939E-3</v>
      </c>
      <c r="BD25">
        <v>1.2028841751043939E-3</v>
      </c>
      <c r="BE25">
        <v>1.2028841751043939E-3</v>
      </c>
      <c r="BF25">
        <v>1.2028841751043939E-3</v>
      </c>
      <c r="BG25">
        <v>1.2028841751043939E-3</v>
      </c>
      <c r="BH25">
        <v>1.2028841751043939E-3</v>
      </c>
      <c r="BI25">
        <v>1.2028841751043939E-3</v>
      </c>
      <c r="BJ25">
        <v>1.2028841751043939E-3</v>
      </c>
      <c r="BK25">
        <v>1.2028841751043939E-3</v>
      </c>
      <c r="BL25">
        <v>1.2028841751043939E-3</v>
      </c>
      <c r="BM25">
        <v>1.2028841751043939E-3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1461</v>
      </c>
      <c r="B26">
        <v>570.12493732060227</v>
      </c>
      <c r="C26">
        <v>1.2923343544383843E-3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1.2923343544383843E-3</v>
      </c>
      <c r="L26">
        <v>1.2923343544383843E-3</v>
      </c>
      <c r="M26">
        <v>1.2923343544383843E-3</v>
      </c>
      <c r="N26">
        <v>1.2923343544383843E-3</v>
      </c>
      <c r="O26">
        <v>1.2923343544383843E-3</v>
      </c>
      <c r="P26">
        <v>1.2923343544383843E-3</v>
      </c>
      <c r="Q26">
        <v>1.2923343544383843E-3</v>
      </c>
      <c r="R26">
        <v>1.2923343544383843E-3</v>
      </c>
      <c r="S26">
        <v>1.2923343544383843E-3</v>
      </c>
      <c r="T26">
        <v>1.2923343544383843E-3</v>
      </c>
      <c r="U26">
        <v>1.2923343544383843E-3</v>
      </c>
      <c r="V26">
        <v>1.2923343544383843E-3</v>
      </c>
      <c r="W26">
        <v>1.2923343544383843E-3</v>
      </c>
      <c r="X26">
        <v>1.2923343544383843E-3</v>
      </c>
      <c r="Y26">
        <v>1.2923343544383843E-3</v>
      </c>
      <c r="Z26">
        <v>1.2923343544383843E-3</v>
      </c>
      <c r="AA26">
        <v>1.2923343544383843E-3</v>
      </c>
      <c r="AB26">
        <v>1.2923343544383843E-3</v>
      </c>
      <c r="AC26">
        <v>1.2923343544383843E-3</v>
      </c>
      <c r="AD26">
        <v>1.2923343544383843E-3</v>
      </c>
      <c r="AE26">
        <v>1.2923343544383843E-3</v>
      </c>
      <c r="AF26">
        <v>1.2923343544383843E-3</v>
      </c>
      <c r="AG26">
        <v>1.2923343544383843E-3</v>
      </c>
      <c r="AH26">
        <v>1.2923343544383843E-3</v>
      </c>
      <c r="AI26">
        <v>1.2923343544383843E-3</v>
      </c>
      <c r="AJ26">
        <v>1.2923343544383843E-3</v>
      </c>
      <c r="AK26">
        <v>1.2923343544383843E-3</v>
      </c>
      <c r="AL26">
        <v>1.2923343544383843E-3</v>
      </c>
      <c r="AM26">
        <v>1.2923343544383843E-3</v>
      </c>
      <c r="AN26">
        <v>1.2923343544383843E-3</v>
      </c>
      <c r="AO26">
        <v>1.2923343544383843E-3</v>
      </c>
      <c r="AP26">
        <v>1.2923343544383843E-3</v>
      </c>
      <c r="AQ26">
        <v>1.2923343544383843E-3</v>
      </c>
      <c r="AR26">
        <v>1.2923343544383843E-3</v>
      </c>
      <c r="AS26">
        <v>1.2923343544383843E-3</v>
      </c>
      <c r="AT26">
        <v>1.2923343544383843E-3</v>
      </c>
      <c r="AU26">
        <v>1.2923343544383843E-3</v>
      </c>
      <c r="AV26">
        <v>1.2923343544383843E-3</v>
      </c>
      <c r="AW26">
        <v>1.2923343544383843E-3</v>
      </c>
      <c r="AX26">
        <v>1.2923343544383843E-3</v>
      </c>
      <c r="AY26">
        <v>1.2923343544383843E-3</v>
      </c>
      <c r="AZ26">
        <v>1.2923343544383843E-3</v>
      </c>
      <c r="BA26">
        <v>1.2923343544383843E-3</v>
      </c>
      <c r="BB26">
        <v>1.2923343544383843E-3</v>
      </c>
      <c r="BC26">
        <v>1.2923343544383843E-3</v>
      </c>
      <c r="BD26">
        <v>1.2923343544383843E-3</v>
      </c>
      <c r="BE26">
        <v>1.2923343544383843E-3</v>
      </c>
      <c r="BF26">
        <v>1.2923343544383843E-3</v>
      </c>
      <c r="BG26">
        <v>1.2923343544383843E-3</v>
      </c>
      <c r="BH26">
        <v>1.2923343544383843E-3</v>
      </c>
      <c r="BI26">
        <v>1.2923343544383843E-3</v>
      </c>
      <c r="BJ26">
        <v>1.2923343544383843E-3</v>
      </c>
      <c r="BK26">
        <v>1.2923343544383843E-3</v>
      </c>
      <c r="BL26">
        <v>1.2923343544383843E-3</v>
      </c>
      <c r="BM26">
        <v>1.2923343544383843E-3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1461</v>
      </c>
      <c r="B27">
        <v>524.16778427789188</v>
      </c>
      <c r="C27">
        <v>1.1881606833332404E-3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1.1881606833332404E-3</v>
      </c>
      <c r="L27">
        <v>1.1881606833332404E-3</v>
      </c>
      <c r="M27">
        <v>1.1881606833332404E-3</v>
      </c>
      <c r="N27">
        <v>1.1881606833332404E-3</v>
      </c>
      <c r="O27">
        <v>1.1881606833332404E-3</v>
      </c>
      <c r="P27">
        <v>1.1881606833332404E-3</v>
      </c>
      <c r="Q27">
        <v>1.1881606833332404E-3</v>
      </c>
      <c r="R27">
        <v>1.1881606833332404E-3</v>
      </c>
      <c r="S27">
        <v>1.1881606833332404E-3</v>
      </c>
      <c r="T27">
        <v>1.1881606833332404E-3</v>
      </c>
      <c r="U27">
        <v>1.1881606833332404E-3</v>
      </c>
      <c r="V27">
        <v>1.1881606833332404E-3</v>
      </c>
      <c r="W27">
        <v>1.1881606833332404E-3</v>
      </c>
      <c r="X27">
        <v>1.1881606833332404E-3</v>
      </c>
      <c r="Y27">
        <v>1.1881606833332404E-3</v>
      </c>
      <c r="Z27">
        <v>1.1881606833332404E-3</v>
      </c>
      <c r="AA27">
        <v>1.1881606833332404E-3</v>
      </c>
      <c r="AB27">
        <v>1.1881606833332404E-3</v>
      </c>
      <c r="AC27">
        <v>1.1881606833332404E-3</v>
      </c>
      <c r="AD27">
        <v>1.1881606833332404E-3</v>
      </c>
      <c r="AE27">
        <v>1.1881606833332404E-3</v>
      </c>
      <c r="AF27">
        <v>1.1881606833332404E-3</v>
      </c>
      <c r="AG27">
        <v>1.1881606833332404E-3</v>
      </c>
      <c r="AH27">
        <v>1.1881606833332404E-3</v>
      </c>
      <c r="AI27">
        <v>1.1881606833332404E-3</v>
      </c>
      <c r="AJ27">
        <v>1.1881606833332404E-3</v>
      </c>
      <c r="AK27">
        <v>1.1881606833332404E-3</v>
      </c>
      <c r="AL27">
        <v>1.1881606833332404E-3</v>
      </c>
      <c r="AM27">
        <v>1.1881606833332404E-3</v>
      </c>
      <c r="AN27">
        <v>1.1881606833332404E-3</v>
      </c>
      <c r="AO27">
        <v>1.1881606833332404E-3</v>
      </c>
      <c r="AP27">
        <v>1.1881606833332404E-3</v>
      </c>
      <c r="AQ27">
        <v>1.1881606833332404E-3</v>
      </c>
      <c r="AR27">
        <v>1.1881606833332404E-3</v>
      </c>
      <c r="AS27">
        <v>1.1881606833332404E-3</v>
      </c>
      <c r="AT27">
        <v>1.1881606833332404E-3</v>
      </c>
      <c r="AU27">
        <v>1.1881606833332404E-3</v>
      </c>
      <c r="AV27">
        <v>1.1881606833332404E-3</v>
      </c>
      <c r="AW27">
        <v>1.1881606833332404E-3</v>
      </c>
      <c r="AX27">
        <v>1.1881606833332404E-3</v>
      </c>
      <c r="AY27">
        <v>1.1881606833332404E-3</v>
      </c>
      <c r="AZ27">
        <v>1.1881606833332404E-3</v>
      </c>
      <c r="BA27">
        <v>1.1881606833332404E-3</v>
      </c>
      <c r="BB27">
        <v>1.1881606833332404E-3</v>
      </c>
      <c r="BC27">
        <v>1.1881606833332404E-3</v>
      </c>
      <c r="BD27">
        <v>1.1881606833332404E-3</v>
      </c>
      <c r="BE27">
        <v>1.1881606833332404E-3</v>
      </c>
      <c r="BF27">
        <v>1.1881606833332404E-3</v>
      </c>
      <c r="BG27">
        <v>1.1881606833332404E-3</v>
      </c>
      <c r="BH27">
        <v>1.1881606833332404E-3</v>
      </c>
      <c r="BI27">
        <v>1.1881606833332404E-3</v>
      </c>
      <c r="BJ27">
        <v>1.1881606833332404E-3</v>
      </c>
      <c r="BK27">
        <v>1.1881606833332404E-3</v>
      </c>
      <c r="BL27">
        <v>1.1881606833332404E-3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1461</v>
      </c>
      <c r="B28">
        <v>570.03784595682407</v>
      </c>
      <c r="C28">
        <v>1.2921369395315493E-3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1.2921369395315493E-3</v>
      </c>
      <c r="L28">
        <v>1.2921369395315493E-3</v>
      </c>
      <c r="M28">
        <v>1.2921369395315493E-3</v>
      </c>
      <c r="N28">
        <v>1.2921369395315493E-3</v>
      </c>
      <c r="O28">
        <v>1.2921369395315493E-3</v>
      </c>
      <c r="P28">
        <v>1.2921369395315493E-3</v>
      </c>
      <c r="Q28">
        <v>1.2921369395315493E-3</v>
      </c>
      <c r="R28">
        <v>1.2921369395315493E-3</v>
      </c>
      <c r="S28">
        <v>1.2921369395315493E-3</v>
      </c>
      <c r="T28">
        <v>1.2921369395315493E-3</v>
      </c>
      <c r="U28">
        <v>1.2921369395315493E-3</v>
      </c>
      <c r="V28">
        <v>1.2921369395315493E-3</v>
      </c>
      <c r="W28">
        <v>1.2921369395315493E-3</v>
      </c>
      <c r="X28">
        <v>1.2921369395315493E-3</v>
      </c>
      <c r="Y28">
        <v>1.2921369395315493E-3</v>
      </c>
      <c r="Z28">
        <v>1.2921369395315493E-3</v>
      </c>
      <c r="AA28">
        <v>1.2921369395315493E-3</v>
      </c>
      <c r="AB28">
        <v>1.2921369395315493E-3</v>
      </c>
      <c r="AC28">
        <v>1.2921369395315493E-3</v>
      </c>
      <c r="AD28">
        <v>1.2921369395315493E-3</v>
      </c>
      <c r="AE28">
        <v>1.2921369395315493E-3</v>
      </c>
      <c r="AF28">
        <v>1.2921369395315493E-3</v>
      </c>
      <c r="AG28">
        <v>1.2921369395315493E-3</v>
      </c>
      <c r="AH28">
        <v>1.2921369395315493E-3</v>
      </c>
      <c r="AI28">
        <v>1.2921369395315493E-3</v>
      </c>
      <c r="AJ28">
        <v>1.2921369395315493E-3</v>
      </c>
      <c r="AK28">
        <v>1.2921369395315493E-3</v>
      </c>
      <c r="AL28">
        <v>1.2921369395315493E-3</v>
      </c>
      <c r="AM28">
        <v>1.2921369395315493E-3</v>
      </c>
      <c r="AN28">
        <v>1.2921369395315493E-3</v>
      </c>
      <c r="AO28">
        <v>1.2921369395315493E-3</v>
      </c>
      <c r="AP28">
        <v>1.2921369395315493E-3</v>
      </c>
      <c r="AQ28">
        <v>1.2921369395315493E-3</v>
      </c>
      <c r="AR28">
        <v>1.2921369395315493E-3</v>
      </c>
      <c r="AS28">
        <v>1.2921369395315493E-3</v>
      </c>
      <c r="AT28">
        <v>1.2921369395315493E-3</v>
      </c>
      <c r="AU28">
        <v>1.2921369395315493E-3</v>
      </c>
      <c r="AV28">
        <v>1.2921369395315493E-3</v>
      </c>
      <c r="AW28">
        <v>1.2921369395315493E-3</v>
      </c>
      <c r="AX28">
        <v>1.2921369395315493E-3</v>
      </c>
      <c r="AY28">
        <v>1.2921369395315493E-3</v>
      </c>
      <c r="AZ28">
        <v>1.2921369395315493E-3</v>
      </c>
      <c r="BA28">
        <v>1.2921369395315493E-3</v>
      </c>
      <c r="BB28">
        <v>1.2921369395315493E-3</v>
      </c>
      <c r="BC28">
        <v>1.2921369395315493E-3</v>
      </c>
      <c r="BD28">
        <v>1.2921369395315493E-3</v>
      </c>
      <c r="BE28">
        <v>1.2921369395315493E-3</v>
      </c>
      <c r="BF28">
        <v>1.2921369395315493E-3</v>
      </c>
      <c r="BG28">
        <v>1.2921369395315493E-3</v>
      </c>
      <c r="BH28">
        <v>1.2921369395315493E-3</v>
      </c>
      <c r="BI28">
        <v>1.2921369395315493E-3</v>
      </c>
      <c r="BJ28">
        <v>1.2921369395315493E-3</v>
      </c>
      <c r="BK28">
        <v>1.2921369395315493E-3</v>
      </c>
      <c r="BL28">
        <v>1.2921369395315493E-3</v>
      </c>
      <c r="BM28">
        <v>1.2921369395315493E-3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1461</v>
      </c>
      <c r="B29">
        <v>531.98601950714578</v>
      </c>
      <c r="C29">
        <v>1.2058827181302618E-3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1.2058827181302618E-3</v>
      </c>
      <c r="L29">
        <v>1.2058827181302618E-3</v>
      </c>
      <c r="M29">
        <v>1.2058827181302618E-3</v>
      </c>
      <c r="N29">
        <v>1.2058827181302618E-3</v>
      </c>
      <c r="O29">
        <v>1.2058827181302618E-3</v>
      </c>
      <c r="P29">
        <v>1.2058827181302618E-3</v>
      </c>
      <c r="Q29">
        <v>1.2058827181302618E-3</v>
      </c>
      <c r="R29">
        <v>1.2058827181302618E-3</v>
      </c>
      <c r="S29">
        <v>1.2058827181302618E-3</v>
      </c>
      <c r="T29">
        <v>1.2058827181302618E-3</v>
      </c>
      <c r="U29">
        <v>1.2058827181302618E-3</v>
      </c>
      <c r="V29">
        <v>1.2058827181302618E-3</v>
      </c>
      <c r="W29">
        <v>1.2058827181302618E-3</v>
      </c>
      <c r="X29">
        <v>1.2058827181302618E-3</v>
      </c>
      <c r="Y29">
        <v>1.2058827181302618E-3</v>
      </c>
      <c r="Z29">
        <v>1.2058827181302618E-3</v>
      </c>
      <c r="AA29">
        <v>1.2058827181302618E-3</v>
      </c>
      <c r="AB29">
        <v>1.2058827181302618E-3</v>
      </c>
      <c r="AC29">
        <v>1.2058827181302618E-3</v>
      </c>
      <c r="AD29">
        <v>1.2058827181302618E-3</v>
      </c>
      <c r="AE29">
        <v>1.2058827181302618E-3</v>
      </c>
      <c r="AF29">
        <v>1.2058827181302618E-3</v>
      </c>
      <c r="AG29">
        <v>1.2058827181302618E-3</v>
      </c>
      <c r="AH29">
        <v>1.2058827181302618E-3</v>
      </c>
      <c r="AI29">
        <v>1.2058827181302618E-3</v>
      </c>
      <c r="AJ29">
        <v>1.2058827181302618E-3</v>
      </c>
      <c r="AK29">
        <v>1.2058827181302618E-3</v>
      </c>
      <c r="AL29">
        <v>1.2058827181302618E-3</v>
      </c>
      <c r="AM29">
        <v>1.2058827181302618E-3</v>
      </c>
      <c r="AN29">
        <v>1.2058827181302618E-3</v>
      </c>
      <c r="AO29">
        <v>1.2058827181302618E-3</v>
      </c>
      <c r="AP29">
        <v>1.2058827181302618E-3</v>
      </c>
      <c r="AQ29">
        <v>1.2058827181302618E-3</v>
      </c>
      <c r="AR29">
        <v>1.2058827181302618E-3</v>
      </c>
      <c r="AS29">
        <v>1.2058827181302618E-3</v>
      </c>
      <c r="AT29">
        <v>1.2058827181302618E-3</v>
      </c>
      <c r="AU29">
        <v>1.2058827181302618E-3</v>
      </c>
      <c r="AV29">
        <v>1.2058827181302618E-3</v>
      </c>
      <c r="AW29">
        <v>1.2058827181302618E-3</v>
      </c>
      <c r="AX29">
        <v>1.2058827181302618E-3</v>
      </c>
      <c r="AY29">
        <v>1.2058827181302618E-3</v>
      </c>
      <c r="AZ29">
        <v>1.2058827181302618E-3</v>
      </c>
      <c r="BA29">
        <v>1.2058827181302618E-3</v>
      </c>
      <c r="BB29">
        <v>1.2058827181302618E-3</v>
      </c>
      <c r="BC29">
        <v>1.2058827181302618E-3</v>
      </c>
      <c r="BD29">
        <v>1.2058827181302618E-3</v>
      </c>
      <c r="BE29">
        <v>1.2058827181302618E-3</v>
      </c>
      <c r="BF29">
        <v>1.2058827181302618E-3</v>
      </c>
      <c r="BG29">
        <v>1.2058827181302618E-3</v>
      </c>
      <c r="BH29">
        <v>1.2058827181302618E-3</v>
      </c>
      <c r="BI29">
        <v>1.2058827181302618E-3</v>
      </c>
      <c r="BJ29">
        <v>1.2058827181302618E-3</v>
      </c>
      <c r="BK29">
        <v>1.2058827181302618E-3</v>
      </c>
      <c r="BL29">
        <v>1.2058827181302618E-3</v>
      </c>
      <c r="BM29">
        <v>1.2058827181302618E-3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1508</v>
      </c>
      <c r="B30">
        <v>401.37653451591513</v>
      </c>
      <c r="C30">
        <v>9.0982283121681762E-4</v>
      </c>
      <c r="D30">
        <v>-10</v>
      </c>
      <c r="E30">
        <v>744</v>
      </c>
      <c r="F30">
        <v>-764</v>
      </c>
      <c r="G30">
        <v>0</v>
      </c>
      <c r="H30">
        <v>0</v>
      </c>
      <c r="I30">
        <v>0</v>
      </c>
      <c r="J30">
        <v>0</v>
      </c>
      <c r="K30">
        <v>9.0982283121681762E-4</v>
      </c>
      <c r="L30">
        <v>9.0982283121681762E-4</v>
      </c>
      <c r="M30">
        <v>9.0982283121681762E-4</v>
      </c>
      <c r="N30">
        <v>9.0982283121681762E-4</v>
      </c>
      <c r="O30">
        <v>9.0982283121681762E-4</v>
      </c>
      <c r="P30">
        <v>9.0982283121681762E-4</v>
      </c>
      <c r="Q30">
        <v>9.0982283121681762E-4</v>
      </c>
      <c r="R30">
        <v>9.0982283121681762E-4</v>
      </c>
      <c r="S30">
        <v>9.0982283121681762E-4</v>
      </c>
      <c r="T30">
        <v>9.0982283121681762E-4</v>
      </c>
      <c r="U30">
        <v>9.0982283121681762E-4</v>
      </c>
      <c r="V30">
        <v>9.0982283121681762E-4</v>
      </c>
      <c r="W30">
        <v>9.0982283121681762E-4</v>
      </c>
      <c r="X30">
        <v>9.0982283121681762E-4</v>
      </c>
      <c r="Y30">
        <v>9.0982283121681762E-4</v>
      </c>
      <c r="Z30">
        <v>9.0982283121681762E-4</v>
      </c>
      <c r="AA30">
        <v>9.0982283121681762E-4</v>
      </c>
      <c r="AB30">
        <v>9.0982283121681762E-4</v>
      </c>
      <c r="AC30">
        <v>9.0982283121681762E-4</v>
      </c>
      <c r="AD30">
        <v>9.0982283121681762E-4</v>
      </c>
      <c r="AE30">
        <v>9.0982283121681762E-4</v>
      </c>
      <c r="AF30">
        <v>9.0982283121681762E-4</v>
      </c>
      <c r="AG30">
        <v>9.0982283121681762E-4</v>
      </c>
      <c r="AH30">
        <v>9.0982283121681762E-4</v>
      </c>
      <c r="AI30">
        <v>9.0982283121681762E-4</v>
      </c>
      <c r="AJ30">
        <v>9.0982283121681762E-4</v>
      </c>
      <c r="AK30">
        <v>9.0982283121681762E-4</v>
      </c>
      <c r="AL30">
        <v>9.0982283121681762E-4</v>
      </c>
      <c r="AM30">
        <v>9.0982283121681762E-4</v>
      </c>
      <c r="AN30">
        <v>9.0982283121681762E-4</v>
      </c>
      <c r="AO30">
        <v>9.0982283121681762E-4</v>
      </c>
      <c r="AP30">
        <v>9.0982283121681762E-4</v>
      </c>
      <c r="AQ30">
        <v>9.0982283121681762E-4</v>
      </c>
      <c r="AR30">
        <v>9.0982283121681762E-4</v>
      </c>
      <c r="AS30">
        <v>9.0982283121681762E-4</v>
      </c>
      <c r="AT30">
        <v>9.0982283121681762E-4</v>
      </c>
      <c r="AU30">
        <v>9.0982283121681762E-4</v>
      </c>
      <c r="AV30">
        <v>9.0982283121681762E-4</v>
      </c>
      <c r="AW30">
        <v>9.0982283121681762E-4</v>
      </c>
      <c r="AX30">
        <v>9.0982283121681762E-4</v>
      </c>
      <c r="AY30">
        <v>9.0982283121681762E-4</v>
      </c>
      <c r="AZ30">
        <v>9.0982283121681762E-4</v>
      </c>
      <c r="BA30">
        <v>9.0982283121681762E-4</v>
      </c>
      <c r="BB30">
        <v>9.0982283121681762E-4</v>
      </c>
      <c r="BC30">
        <v>9.0982283121681762E-4</v>
      </c>
      <c r="BD30">
        <v>9.0982283121681762E-4</v>
      </c>
      <c r="BE30">
        <v>9.0982283121681762E-4</v>
      </c>
      <c r="BF30">
        <v>9.0982283121681762E-4</v>
      </c>
      <c r="BG30">
        <v>9.0982283121681762E-4</v>
      </c>
      <c r="BH30">
        <v>9.0982283121681762E-4</v>
      </c>
      <c r="BI30">
        <v>9.0982283121681762E-4</v>
      </c>
      <c r="BJ30">
        <v>9.0982283121681762E-4</v>
      </c>
      <c r="BK30">
        <v>9.0982283121681762E-4</v>
      </c>
      <c r="BL30">
        <v>9.0982283121681762E-4</v>
      </c>
      <c r="BM30">
        <v>9.0982283121681762E-4</v>
      </c>
      <c r="BN30">
        <v>9.0982283121681762E-4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1553</v>
      </c>
      <c r="B31">
        <v>488.1824668900515</v>
      </c>
      <c r="C31">
        <v>1.1065907345879122E-3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1.1065907345879122E-3</v>
      </c>
      <c r="K31">
        <v>1.1065907345879122E-3</v>
      </c>
      <c r="L31">
        <v>1.1065907345879122E-3</v>
      </c>
      <c r="M31">
        <v>1.1065907345879122E-3</v>
      </c>
      <c r="N31">
        <v>1.1065907345879122E-3</v>
      </c>
      <c r="O31">
        <v>1.1065907345879122E-3</v>
      </c>
      <c r="P31">
        <v>1.1065907345879122E-3</v>
      </c>
      <c r="Q31">
        <v>1.1065907345879122E-3</v>
      </c>
      <c r="R31">
        <v>1.1065907345879122E-3</v>
      </c>
      <c r="S31">
        <v>1.1065907345879122E-3</v>
      </c>
      <c r="T31">
        <v>1.1065907345879122E-3</v>
      </c>
      <c r="U31">
        <v>1.1065907345879122E-3</v>
      </c>
      <c r="V31">
        <v>1.1065907345879122E-3</v>
      </c>
      <c r="W31">
        <v>1.1065907345879122E-3</v>
      </c>
      <c r="X31">
        <v>1.1065907345879122E-3</v>
      </c>
      <c r="Y31">
        <v>1.1065907345879122E-3</v>
      </c>
      <c r="Z31">
        <v>1.1065907345879122E-3</v>
      </c>
      <c r="AA31">
        <v>1.1065907345879122E-3</v>
      </c>
      <c r="AB31">
        <v>1.1065907345879122E-3</v>
      </c>
      <c r="AC31">
        <v>1.1065907345879122E-3</v>
      </c>
      <c r="AD31">
        <v>1.1065907345879122E-3</v>
      </c>
      <c r="AE31">
        <v>1.1065907345879122E-3</v>
      </c>
      <c r="AF31">
        <v>1.1065907345879122E-3</v>
      </c>
      <c r="AG31">
        <v>1.1065907345879122E-3</v>
      </c>
      <c r="AH31">
        <v>1.1065907345879122E-3</v>
      </c>
      <c r="AI31">
        <v>1.1065907345879122E-3</v>
      </c>
      <c r="AJ31">
        <v>1.1065907345879122E-3</v>
      </c>
      <c r="AK31">
        <v>1.1065907345879122E-3</v>
      </c>
      <c r="AL31">
        <v>1.1065907345879122E-3</v>
      </c>
      <c r="AM31">
        <v>1.1065907345879122E-3</v>
      </c>
      <c r="AN31">
        <v>1.1065907345879122E-3</v>
      </c>
      <c r="AO31">
        <v>1.1065907345879122E-3</v>
      </c>
      <c r="AP31">
        <v>1.1065907345879122E-3</v>
      </c>
      <c r="AQ31">
        <v>1.1065907345879122E-3</v>
      </c>
      <c r="AR31">
        <v>1.1065907345879122E-3</v>
      </c>
      <c r="AS31">
        <v>1.1065907345879122E-3</v>
      </c>
      <c r="AT31">
        <v>1.1065907345879122E-3</v>
      </c>
      <c r="AU31">
        <v>1.1065907345879122E-3</v>
      </c>
      <c r="AV31">
        <v>1.1065907345879122E-3</v>
      </c>
      <c r="AW31">
        <v>1.1065907345879122E-3</v>
      </c>
      <c r="AX31">
        <v>1.1065907345879122E-3</v>
      </c>
      <c r="AY31">
        <v>1.1065907345879122E-3</v>
      </c>
      <c r="AZ31">
        <v>1.1065907345879122E-3</v>
      </c>
      <c r="BA31">
        <v>1.1065907345879122E-3</v>
      </c>
      <c r="BB31">
        <v>1.1065907345879122E-3</v>
      </c>
      <c r="BC31">
        <v>1.1065907345879122E-3</v>
      </c>
      <c r="BD31">
        <v>1.1065907345879122E-3</v>
      </c>
      <c r="BE31">
        <v>1.1065907345879122E-3</v>
      </c>
      <c r="BF31">
        <v>1.1065907345879122E-3</v>
      </c>
      <c r="BG31">
        <v>1.1065907345879122E-3</v>
      </c>
      <c r="BH31">
        <v>1.1065907345879122E-3</v>
      </c>
      <c r="BI31">
        <v>1.1065907345879122E-3</v>
      </c>
      <c r="BJ31">
        <v>1.1065907345879122E-3</v>
      </c>
      <c r="BK31">
        <v>1.1065907345879122E-3</v>
      </c>
      <c r="BL31">
        <v>1.1065907345879122E-3</v>
      </c>
      <c r="BM31">
        <v>1.1065907345879122E-3</v>
      </c>
      <c r="BN31">
        <v>1.1065907345879122E-3</v>
      </c>
      <c r="BO31">
        <v>1.1065907345879122E-3</v>
      </c>
      <c r="BP31">
        <v>1.1065907345879122E-3</v>
      </c>
      <c r="BQ31">
        <v>0</v>
      </c>
      <c r="BR31">
        <v>0</v>
      </c>
      <c r="BS31">
        <v>0</v>
      </c>
    </row>
    <row r="32" spans="1:71" x14ac:dyDescent="0.35">
      <c r="A32">
        <v>1553</v>
      </c>
      <c r="B32">
        <v>528.39673446587244</v>
      </c>
      <c r="C32">
        <v>1.1977466832665544E-3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1.1977466832665544E-3</v>
      </c>
      <c r="L32">
        <v>1.1977466832665544E-3</v>
      </c>
      <c r="M32">
        <v>1.1977466832665544E-3</v>
      </c>
      <c r="N32">
        <v>1.1977466832665544E-3</v>
      </c>
      <c r="O32">
        <v>1.1977466832665544E-3</v>
      </c>
      <c r="P32">
        <v>1.1977466832665544E-3</v>
      </c>
      <c r="Q32">
        <v>1.1977466832665544E-3</v>
      </c>
      <c r="R32">
        <v>1.1977466832665544E-3</v>
      </c>
      <c r="S32">
        <v>1.1977466832665544E-3</v>
      </c>
      <c r="T32">
        <v>1.1977466832665544E-3</v>
      </c>
      <c r="U32">
        <v>1.1977466832665544E-3</v>
      </c>
      <c r="V32">
        <v>1.1977466832665544E-3</v>
      </c>
      <c r="W32">
        <v>1.1977466832665544E-3</v>
      </c>
      <c r="X32">
        <v>1.1977466832665544E-3</v>
      </c>
      <c r="Y32">
        <v>1.1977466832665544E-3</v>
      </c>
      <c r="Z32">
        <v>1.1977466832665544E-3</v>
      </c>
      <c r="AA32">
        <v>1.1977466832665544E-3</v>
      </c>
      <c r="AB32">
        <v>1.1977466832665544E-3</v>
      </c>
      <c r="AC32">
        <v>1.1977466832665544E-3</v>
      </c>
      <c r="AD32">
        <v>1.1977466832665544E-3</v>
      </c>
      <c r="AE32">
        <v>1.1977466832665544E-3</v>
      </c>
      <c r="AF32">
        <v>1.1977466832665544E-3</v>
      </c>
      <c r="AG32">
        <v>1.1977466832665544E-3</v>
      </c>
      <c r="AH32">
        <v>1.1977466832665544E-3</v>
      </c>
      <c r="AI32">
        <v>1.1977466832665544E-3</v>
      </c>
      <c r="AJ32">
        <v>1.1977466832665544E-3</v>
      </c>
      <c r="AK32">
        <v>1.1977466832665544E-3</v>
      </c>
      <c r="AL32">
        <v>1.1977466832665544E-3</v>
      </c>
      <c r="AM32">
        <v>1.1977466832665544E-3</v>
      </c>
      <c r="AN32">
        <v>1.1977466832665544E-3</v>
      </c>
      <c r="AO32">
        <v>1.1977466832665544E-3</v>
      </c>
      <c r="AP32">
        <v>1.1977466832665544E-3</v>
      </c>
      <c r="AQ32">
        <v>1.1977466832665544E-3</v>
      </c>
      <c r="AR32">
        <v>1.1977466832665544E-3</v>
      </c>
      <c r="AS32">
        <v>1.1977466832665544E-3</v>
      </c>
      <c r="AT32">
        <v>1.1977466832665544E-3</v>
      </c>
      <c r="AU32">
        <v>1.1977466832665544E-3</v>
      </c>
      <c r="AV32">
        <v>1.1977466832665544E-3</v>
      </c>
      <c r="AW32">
        <v>1.1977466832665544E-3</v>
      </c>
      <c r="AX32">
        <v>1.1977466832665544E-3</v>
      </c>
      <c r="AY32">
        <v>1.1977466832665544E-3</v>
      </c>
      <c r="AZ32">
        <v>1.1977466832665544E-3</v>
      </c>
      <c r="BA32">
        <v>1.1977466832665544E-3</v>
      </c>
      <c r="BB32">
        <v>1.1977466832665544E-3</v>
      </c>
      <c r="BC32">
        <v>1.1977466832665544E-3</v>
      </c>
      <c r="BD32">
        <v>1.1977466832665544E-3</v>
      </c>
      <c r="BE32">
        <v>1.1977466832665544E-3</v>
      </c>
      <c r="BF32">
        <v>1.1977466832665544E-3</v>
      </c>
      <c r="BG32">
        <v>1.1977466832665544E-3</v>
      </c>
      <c r="BH32">
        <v>1.1977466832665544E-3</v>
      </c>
      <c r="BI32">
        <v>1.1977466832665544E-3</v>
      </c>
      <c r="BJ32">
        <v>1.1977466832665544E-3</v>
      </c>
      <c r="BK32">
        <v>1.1977466832665544E-3</v>
      </c>
      <c r="BL32">
        <v>1.1977466832665544E-3</v>
      </c>
      <c r="BM32">
        <v>1.1977466832665544E-3</v>
      </c>
      <c r="BN32">
        <v>1.1977466832665544E-3</v>
      </c>
      <c r="BO32">
        <v>1.1977466832665544E-3</v>
      </c>
      <c r="BP32">
        <v>1.1977466832665544E-3</v>
      </c>
      <c r="BQ32">
        <v>0</v>
      </c>
      <c r="BR32">
        <v>0</v>
      </c>
      <c r="BS32">
        <v>0</v>
      </c>
    </row>
    <row r="33" spans="1:71" x14ac:dyDescent="0.35">
      <c r="A33">
        <v>1553</v>
      </c>
      <c r="B33">
        <v>554.51113650249192</v>
      </c>
      <c r="C33">
        <v>1.2569416713969562E-3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1.2569416713969562E-3</v>
      </c>
      <c r="L33">
        <v>1.2569416713969562E-3</v>
      </c>
      <c r="M33">
        <v>1.2569416713969562E-3</v>
      </c>
      <c r="N33">
        <v>1.2569416713969562E-3</v>
      </c>
      <c r="O33">
        <v>1.2569416713969562E-3</v>
      </c>
      <c r="P33">
        <v>1.2569416713969562E-3</v>
      </c>
      <c r="Q33">
        <v>1.2569416713969562E-3</v>
      </c>
      <c r="R33">
        <v>1.2569416713969562E-3</v>
      </c>
      <c r="S33">
        <v>1.2569416713969562E-3</v>
      </c>
      <c r="T33">
        <v>1.2569416713969562E-3</v>
      </c>
      <c r="U33">
        <v>1.2569416713969562E-3</v>
      </c>
      <c r="V33">
        <v>1.2569416713969562E-3</v>
      </c>
      <c r="W33">
        <v>1.2569416713969562E-3</v>
      </c>
      <c r="X33">
        <v>1.2569416713969562E-3</v>
      </c>
      <c r="Y33">
        <v>1.2569416713969562E-3</v>
      </c>
      <c r="Z33">
        <v>1.2569416713969562E-3</v>
      </c>
      <c r="AA33">
        <v>1.2569416713969562E-3</v>
      </c>
      <c r="AB33">
        <v>1.2569416713969562E-3</v>
      </c>
      <c r="AC33">
        <v>1.2569416713969562E-3</v>
      </c>
      <c r="AD33">
        <v>1.2569416713969562E-3</v>
      </c>
      <c r="AE33">
        <v>1.2569416713969562E-3</v>
      </c>
      <c r="AF33">
        <v>1.2569416713969562E-3</v>
      </c>
      <c r="AG33">
        <v>1.2569416713969562E-3</v>
      </c>
      <c r="AH33">
        <v>1.2569416713969562E-3</v>
      </c>
      <c r="AI33">
        <v>1.2569416713969562E-3</v>
      </c>
      <c r="AJ33">
        <v>1.2569416713969562E-3</v>
      </c>
      <c r="AK33">
        <v>1.2569416713969562E-3</v>
      </c>
      <c r="AL33">
        <v>1.2569416713969562E-3</v>
      </c>
      <c r="AM33">
        <v>1.2569416713969562E-3</v>
      </c>
      <c r="AN33">
        <v>1.2569416713969562E-3</v>
      </c>
      <c r="AO33">
        <v>1.2569416713969562E-3</v>
      </c>
      <c r="AP33">
        <v>1.2569416713969562E-3</v>
      </c>
      <c r="AQ33">
        <v>1.2569416713969562E-3</v>
      </c>
      <c r="AR33">
        <v>1.2569416713969562E-3</v>
      </c>
      <c r="AS33">
        <v>1.2569416713969562E-3</v>
      </c>
      <c r="AT33">
        <v>1.2569416713969562E-3</v>
      </c>
      <c r="AU33">
        <v>1.2569416713969562E-3</v>
      </c>
      <c r="AV33">
        <v>1.2569416713969562E-3</v>
      </c>
      <c r="AW33">
        <v>1.2569416713969562E-3</v>
      </c>
      <c r="AX33">
        <v>1.2569416713969562E-3</v>
      </c>
      <c r="AY33">
        <v>1.2569416713969562E-3</v>
      </c>
      <c r="AZ33">
        <v>1.2569416713969562E-3</v>
      </c>
      <c r="BA33">
        <v>1.2569416713969562E-3</v>
      </c>
      <c r="BB33">
        <v>1.2569416713969562E-3</v>
      </c>
      <c r="BC33">
        <v>1.2569416713969562E-3</v>
      </c>
      <c r="BD33">
        <v>1.2569416713969562E-3</v>
      </c>
      <c r="BE33">
        <v>1.2569416713969562E-3</v>
      </c>
      <c r="BF33">
        <v>1.2569416713969562E-3</v>
      </c>
      <c r="BG33">
        <v>1.2569416713969562E-3</v>
      </c>
      <c r="BH33">
        <v>1.2569416713969562E-3</v>
      </c>
      <c r="BI33">
        <v>1.2569416713969562E-3</v>
      </c>
      <c r="BJ33">
        <v>1.2569416713969562E-3</v>
      </c>
      <c r="BK33">
        <v>1.2569416713969562E-3</v>
      </c>
      <c r="BL33">
        <v>1.2569416713969562E-3</v>
      </c>
      <c r="BM33">
        <v>1.2569416713969562E-3</v>
      </c>
      <c r="BN33">
        <v>1.2569416713969562E-3</v>
      </c>
      <c r="BO33">
        <v>1.2569416713969562E-3</v>
      </c>
      <c r="BP33">
        <v>1.2569416713969562E-3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421.07057122070364</v>
      </c>
      <c r="C34">
        <v>9.5446441509627617E-4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9.5446441509627617E-4</v>
      </c>
      <c r="M34">
        <v>9.5446441509627617E-4</v>
      </c>
      <c r="N34">
        <v>9.5446441509627617E-4</v>
      </c>
      <c r="O34">
        <v>9.5446441509627617E-4</v>
      </c>
      <c r="P34">
        <v>9.5446441509627617E-4</v>
      </c>
      <c r="Q34">
        <v>9.5446441509627617E-4</v>
      </c>
      <c r="R34">
        <v>9.5446441509627617E-4</v>
      </c>
      <c r="S34">
        <v>9.5446441509627617E-4</v>
      </c>
      <c r="T34">
        <v>9.5446441509627617E-4</v>
      </c>
      <c r="U34">
        <v>9.5446441509627617E-4</v>
      </c>
      <c r="V34">
        <v>9.5446441509627617E-4</v>
      </c>
      <c r="W34">
        <v>9.5446441509627617E-4</v>
      </c>
      <c r="X34">
        <v>9.5446441509627617E-4</v>
      </c>
      <c r="Y34">
        <v>9.5446441509627617E-4</v>
      </c>
      <c r="Z34">
        <v>9.5446441509627617E-4</v>
      </c>
      <c r="AA34">
        <v>9.5446441509627617E-4</v>
      </c>
      <c r="AB34">
        <v>9.5446441509627617E-4</v>
      </c>
      <c r="AC34">
        <v>9.5446441509627617E-4</v>
      </c>
      <c r="AD34">
        <v>9.5446441509627617E-4</v>
      </c>
      <c r="AE34">
        <v>9.5446441509627617E-4</v>
      </c>
      <c r="AF34">
        <v>9.5446441509627617E-4</v>
      </c>
      <c r="AG34">
        <v>9.5446441509627617E-4</v>
      </c>
      <c r="AH34">
        <v>9.5446441509627617E-4</v>
      </c>
      <c r="AI34">
        <v>9.5446441509627617E-4</v>
      </c>
      <c r="AJ34">
        <v>9.5446441509627617E-4</v>
      </c>
      <c r="AK34">
        <v>9.5446441509627617E-4</v>
      </c>
      <c r="AL34">
        <v>9.5446441509627617E-4</v>
      </c>
      <c r="AM34">
        <v>9.5446441509627617E-4</v>
      </c>
      <c r="AN34">
        <v>9.5446441509627617E-4</v>
      </c>
      <c r="AO34">
        <v>9.5446441509627617E-4</v>
      </c>
      <c r="AP34">
        <v>9.5446441509627617E-4</v>
      </c>
      <c r="AQ34">
        <v>9.5446441509627617E-4</v>
      </c>
      <c r="AR34">
        <v>9.5446441509627617E-4</v>
      </c>
      <c r="AS34">
        <v>9.5446441509627617E-4</v>
      </c>
      <c r="AT34">
        <v>9.5446441509627617E-4</v>
      </c>
      <c r="AU34">
        <v>9.5446441509627617E-4</v>
      </c>
      <c r="AV34">
        <v>9.5446441509627617E-4</v>
      </c>
      <c r="AW34">
        <v>9.5446441509627617E-4</v>
      </c>
      <c r="AX34">
        <v>9.5446441509627617E-4</v>
      </c>
      <c r="AY34">
        <v>9.5446441509627617E-4</v>
      </c>
      <c r="AZ34">
        <v>9.5446441509627617E-4</v>
      </c>
      <c r="BA34">
        <v>9.5446441509627617E-4</v>
      </c>
      <c r="BB34">
        <v>9.5446441509627617E-4</v>
      </c>
      <c r="BC34">
        <v>9.5446441509627617E-4</v>
      </c>
      <c r="BD34">
        <v>9.5446441509627617E-4</v>
      </c>
      <c r="BE34">
        <v>9.5446441509627617E-4</v>
      </c>
      <c r="BF34">
        <v>9.5446441509627617E-4</v>
      </c>
      <c r="BG34">
        <v>9.5446441509627617E-4</v>
      </c>
      <c r="BH34">
        <v>9.5446441509627617E-4</v>
      </c>
      <c r="BI34">
        <v>9.5446441509627617E-4</v>
      </c>
      <c r="BJ34">
        <v>9.5446441509627617E-4</v>
      </c>
      <c r="BK34">
        <v>9.5446441509627617E-4</v>
      </c>
      <c r="BL34">
        <v>9.5446441509627617E-4</v>
      </c>
      <c r="BM34">
        <v>9.5446441509627617E-4</v>
      </c>
      <c r="BN34">
        <v>9.5446441509627617E-4</v>
      </c>
      <c r="BO34">
        <v>9.5446441509627617E-4</v>
      </c>
      <c r="BP34">
        <v>9.5446441509627617E-4</v>
      </c>
      <c r="BQ34">
        <v>9.5446441509627617E-4</v>
      </c>
      <c r="BR34">
        <v>0</v>
      </c>
      <c r="BS34">
        <v>0</v>
      </c>
    </row>
    <row r="35" spans="1:71" x14ac:dyDescent="0.35">
      <c r="A35">
        <v>1549</v>
      </c>
      <c r="B35">
        <v>472.15328673288576</v>
      </c>
      <c r="C35">
        <v>1.0702564877683618E-3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1.0702564877683618E-3</v>
      </c>
      <c r="M35">
        <v>1.0702564877683618E-3</v>
      </c>
      <c r="N35">
        <v>1.0702564877683618E-3</v>
      </c>
      <c r="O35">
        <v>1.0702564877683618E-3</v>
      </c>
      <c r="P35">
        <v>1.0702564877683618E-3</v>
      </c>
      <c r="Q35">
        <v>1.0702564877683618E-3</v>
      </c>
      <c r="R35">
        <v>1.0702564877683618E-3</v>
      </c>
      <c r="S35">
        <v>1.0702564877683618E-3</v>
      </c>
      <c r="T35">
        <v>1.0702564877683618E-3</v>
      </c>
      <c r="U35">
        <v>1.0702564877683618E-3</v>
      </c>
      <c r="V35">
        <v>1.0702564877683618E-3</v>
      </c>
      <c r="W35">
        <v>1.0702564877683618E-3</v>
      </c>
      <c r="X35">
        <v>1.0702564877683618E-3</v>
      </c>
      <c r="Y35">
        <v>1.0702564877683618E-3</v>
      </c>
      <c r="Z35">
        <v>1.0702564877683618E-3</v>
      </c>
      <c r="AA35">
        <v>1.0702564877683618E-3</v>
      </c>
      <c r="AB35">
        <v>1.0702564877683618E-3</v>
      </c>
      <c r="AC35">
        <v>1.0702564877683618E-3</v>
      </c>
      <c r="AD35">
        <v>1.0702564877683618E-3</v>
      </c>
      <c r="AE35">
        <v>1.0702564877683618E-3</v>
      </c>
      <c r="AF35">
        <v>1.0702564877683618E-3</v>
      </c>
      <c r="AG35">
        <v>1.0702564877683618E-3</v>
      </c>
      <c r="AH35">
        <v>1.0702564877683618E-3</v>
      </c>
      <c r="AI35">
        <v>1.0702564877683618E-3</v>
      </c>
      <c r="AJ35">
        <v>1.0702564877683618E-3</v>
      </c>
      <c r="AK35">
        <v>1.0702564877683618E-3</v>
      </c>
      <c r="AL35">
        <v>1.0702564877683618E-3</v>
      </c>
      <c r="AM35">
        <v>1.0702564877683618E-3</v>
      </c>
      <c r="AN35">
        <v>1.0702564877683618E-3</v>
      </c>
      <c r="AO35">
        <v>1.0702564877683618E-3</v>
      </c>
      <c r="AP35">
        <v>1.0702564877683618E-3</v>
      </c>
      <c r="AQ35">
        <v>1.0702564877683618E-3</v>
      </c>
      <c r="AR35">
        <v>1.0702564877683618E-3</v>
      </c>
      <c r="AS35">
        <v>1.0702564877683618E-3</v>
      </c>
      <c r="AT35">
        <v>1.0702564877683618E-3</v>
      </c>
      <c r="AU35">
        <v>1.0702564877683618E-3</v>
      </c>
      <c r="AV35">
        <v>1.0702564877683618E-3</v>
      </c>
      <c r="AW35">
        <v>1.0702564877683618E-3</v>
      </c>
      <c r="AX35">
        <v>1.0702564877683618E-3</v>
      </c>
      <c r="AY35">
        <v>1.0702564877683618E-3</v>
      </c>
      <c r="AZ35">
        <v>1.0702564877683618E-3</v>
      </c>
      <c r="BA35">
        <v>1.0702564877683618E-3</v>
      </c>
      <c r="BB35">
        <v>1.0702564877683618E-3</v>
      </c>
      <c r="BC35">
        <v>1.0702564877683618E-3</v>
      </c>
      <c r="BD35">
        <v>1.0702564877683618E-3</v>
      </c>
      <c r="BE35">
        <v>1.0702564877683618E-3</v>
      </c>
      <c r="BF35">
        <v>1.0702564877683618E-3</v>
      </c>
      <c r="BG35">
        <v>1.0702564877683618E-3</v>
      </c>
      <c r="BH35">
        <v>1.0702564877683618E-3</v>
      </c>
      <c r="BI35">
        <v>1.0702564877683618E-3</v>
      </c>
      <c r="BJ35">
        <v>1.0702564877683618E-3</v>
      </c>
      <c r="BK35">
        <v>1.0702564877683618E-3</v>
      </c>
      <c r="BL35">
        <v>1.0702564877683618E-3</v>
      </c>
      <c r="BM35">
        <v>1.0702564877683618E-3</v>
      </c>
      <c r="BN35">
        <v>1.0702564877683618E-3</v>
      </c>
      <c r="BO35">
        <v>1.0702564877683618E-3</v>
      </c>
      <c r="BP35">
        <v>1.0702564877683618E-3</v>
      </c>
      <c r="BQ35">
        <v>1.0702564877683618E-3</v>
      </c>
      <c r="BR35">
        <v>0</v>
      </c>
      <c r="BS35">
        <v>0</v>
      </c>
    </row>
    <row r="36" spans="1:71" x14ac:dyDescent="0.35">
      <c r="A36">
        <v>1549</v>
      </c>
      <c r="B36">
        <v>741.89391873652676</v>
      </c>
      <c r="C36">
        <v>1.6816927935796955E-3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1.6816927935796955E-3</v>
      </c>
      <c r="M36">
        <v>1.6816927935796955E-3</v>
      </c>
      <c r="N36">
        <v>1.6816927935796955E-3</v>
      </c>
      <c r="O36">
        <v>1.6816927935796955E-3</v>
      </c>
      <c r="P36">
        <v>1.6816927935796955E-3</v>
      </c>
      <c r="Q36">
        <v>1.6816927935796955E-3</v>
      </c>
      <c r="R36">
        <v>1.6816927935796955E-3</v>
      </c>
      <c r="S36">
        <v>1.6816927935796955E-3</v>
      </c>
      <c r="T36">
        <v>1.6816927935796955E-3</v>
      </c>
      <c r="U36">
        <v>1.6816927935796955E-3</v>
      </c>
      <c r="V36">
        <v>1.6816927935796955E-3</v>
      </c>
      <c r="W36">
        <v>1.6816927935796955E-3</v>
      </c>
      <c r="X36">
        <v>1.6816927935796955E-3</v>
      </c>
      <c r="Y36">
        <v>1.6816927935796955E-3</v>
      </c>
      <c r="Z36">
        <v>1.6816927935796955E-3</v>
      </c>
      <c r="AA36">
        <v>1.6816927935796955E-3</v>
      </c>
      <c r="AB36">
        <v>1.6816927935796955E-3</v>
      </c>
      <c r="AC36">
        <v>1.6816927935796955E-3</v>
      </c>
      <c r="AD36">
        <v>1.6816927935796955E-3</v>
      </c>
      <c r="AE36">
        <v>1.6816927935796955E-3</v>
      </c>
      <c r="AF36">
        <v>1.6816927935796955E-3</v>
      </c>
      <c r="AG36">
        <v>1.6816927935796955E-3</v>
      </c>
      <c r="AH36">
        <v>1.6816927935796955E-3</v>
      </c>
      <c r="AI36">
        <v>1.6816927935796955E-3</v>
      </c>
      <c r="AJ36">
        <v>1.6816927935796955E-3</v>
      </c>
      <c r="AK36">
        <v>1.6816927935796955E-3</v>
      </c>
      <c r="AL36">
        <v>1.6816927935796955E-3</v>
      </c>
      <c r="AM36">
        <v>1.6816927935796955E-3</v>
      </c>
      <c r="AN36">
        <v>1.6816927935796955E-3</v>
      </c>
      <c r="AO36">
        <v>1.6816927935796955E-3</v>
      </c>
      <c r="AP36">
        <v>1.6816927935796955E-3</v>
      </c>
      <c r="AQ36">
        <v>1.6816927935796955E-3</v>
      </c>
      <c r="AR36">
        <v>1.6816927935796955E-3</v>
      </c>
      <c r="AS36">
        <v>1.6816927935796955E-3</v>
      </c>
      <c r="AT36">
        <v>1.6816927935796955E-3</v>
      </c>
      <c r="AU36">
        <v>1.6816927935796955E-3</v>
      </c>
      <c r="AV36">
        <v>1.6816927935796955E-3</v>
      </c>
      <c r="AW36">
        <v>1.6816927935796955E-3</v>
      </c>
      <c r="AX36">
        <v>1.6816927935796955E-3</v>
      </c>
      <c r="AY36">
        <v>1.6816927935796955E-3</v>
      </c>
      <c r="AZ36">
        <v>1.6816927935796955E-3</v>
      </c>
      <c r="BA36">
        <v>1.6816927935796955E-3</v>
      </c>
      <c r="BB36">
        <v>1.6816927935796955E-3</v>
      </c>
      <c r="BC36">
        <v>1.6816927935796955E-3</v>
      </c>
      <c r="BD36">
        <v>1.6816927935796955E-3</v>
      </c>
      <c r="BE36">
        <v>1.6816927935796955E-3</v>
      </c>
      <c r="BF36">
        <v>1.6816927935796955E-3</v>
      </c>
      <c r="BG36">
        <v>1.6816927935796955E-3</v>
      </c>
      <c r="BH36">
        <v>1.6816927935796955E-3</v>
      </c>
      <c r="BI36">
        <v>1.6816927935796955E-3</v>
      </c>
      <c r="BJ36">
        <v>1.6816927935796955E-3</v>
      </c>
      <c r="BK36">
        <v>1.6816927935796955E-3</v>
      </c>
      <c r="BL36">
        <v>1.6816927935796955E-3</v>
      </c>
      <c r="BM36">
        <v>1.6816927935796955E-3</v>
      </c>
      <c r="BN36">
        <v>1.6816927935796955E-3</v>
      </c>
      <c r="BO36">
        <v>1.6816927935796955E-3</v>
      </c>
      <c r="BP36">
        <v>1.6816927935796955E-3</v>
      </c>
      <c r="BQ36">
        <v>1.6816927935796955E-3</v>
      </c>
      <c r="BR36">
        <v>0</v>
      </c>
      <c r="BS36">
        <v>0</v>
      </c>
    </row>
    <row r="37" spans="1:71" x14ac:dyDescent="0.35">
      <c r="A37">
        <v>1549</v>
      </c>
      <c r="B37">
        <v>728.33374545500317</v>
      </c>
      <c r="C37">
        <v>1.6509551839143323E-3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0</v>
      </c>
      <c r="K37">
        <v>1.6509551839143323E-3</v>
      </c>
      <c r="L37">
        <v>1.6509551839143323E-3</v>
      </c>
      <c r="M37">
        <v>1.6509551839143323E-3</v>
      </c>
      <c r="N37">
        <v>1.6509551839143323E-3</v>
      </c>
      <c r="O37">
        <v>1.6509551839143323E-3</v>
      </c>
      <c r="P37">
        <v>1.6509551839143323E-3</v>
      </c>
      <c r="Q37">
        <v>1.6509551839143323E-3</v>
      </c>
      <c r="R37">
        <v>1.6509551839143323E-3</v>
      </c>
      <c r="S37">
        <v>1.6509551839143323E-3</v>
      </c>
      <c r="T37">
        <v>1.6509551839143323E-3</v>
      </c>
      <c r="U37">
        <v>1.6509551839143323E-3</v>
      </c>
      <c r="V37">
        <v>1.6509551839143323E-3</v>
      </c>
      <c r="W37">
        <v>1.6509551839143323E-3</v>
      </c>
      <c r="X37">
        <v>1.6509551839143323E-3</v>
      </c>
      <c r="Y37">
        <v>1.6509551839143323E-3</v>
      </c>
      <c r="Z37">
        <v>1.6509551839143323E-3</v>
      </c>
      <c r="AA37">
        <v>1.6509551839143323E-3</v>
      </c>
      <c r="AB37">
        <v>1.6509551839143323E-3</v>
      </c>
      <c r="AC37">
        <v>1.6509551839143323E-3</v>
      </c>
      <c r="AD37">
        <v>1.6509551839143323E-3</v>
      </c>
      <c r="AE37">
        <v>1.6509551839143323E-3</v>
      </c>
      <c r="AF37">
        <v>1.6509551839143323E-3</v>
      </c>
      <c r="AG37">
        <v>1.6509551839143323E-3</v>
      </c>
      <c r="AH37">
        <v>1.6509551839143323E-3</v>
      </c>
      <c r="AI37">
        <v>1.6509551839143323E-3</v>
      </c>
      <c r="AJ37">
        <v>1.6509551839143323E-3</v>
      </c>
      <c r="AK37">
        <v>1.6509551839143323E-3</v>
      </c>
      <c r="AL37">
        <v>1.6509551839143323E-3</v>
      </c>
      <c r="AM37">
        <v>1.6509551839143323E-3</v>
      </c>
      <c r="AN37">
        <v>1.6509551839143323E-3</v>
      </c>
      <c r="AO37">
        <v>1.6509551839143323E-3</v>
      </c>
      <c r="AP37">
        <v>1.6509551839143323E-3</v>
      </c>
      <c r="AQ37">
        <v>1.6509551839143323E-3</v>
      </c>
      <c r="AR37">
        <v>1.6509551839143323E-3</v>
      </c>
      <c r="AS37">
        <v>1.6509551839143323E-3</v>
      </c>
      <c r="AT37">
        <v>1.6509551839143323E-3</v>
      </c>
      <c r="AU37">
        <v>1.6509551839143323E-3</v>
      </c>
      <c r="AV37">
        <v>1.6509551839143323E-3</v>
      </c>
      <c r="AW37">
        <v>1.6509551839143323E-3</v>
      </c>
      <c r="AX37">
        <v>1.6509551839143323E-3</v>
      </c>
      <c r="AY37">
        <v>1.6509551839143323E-3</v>
      </c>
      <c r="AZ37">
        <v>1.6509551839143323E-3</v>
      </c>
      <c r="BA37">
        <v>1.6509551839143323E-3</v>
      </c>
      <c r="BB37">
        <v>1.6509551839143323E-3</v>
      </c>
      <c r="BC37">
        <v>1.6509551839143323E-3</v>
      </c>
      <c r="BD37">
        <v>1.6509551839143323E-3</v>
      </c>
      <c r="BE37">
        <v>1.6509551839143323E-3</v>
      </c>
      <c r="BF37">
        <v>1.6509551839143323E-3</v>
      </c>
      <c r="BG37">
        <v>1.6509551839143323E-3</v>
      </c>
      <c r="BH37">
        <v>1.6509551839143323E-3</v>
      </c>
      <c r="BI37">
        <v>1.6509551839143323E-3</v>
      </c>
      <c r="BJ37">
        <v>1.6509551839143323E-3</v>
      </c>
      <c r="BK37">
        <v>1.6509551839143323E-3</v>
      </c>
      <c r="BL37">
        <v>1.6509551839143323E-3</v>
      </c>
      <c r="BM37">
        <v>1.6509551839143323E-3</v>
      </c>
      <c r="BN37">
        <v>1.6509551839143323E-3</v>
      </c>
      <c r="BO37">
        <v>1.6509551839143323E-3</v>
      </c>
      <c r="BP37">
        <v>1.6509551839143323E-3</v>
      </c>
      <c r="BQ37">
        <v>0</v>
      </c>
      <c r="BR37">
        <v>0</v>
      </c>
      <c r="BS37">
        <v>0</v>
      </c>
    </row>
    <row r="38" spans="1:71" x14ac:dyDescent="0.35">
      <c r="A38">
        <v>1549</v>
      </c>
      <c r="B38">
        <v>689.10239423845064</v>
      </c>
      <c r="C38">
        <v>1.562027267190566E-3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0</v>
      </c>
      <c r="K38">
        <v>1.562027267190566E-3</v>
      </c>
      <c r="L38">
        <v>1.562027267190566E-3</v>
      </c>
      <c r="M38">
        <v>1.562027267190566E-3</v>
      </c>
      <c r="N38">
        <v>1.562027267190566E-3</v>
      </c>
      <c r="O38">
        <v>1.562027267190566E-3</v>
      </c>
      <c r="P38">
        <v>1.562027267190566E-3</v>
      </c>
      <c r="Q38">
        <v>1.562027267190566E-3</v>
      </c>
      <c r="R38">
        <v>1.562027267190566E-3</v>
      </c>
      <c r="S38">
        <v>1.562027267190566E-3</v>
      </c>
      <c r="T38">
        <v>1.562027267190566E-3</v>
      </c>
      <c r="U38">
        <v>1.562027267190566E-3</v>
      </c>
      <c r="V38">
        <v>1.562027267190566E-3</v>
      </c>
      <c r="W38">
        <v>1.562027267190566E-3</v>
      </c>
      <c r="X38">
        <v>1.562027267190566E-3</v>
      </c>
      <c r="Y38">
        <v>1.562027267190566E-3</v>
      </c>
      <c r="Z38">
        <v>1.562027267190566E-3</v>
      </c>
      <c r="AA38">
        <v>1.562027267190566E-3</v>
      </c>
      <c r="AB38">
        <v>1.562027267190566E-3</v>
      </c>
      <c r="AC38">
        <v>1.562027267190566E-3</v>
      </c>
      <c r="AD38">
        <v>1.562027267190566E-3</v>
      </c>
      <c r="AE38">
        <v>1.562027267190566E-3</v>
      </c>
      <c r="AF38">
        <v>1.562027267190566E-3</v>
      </c>
      <c r="AG38">
        <v>1.562027267190566E-3</v>
      </c>
      <c r="AH38">
        <v>1.562027267190566E-3</v>
      </c>
      <c r="AI38">
        <v>1.562027267190566E-3</v>
      </c>
      <c r="AJ38">
        <v>1.562027267190566E-3</v>
      </c>
      <c r="AK38">
        <v>1.562027267190566E-3</v>
      </c>
      <c r="AL38">
        <v>1.562027267190566E-3</v>
      </c>
      <c r="AM38">
        <v>1.562027267190566E-3</v>
      </c>
      <c r="AN38">
        <v>1.562027267190566E-3</v>
      </c>
      <c r="AO38">
        <v>1.562027267190566E-3</v>
      </c>
      <c r="AP38">
        <v>1.562027267190566E-3</v>
      </c>
      <c r="AQ38">
        <v>1.562027267190566E-3</v>
      </c>
      <c r="AR38">
        <v>1.562027267190566E-3</v>
      </c>
      <c r="AS38">
        <v>1.562027267190566E-3</v>
      </c>
      <c r="AT38">
        <v>1.562027267190566E-3</v>
      </c>
      <c r="AU38">
        <v>1.562027267190566E-3</v>
      </c>
      <c r="AV38">
        <v>1.562027267190566E-3</v>
      </c>
      <c r="AW38">
        <v>1.562027267190566E-3</v>
      </c>
      <c r="AX38">
        <v>1.562027267190566E-3</v>
      </c>
      <c r="AY38">
        <v>1.562027267190566E-3</v>
      </c>
      <c r="AZ38">
        <v>1.562027267190566E-3</v>
      </c>
      <c r="BA38">
        <v>1.562027267190566E-3</v>
      </c>
      <c r="BB38">
        <v>1.562027267190566E-3</v>
      </c>
      <c r="BC38">
        <v>1.562027267190566E-3</v>
      </c>
      <c r="BD38">
        <v>1.562027267190566E-3</v>
      </c>
      <c r="BE38">
        <v>1.562027267190566E-3</v>
      </c>
      <c r="BF38">
        <v>1.562027267190566E-3</v>
      </c>
      <c r="BG38">
        <v>1.562027267190566E-3</v>
      </c>
      <c r="BH38">
        <v>1.562027267190566E-3</v>
      </c>
      <c r="BI38">
        <v>1.562027267190566E-3</v>
      </c>
      <c r="BJ38">
        <v>1.562027267190566E-3</v>
      </c>
      <c r="BK38">
        <v>1.562027267190566E-3</v>
      </c>
      <c r="BL38">
        <v>1.562027267190566E-3</v>
      </c>
      <c r="BM38">
        <v>1.562027267190566E-3</v>
      </c>
      <c r="BN38">
        <v>1.562027267190566E-3</v>
      </c>
      <c r="BO38">
        <v>1.562027267190566E-3</v>
      </c>
      <c r="BP38">
        <v>1.562027267190566E-3</v>
      </c>
      <c r="BQ38">
        <v>0</v>
      </c>
      <c r="BR38">
        <v>0</v>
      </c>
      <c r="BS38">
        <v>0</v>
      </c>
    </row>
    <row r="39" spans="1:71" x14ac:dyDescent="0.35">
      <c r="A39">
        <v>1549</v>
      </c>
      <c r="B39">
        <v>713.67857551478369</v>
      </c>
      <c r="C39">
        <v>1.6177354835572716E-3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1.6177354835572716E-3</v>
      </c>
      <c r="L39">
        <v>1.6177354835572716E-3</v>
      </c>
      <c r="M39">
        <v>1.6177354835572716E-3</v>
      </c>
      <c r="N39">
        <v>1.6177354835572716E-3</v>
      </c>
      <c r="O39">
        <v>1.6177354835572716E-3</v>
      </c>
      <c r="P39">
        <v>1.6177354835572716E-3</v>
      </c>
      <c r="Q39">
        <v>1.6177354835572716E-3</v>
      </c>
      <c r="R39">
        <v>1.6177354835572716E-3</v>
      </c>
      <c r="S39">
        <v>1.6177354835572716E-3</v>
      </c>
      <c r="T39">
        <v>1.6177354835572716E-3</v>
      </c>
      <c r="U39">
        <v>1.6177354835572716E-3</v>
      </c>
      <c r="V39">
        <v>1.6177354835572716E-3</v>
      </c>
      <c r="W39">
        <v>1.6177354835572716E-3</v>
      </c>
      <c r="X39">
        <v>1.6177354835572716E-3</v>
      </c>
      <c r="Y39">
        <v>1.6177354835572716E-3</v>
      </c>
      <c r="Z39">
        <v>1.6177354835572716E-3</v>
      </c>
      <c r="AA39">
        <v>1.6177354835572716E-3</v>
      </c>
      <c r="AB39">
        <v>1.6177354835572716E-3</v>
      </c>
      <c r="AC39">
        <v>1.6177354835572716E-3</v>
      </c>
      <c r="AD39">
        <v>1.6177354835572716E-3</v>
      </c>
      <c r="AE39">
        <v>1.6177354835572716E-3</v>
      </c>
      <c r="AF39">
        <v>1.6177354835572716E-3</v>
      </c>
      <c r="AG39">
        <v>1.6177354835572716E-3</v>
      </c>
      <c r="AH39">
        <v>1.6177354835572716E-3</v>
      </c>
      <c r="AI39">
        <v>1.6177354835572716E-3</v>
      </c>
      <c r="AJ39">
        <v>1.6177354835572716E-3</v>
      </c>
      <c r="AK39">
        <v>1.6177354835572716E-3</v>
      </c>
      <c r="AL39">
        <v>1.6177354835572716E-3</v>
      </c>
      <c r="AM39">
        <v>1.6177354835572716E-3</v>
      </c>
      <c r="AN39">
        <v>1.6177354835572716E-3</v>
      </c>
      <c r="AO39">
        <v>1.6177354835572716E-3</v>
      </c>
      <c r="AP39">
        <v>1.6177354835572716E-3</v>
      </c>
      <c r="AQ39">
        <v>1.6177354835572716E-3</v>
      </c>
      <c r="AR39">
        <v>1.6177354835572716E-3</v>
      </c>
      <c r="AS39">
        <v>1.6177354835572716E-3</v>
      </c>
      <c r="AT39">
        <v>1.6177354835572716E-3</v>
      </c>
      <c r="AU39">
        <v>1.6177354835572716E-3</v>
      </c>
      <c r="AV39">
        <v>1.6177354835572716E-3</v>
      </c>
      <c r="AW39">
        <v>1.6177354835572716E-3</v>
      </c>
      <c r="AX39">
        <v>1.6177354835572716E-3</v>
      </c>
      <c r="AY39">
        <v>1.6177354835572716E-3</v>
      </c>
      <c r="AZ39">
        <v>1.6177354835572716E-3</v>
      </c>
      <c r="BA39">
        <v>1.6177354835572716E-3</v>
      </c>
      <c r="BB39">
        <v>1.6177354835572716E-3</v>
      </c>
      <c r="BC39">
        <v>1.6177354835572716E-3</v>
      </c>
      <c r="BD39">
        <v>1.6177354835572716E-3</v>
      </c>
      <c r="BE39">
        <v>1.6177354835572716E-3</v>
      </c>
      <c r="BF39">
        <v>1.6177354835572716E-3</v>
      </c>
      <c r="BG39">
        <v>1.6177354835572716E-3</v>
      </c>
      <c r="BH39">
        <v>1.6177354835572716E-3</v>
      </c>
      <c r="BI39">
        <v>1.6177354835572716E-3</v>
      </c>
      <c r="BJ39">
        <v>1.6177354835572716E-3</v>
      </c>
      <c r="BK39">
        <v>1.6177354835572716E-3</v>
      </c>
      <c r="BL39">
        <v>1.6177354835572716E-3</v>
      </c>
      <c r="BM39">
        <v>1.6177354835572716E-3</v>
      </c>
      <c r="BN39">
        <v>1.6177354835572716E-3</v>
      </c>
      <c r="BO39">
        <v>1.6177354835572716E-3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1549</v>
      </c>
      <c r="B40">
        <v>633.62402859489998</v>
      </c>
      <c r="C40">
        <v>1.4362713264204519E-3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1.4362713264204519E-3</v>
      </c>
      <c r="K40">
        <v>1.4362713264204519E-3</v>
      </c>
      <c r="L40">
        <v>1.4362713264204519E-3</v>
      </c>
      <c r="M40">
        <v>1.4362713264204519E-3</v>
      </c>
      <c r="N40">
        <v>1.4362713264204519E-3</v>
      </c>
      <c r="O40">
        <v>1.4362713264204519E-3</v>
      </c>
      <c r="P40">
        <v>1.4362713264204519E-3</v>
      </c>
      <c r="Q40">
        <v>1.4362713264204519E-3</v>
      </c>
      <c r="R40">
        <v>1.4362713264204519E-3</v>
      </c>
      <c r="S40">
        <v>1.4362713264204519E-3</v>
      </c>
      <c r="T40">
        <v>1.4362713264204519E-3</v>
      </c>
      <c r="U40">
        <v>1.4362713264204519E-3</v>
      </c>
      <c r="V40">
        <v>1.4362713264204519E-3</v>
      </c>
      <c r="W40">
        <v>1.4362713264204519E-3</v>
      </c>
      <c r="X40">
        <v>1.4362713264204519E-3</v>
      </c>
      <c r="Y40">
        <v>1.4362713264204519E-3</v>
      </c>
      <c r="Z40">
        <v>1.4362713264204519E-3</v>
      </c>
      <c r="AA40">
        <v>1.4362713264204519E-3</v>
      </c>
      <c r="AB40">
        <v>1.4362713264204519E-3</v>
      </c>
      <c r="AC40">
        <v>1.4362713264204519E-3</v>
      </c>
      <c r="AD40">
        <v>1.4362713264204519E-3</v>
      </c>
      <c r="AE40">
        <v>1.4362713264204519E-3</v>
      </c>
      <c r="AF40">
        <v>1.4362713264204519E-3</v>
      </c>
      <c r="AG40">
        <v>1.4362713264204519E-3</v>
      </c>
      <c r="AH40">
        <v>1.4362713264204519E-3</v>
      </c>
      <c r="AI40">
        <v>1.4362713264204519E-3</v>
      </c>
      <c r="AJ40">
        <v>1.4362713264204519E-3</v>
      </c>
      <c r="AK40">
        <v>1.4362713264204519E-3</v>
      </c>
      <c r="AL40">
        <v>1.4362713264204519E-3</v>
      </c>
      <c r="AM40">
        <v>1.4362713264204519E-3</v>
      </c>
      <c r="AN40">
        <v>1.4362713264204519E-3</v>
      </c>
      <c r="AO40">
        <v>1.4362713264204519E-3</v>
      </c>
      <c r="AP40">
        <v>1.4362713264204519E-3</v>
      </c>
      <c r="AQ40">
        <v>1.4362713264204519E-3</v>
      </c>
      <c r="AR40">
        <v>1.4362713264204519E-3</v>
      </c>
      <c r="AS40">
        <v>1.4362713264204519E-3</v>
      </c>
      <c r="AT40">
        <v>1.4362713264204519E-3</v>
      </c>
      <c r="AU40">
        <v>1.4362713264204519E-3</v>
      </c>
      <c r="AV40">
        <v>1.4362713264204519E-3</v>
      </c>
      <c r="AW40">
        <v>1.4362713264204519E-3</v>
      </c>
      <c r="AX40">
        <v>1.4362713264204519E-3</v>
      </c>
      <c r="AY40">
        <v>1.4362713264204519E-3</v>
      </c>
      <c r="AZ40">
        <v>1.4362713264204519E-3</v>
      </c>
      <c r="BA40">
        <v>1.4362713264204519E-3</v>
      </c>
      <c r="BB40">
        <v>1.4362713264204519E-3</v>
      </c>
      <c r="BC40">
        <v>1.4362713264204519E-3</v>
      </c>
      <c r="BD40">
        <v>1.4362713264204519E-3</v>
      </c>
      <c r="BE40">
        <v>1.4362713264204519E-3</v>
      </c>
      <c r="BF40">
        <v>1.4362713264204519E-3</v>
      </c>
      <c r="BG40">
        <v>1.4362713264204519E-3</v>
      </c>
      <c r="BH40">
        <v>1.4362713264204519E-3</v>
      </c>
      <c r="BI40">
        <v>1.4362713264204519E-3</v>
      </c>
      <c r="BJ40">
        <v>1.4362713264204519E-3</v>
      </c>
      <c r="BK40">
        <v>1.4362713264204519E-3</v>
      </c>
      <c r="BL40">
        <v>1.4362713264204519E-3</v>
      </c>
      <c r="BM40">
        <v>1.4362713264204519E-3</v>
      </c>
      <c r="BN40">
        <v>1.4362713264204519E-3</v>
      </c>
      <c r="BO40">
        <v>1.4362713264204519E-3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1549</v>
      </c>
      <c r="B41">
        <v>734.75094307078768</v>
      </c>
      <c r="C41">
        <v>1.6655014077246316E-3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1.6655014077246316E-3</v>
      </c>
      <c r="K41">
        <v>1.6655014077246316E-3</v>
      </c>
      <c r="L41">
        <v>1.6655014077246316E-3</v>
      </c>
      <c r="M41">
        <v>1.6655014077246316E-3</v>
      </c>
      <c r="N41">
        <v>1.6655014077246316E-3</v>
      </c>
      <c r="O41">
        <v>1.6655014077246316E-3</v>
      </c>
      <c r="P41">
        <v>1.6655014077246316E-3</v>
      </c>
      <c r="Q41">
        <v>1.6655014077246316E-3</v>
      </c>
      <c r="R41">
        <v>1.6655014077246316E-3</v>
      </c>
      <c r="S41">
        <v>1.6655014077246316E-3</v>
      </c>
      <c r="T41">
        <v>1.6655014077246316E-3</v>
      </c>
      <c r="U41">
        <v>1.6655014077246316E-3</v>
      </c>
      <c r="V41">
        <v>1.6655014077246316E-3</v>
      </c>
      <c r="W41">
        <v>1.6655014077246316E-3</v>
      </c>
      <c r="X41">
        <v>1.6655014077246316E-3</v>
      </c>
      <c r="Y41">
        <v>1.6655014077246316E-3</v>
      </c>
      <c r="Z41">
        <v>1.6655014077246316E-3</v>
      </c>
      <c r="AA41">
        <v>1.6655014077246316E-3</v>
      </c>
      <c r="AB41">
        <v>1.6655014077246316E-3</v>
      </c>
      <c r="AC41">
        <v>1.6655014077246316E-3</v>
      </c>
      <c r="AD41">
        <v>1.6655014077246316E-3</v>
      </c>
      <c r="AE41">
        <v>1.6655014077246316E-3</v>
      </c>
      <c r="AF41">
        <v>1.6655014077246316E-3</v>
      </c>
      <c r="AG41">
        <v>1.6655014077246316E-3</v>
      </c>
      <c r="AH41">
        <v>1.6655014077246316E-3</v>
      </c>
      <c r="AI41">
        <v>1.6655014077246316E-3</v>
      </c>
      <c r="AJ41">
        <v>1.6655014077246316E-3</v>
      </c>
      <c r="AK41">
        <v>1.6655014077246316E-3</v>
      </c>
      <c r="AL41">
        <v>1.6655014077246316E-3</v>
      </c>
      <c r="AM41">
        <v>1.6655014077246316E-3</v>
      </c>
      <c r="AN41">
        <v>1.6655014077246316E-3</v>
      </c>
      <c r="AO41">
        <v>1.6655014077246316E-3</v>
      </c>
      <c r="AP41">
        <v>1.6655014077246316E-3</v>
      </c>
      <c r="AQ41">
        <v>1.6655014077246316E-3</v>
      </c>
      <c r="AR41">
        <v>1.6655014077246316E-3</v>
      </c>
      <c r="AS41">
        <v>1.6655014077246316E-3</v>
      </c>
      <c r="AT41">
        <v>1.6655014077246316E-3</v>
      </c>
      <c r="AU41">
        <v>1.6655014077246316E-3</v>
      </c>
      <c r="AV41">
        <v>1.6655014077246316E-3</v>
      </c>
      <c r="AW41">
        <v>1.6655014077246316E-3</v>
      </c>
      <c r="AX41">
        <v>1.6655014077246316E-3</v>
      </c>
      <c r="AY41">
        <v>1.6655014077246316E-3</v>
      </c>
      <c r="AZ41">
        <v>1.6655014077246316E-3</v>
      </c>
      <c r="BA41">
        <v>1.6655014077246316E-3</v>
      </c>
      <c r="BB41">
        <v>1.6655014077246316E-3</v>
      </c>
      <c r="BC41">
        <v>1.6655014077246316E-3</v>
      </c>
      <c r="BD41">
        <v>1.6655014077246316E-3</v>
      </c>
      <c r="BE41">
        <v>1.6655014077246316E-3</v>
      </c>
      <c r="BF41">
        <v>1.6655014077246316E-3</v>
      </c>
      <c r="BG41">
        <v>1.6655014077246316E-3</v>
      </c>
      <c r="BH41">
        <v>1.6655014077246316E-3</v>
      </c>
      <c r="BI41">
        <v>1.6655014077246316E-3</v>
      </c>
      <c r="BJ41">
        <v>1.6655014077246316E-3</v>
      </c>
      <c r="BK41">
        <v>1.6655014077246316E-3</v>
      </c>
      <c r="BL41">
        <v>1.6655014077246316E-3</v>
      </c>
      <c r="BM41">
        <v>1.6655014077246316E-3</v>
      </c>
      <c r="BN41">
        <v>1.6655014077246316E-3</v>
      </c>
      <c r="BO41">
        <v>1.6655014077246316E-3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1549</v>
      </c>
      <c r="B42">
        <v>689.99410025544853</v>
      </c>
      <c r="C42">
        <v>1.5640485475177195E-3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1.5640485475177195E-3</v>
      </c>
      <c r="J42">
        <v>1.5640485475177195E-3</v>
      </c>
      <c r="K42">
        <v>1.5640485475177195E-3</v>
      </c>
      <c r="L42">
        <v>1.5640485475177195E-3</v>
      </c>
      <c r="M42">
        <v>1.5640485475177195E-3</v>
      </c>
      <c r="N42">
        <v>1.5640485475177195E-3</v>
      </c>
      <c r="O42">
        <v>1.5640485475177195E-3</v>
      </c>
      <c r="P42">
        <v>1.5640485475177195E-3</v>
      </c>
      <c r="Q42">
        <v>1.5640485475177195E-3</v>
      </c>
      <c r="R42">
        <v>1.5640485475177195E-3</v>
      </c>
      <c r="S42">
        <v>1.5640485475177195E-3</v>
      </c>
      <c r="T42">
        <v>1.5640485475177195E-3</v>
      </c>
      <c r="U42">
        <v>1.5640485475177195E-3</v>
      </c>
      <c r="V42">
        <v>1.5640485475177195E-3</v>
      </c>
      <c r="W42">
        <v>1.5640485475177195E-3</v>
      </c>
      <c r="X42">
        <v>1.5640485475177195E-3</v>
      </c>
      <c r="Y42">
        <v>1.5640485475177195E-3</v>
      </c>
      <c r="Z42">
        <v>1.5640485475177195E-3</v>
      </c>
      <c r="AA42">
        <v>1.5640485475177195E-3</v>
      </c>
      <c r="AB42">
        <v>1.5640485475177195E-3</v>
      </c>
      <c r="AC42">
        <v>1.5640485475177195E-3</v>
      </c>
      <c r="AD42">
        <v>1.5640485475177195E-3</v>
      </c>
      <c r="AE42">
        <v>1.5640485475177195E-3</v>
      </c>
      <c r="AF42">
        <v>1.5640485475177195E-3</v>
      </c>
      <c r="AG42">
        <v>1.5640485475177195E-3</v>
      </c>
      <c r="AH42">
        <v>1.5640485475177195E-3</v>
      </c>
      <c r="AI42">
        <v>1.5640485475177195E-3</v>
      </c>
      <c r="AJ42">
        <v>1.5640485475177195E-3</v>
      </c>
      <c r="AK42">
        <v>1.5640485475177195E-3</v>
      </c>
      <c r="AL42">
        <v>1.5640485475177195E-3</v>
      </c>
      <c r="AM42">
        <v>1.5640485475177195E-3</v>
      </c>
      <c r="AN42">
        <v>1.5640485475177195E-3</v>
      </c>
      <c r="AO42">
        <v>1.5640485475177195E-3</v>
      </c>
      <c r="AP42">
        <v>1.5640485475177195E-3</v>
      </c>
      <c r="AQ42">
        <v>1.5640485475177195E-3</v>
      </c>
      <c r="AR42">
        <v>1.5640485475177195E-3</v>
      </c>
      <c r="AS42">
        <v>1.5640485475177195E-3</v>
      </c>
      <c r="AT42">
        <v>1.5640485475177195E-3</v>
      </c>
      <c r="AU42">
        <v>1.5640485475177195E-3</v>
      </c>
      <c r="AV42">
        <v>1.5640485475177195E-3</v>
      </c>
      <c r="AW42">
        <v>1.5640485475177195E-3</v>
      </c>
      <c r="AX42">
        <v>1.5640485475177195E-3</v>
      </c>
      <c r="AY42">
        <v>1.5640485475177195E-3</v>
      </c>
      <c r="AZ42">
        <v>1.5640485475177195E-3</v>
      </c>
      <c r="BA42">
        <v>1.5640485475177195E-3</v>
      </c>
      <c r="BB42">
        <v>1.5640485475177195E-3</v>
      </c>
      <c r="BC42">
        <v>1.5640485475177195E-3</v>
      </c>
      <c r="BD42">
        <v>1.5640485475177195E-3</v>
      </c>
      <c r="BE42">
        <v>1.5640485475177195E-3</v>
      </c>
      <c r="BF42">
        <v>1.5640485475177195E-3</v>
      </c>
      <c r="BG42">
        <v>1.5640485475177195E-3</v>
      </c>
      <c r="BH42">
        <v>1.5640485475177195E-3</v>
      </c>
      <c r="BI42">
        <v>1.5640485475177195E-3</v>
      </c>
      <c r="BJ42">
        <v>1.5640485475177195E-3</v>
      </c>
      <c r="BK42">
        <v>1.5640485475177195E-3</v>
      </c>
      <c r="BL42">
        <v>1.5640485475177195E-3</v>
      </c>
      <c r="BM42">
        <v>1.5640485475177195E-3</v>
      </c>
      <c r="BN42">
        <v>1.5640485475177195E-3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1549</v>
      </c>
      <c r="B43">
        <v>692.31394624831501</v>
      </c>
      <c r="C43">
        <v>1.5693070732852071E-3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1.5693070732852071E-3</v>
      </c>
      <c r="J43">
        <v>1.5693070732852071E-3</v>
      </c>
      <c r="K43">
        <v>1.5693070732852071E-3</v>
      </c>
      <c r="L43">
        <v>1.5693070732852071E-3</v>
      </c>
      <c r="M43">
        <v>1.5693070732852071E-3</v>
      </c>
      <c r="N43">
        <v>1.5693070732852071E-3</v>
      </c>
      <c r="O43">
        <v>1.5693070732852071E-3</v>
      </c>
      <c r="P43">
        <v>1.5693070732852071E-3</v>
      </c>
      <c r="Q43">
        <v>1.5693070732852071E-3</v>
      </c>
      <c r="R43">
        <v>1.5693070732852071E-3</v>
      </c>
      <c r="S43">
        <v>1.5693070732852071E-3</v>
      </c>
      <c r="T43">
        <v>1.5693070732852071E-3</v>
      </c>
      <c r="U43">
        <v>1.5693070732852071E-3</v>
      </c>
      <c r="V43">
        <v>1.5693070732852071E-3</v>
      </c>
      <c r="W43">
        <v>1.5693070732852071E-3</v>
      </c>
      <c r="X43">
        <v>1.5693070732852071E-3</v>
      </c>
      <c r="Y43">
        <v>1.5693070732852071E-3</v>
      </c>
      <c r="Z43">
        <v>1.5693070732852071E-3</v>
      </c>
      <c r="AA43">
        <v>1.5693070732852071E-3</v>
      </c>
      <c r="AB43">
        <v>1.5693070732852071E-3</v>
      </c>
      <c r="AC43">
        <v>1.5693070732852071E-3</v>
      </c>
      <c r="AD43">
        <v>1.5693070732852071E-3</v>
      </c>
      <c r="AE43">
        <v>1.5693070732852071E-3</v>
      </c>
      <c r="AF43">
        <v>1.5693070732852071E-3</v>
      </c>
      <c r="AG43">
        <v>1.5693070732852071E-3</v>
      </c>
      <c r="AH43">
        <v>1.5693070732852071E-3</v>
      </c>
      <c r="AI43">
        <v>1.5693070732852071E-3</v>
      </c>
      <c r="AJ43">
        <v>1.5693070732852071E-3</v>
      </c>
      <c r="AK43">
        <v>1.5693070732852071E-3</v>
      </c>
      <c r="AL43">
        <v>1.5693070732852071E-3</v>
      </c>
      <c r="AM43">
        <v>1.5693070732852071E-3</v>
      </c>
      <c r="AN43">
        <v>1.5693070732852071E-3</v>
      </c>
      <c r="AO43">
        <v>1.5693070732852071E-3</v>
      </c>
      <c r="AP43">
        <v>1.5693070732852071E-3</v>
      </c>
      <c r="AQ43">
        <v>1.5693070732852071E-3</v>
      </c>
      <c r="AR43">
        <v>1.5693070732852071E-3</v>
      </c>
      <c r="AS43">
        <v>1.5693070732852071E-3</v>
      </c>
      <c r="AT43">
        <v>1.5693070732852071E-3</v>
      </c>
      <c r="AU43">
        <v>1.5693070732852071E-3</v>
      </c>
      <c r="AV43">
        <v>1.5693070732852071E-3</v>
      </c>
      <c r="AW43">
        <v>1.5693070732852071E-3</v>
      </c>
      <c r="AX43">
        <v>1.5693070732852071E-3</v>
      </c>
      <c r="AY43">
        <v>1.5693070732852071E-3</v>
      </c>
      <c r="AZ43">
        <v>1.5693070732852071E-3</v>
      </c>
      <c r="BA43">
        <v>1.5693070732852071E-3</v>
      </c>
      <c r="BB43">
        <v>1.5693070732852071E-3</v>
      </c>
      <c r="BC43">
        <v>1.5693070732852071E-3</v>
      </c>
      <c r="BD43">
        <v>1.5693070732852071E-3</v>
      </c>
      <c r="BE43">
        <v>1.5693070732852071E-3</v>
      </c>
      <c r="BF43">
        <v>1.5693070732852071E-3</v>
      </c>
      <c r="BG43">
        <v>1.5693070732852071E-3</v>
      </c>
      <c r="BH43">
        <v>1.5693070732852071E-3</v>
      </c>
      <c r="BI43">
        <v>1.5693070732852071E-3</v>
      </c>
      <c r="BJ43">
        <v>1.5693070732852071E-3</v>
      </c>
      <c r="BK43">
        <v>1.5693070732852071E-3</v>
      </c>
      <c r="BL43">
        <v>1.5693070732852071E-3</v>
      </c>
      <c r="BM43">
        <v>1.5693070732852071E-3</v>
      </c>
      <c r="BN43">
        <v>1.5693070732852071E-3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1549</v>
      </c>
      <c r="B44">
        <v>712.1333943581667</v>
      </c>
      <c r="C44">
        <v>1.6142329342705983E-3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1.6142329342705983E-3</v>
      </c>
      <c r="J44">
        <v>1.6142329342705983E-3</v>
      </c>
      <c r="K44">
        <v>1.6142329342705983E-3</v>
      </c>
      <c r="L44">
        <v>1.6142329342705983E-3</v>
      </c>
      <c r="M44">
        <v>1.6142329342705983E-3</v>
      </c>
      <c r="N44">
        <v>1.6142329342705983E-3</v>
      </c>
      <c r="O44">
        <v>1.6142329342705983E-3</v>
      </c>
      <c r="P44">
        <v>1.6142329342705983E-3</v>
      </c>
      <c r="Q44">
        <v>1.6142329342705983E-3</v>
      </c>
      <c r="R44">
        <v>1.6142329342705983E-3</v>
      </c>
      <c r="S44">
        <v>1.6142329342705983E-3</v>
      </c>
      <c r="T44">
        <v>1.6142329342705983E-3</v>
      </c>
      <c r="U44">
        <v>1.6142329342705983E-3</v>
      </c>
      <c r="V44">
        <v>1.6142329342705983E-3</v>
      </c>
      <c r="W44">
        <v>1.6142329342705983E-3</v>
      </c>
      <c r="X44">
        <v>1.6142329342705983E-3</v>
      </c>
      <c r="Y44">
        <v>1.6142329342705983E-3</v>
      </c>
      <c r="Z44">
        <v>1.6142329342705983E-3</v>
      </c>
      <c r="AA44">
        <v>1.6142329342705983E-3</v>
      </c>
      <c r="AB44">
        <v>1.6142329342705983E-3</v>
      </c>
      <c r="AC44">
        <v>1.6142329342705983E-3</v>
      </c>
      <c r="AD44">
        <v>1.6142329342705983E-3</v>
      </c>
      <c r="AE44">
        <v>1.6142329342705983E-3</v>
      </c>
      <c r="AF44">
        <v>1.6142329342705983E-3</v>
      </c>
      <c r="AG44">
        <v>1.6142329342705983E-3</v>
      </c>
      <c r="AH44">
        <v>1.6142329342705983E-3</v>
      </c>
      <c r="AI44">
        <v>1.6142329342705983E-3</v>
      </c>
      <c r="AJ44">
        <v>1.6142329342705983E-3</v>
      </c>
      <c r="AK44">
        <v>1.6142329342705983E-3</v>
      </c>
      <c r="AL44">
        <v>1.6142329342705983E-3</v>
      </c>
      <c r="AM44">
        <v>1.6142329342705983E-3</v>
      </c>
      <c r="AN44">
        <v>1.6142329342705983E-3</v>
      </c>
      <c r="AO44">
        <v>1.6142329342705983E-3</v>
      </c>
      <c r="AP44">
        <v>1.6142329342705983E-3</v>
      </c>
      <c r="AQ44">
        <v>1.6142329342705983E-3</v>
      </c>
      <c r="AR44">
        <v>1.6142329342705983E-3</v>
      </c>
      <c r="AS44">
        <v>1.6142329342705983E-3</v>
      </c>
      <c r="AT44">
        <v>1.6142329342705983E-3</v>
      </c>
      <c r="AU44">
        <v>1.6142329342705983E-3</v>
      </c>
      <c r="AV44">
        <v>1.6142329342705983E-3</v>
      </c>
      <c r="AW44">
        <v>1.6142329342705983E-3</v>
      </c>
      <c r="AX44">
        <v>1.6142329342705983E-3</v>
      </c>
      <c r="AY44">
        <v>1.6142329342705983E-3</v>
      </c>
      <c r="AZ44">
        <v>1.6142329342705983E-3</v>
      </c>
      <c r="BA44">
        <v>1.6142329342705983E-3</v>
      </c>
      <c r="BB44">
        <v>1.6142329342705983E-3</v>
      </c>
      <c r="BC44">
        <v>1.6142329342705983E-3</v>
      </c>
      <c r="BD44">
        <v>1.6142329342705983E-3</v>
      </c>
      <c r="BE44">
        <v>1.6142329342705983E-3</v>
      </c>
      <c r="BF44">
        <v>1.6142329342705983E-3</v>
      </c>
      <c r="BG44">
        <v>1.6142329342705983E-3</v>
      </c>
      <c r="BH44">
        <v>1.6142329342705983E-3</v>
      </c>
      <c r="BI44">
        <v>1.6142329342705983E-3</v>
      </c>
      <c r="BJ44">
        <v>1.6142329342705983E-3</v>
      </c>
      <c r="BK44">
        <v>1.6142329342705983E-3</v>
      </c>
      <c r="BL44">
        <v>1.6142329342705983E-3</v>
      </c>
      <c r="BM44">
        <v>1.6142329342705983E-3</v>
      </c>
      <c r="BN44">
        <v>1.6142329342705983E-3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1549</v>
      </c>
      <c r="B45">
        <v>695.51896908200138</v>
      </c>
      <c r="C45">
        <v>1.5765720793279145E-3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1.5765720793279145E-3</v>
      </c>
      <c r="K45">
        <v>1.5765720793279145E-3</v>
      </c>
      <c r="L45">
        <v>1.5765720793279145E-3</v>
      </c>
      <c r="M45">
        <v>1.5765720793279145E-3</v>
      </c>
      <c r="N45">
        <v>1.5765720793279145E-3</v>
      </c>
      <c r="O45">
        <v>1.5765720793279145E-3</v>
      </c>
      <c r="P45">
        <v>1.5765720793279145E-3</v>
      </c>
      <c r="Q45">
        <v>1.5765720793279145E-3</v>
      </c>
      <c r="R45">
        <v>1.5765720793279145E-3</v>
      </c>
      <c r="S45">
        <v>1.5765720793279145E-3</v>
      </c>
      <c r="T45">
        <v>1.5765720793279145E-3</v>
      </c>
      <c r="U45">
        <v>1.5765720793279145E-3</v>
      </c>
      <c r="V45">
        <v>1.5765720793279145E-3</v>
      </c>
      <c r="W45">
        <v>1.5765720793279145E-3</v>
      </c>
      <c r="X45">
        <v>1.5765720793279145E-3</v>
      </c>
      <c r="Y45">
        <v>1.5765720793279145E-3</v>
      </c>
      <c r="Z45">
        <v>1.5765720793279145E-3</v>
      </c>
      <c r="AA45">
        <v>1.5765720793279145E-3</v>
      </c>
      <c r="AB45">
        <v>1.5765720793279145E-3</v>
      </c>
      <c r="AC45">
        <v>1.5765720793279145E-3</v>
      </c>
      <c r="AD45">
        <v>1.5765720793279145E-3</v>
      </c>
      <c r="AE45">
        <v>1.5765720793279145E-3</v>
      </c>
      <c r="AF45">
        <v>1.5765720793279145E-3</v>
      </c>
      <c r="AG45">
        <v>1.5765720793279145E-3</v>
      </c>
      <c r="AH45">
        <v>1.5765720793279145E-3</v>
      </c>
      <c r="AI45">
        <v>1.5765720793279145E-3</v>
      </c>
      <c r="AJ45">
        <v>1.5765720793279145E-3</v>
      </c>
      <c r="AK45">
        <v>1.5765720793279145E-3</v>
      </c>
      <c r="AL45">
        <v>1.5765720793279145E-3</v>
      </c>
      <c r="AM45">
        <v>1.5765720793279145E-3</v>
      </c>
      <c r="AN45">
        <v>1.5765720793279145E-3</v>
      </c>
      <c r="AO45">
        <v>1.5765720793279145E-3</v>
      </c>
      <c r="AP45">
        <v>1.5765720793279145E-3</v>
      </c>
      <c r="AQ45">
        <v>1.5765720793279145E-3</v>
      </c>
      <c r="AR45">
        <v>1.5765720793279145E-3</v>
      </c>
      <c r="AS45">
        <v>1.5765720793279145E-3</v>
      </c>
      <c r="AT45">
        <v>1.5765720793279145E-3</v>
      </c>
      <c r="AU45">
        <v>1.5765720793279145E-3</v>
      </c>
      <c r="AV45">
        <v>1.5765720793279145E-3</v>
      </c>
      <c r="AW45">
        <v>1.5765720793279145E-3</v>
      </c>
      <c r="AX45">
        <v>1.5765720793279145E-3</v>
      </c>
      <c r="AY45">
        <v>1.5765720793279145E-3</v>
      </c>
      <c r="AZ45">
        <v>1.5765720793279145E-3</v>
      </c>
      <c r="BA45">
        <v>1.5765720793279145E-3</v>
      </c>
      <c r="BB45">
        <v>1.5765720793279145E-3</v>
      </c>
      <c r="BC45">
        <v>1.5765720793279145E-3</v>
      </c>
      <c r="BD45">
        <v>1.5765720793279145E-3</v>
      </c>
      <c r="BE45">
        <v>1.5765720793279145E-3</v>
      </c>
      <c r="BF45">
        <v>1.5765720793279145E-3</v>
      </c>
      <c r="BG45">
        <v>1.5765720793279145E-3</v>
      </c>
      <c r="BH45">
        <v>1.5765720793279145E-3</v>
      </c>
      <c r="BI45">
        <v>1.5765720793279145E-3</v>
      </c>
      <c r="BJ45">
        <v>1.5765720793279145E-3</v>
      </c>
      <c r="BK45">
        <v>1.5765720793279145E-3</v>
      </c>
      <c r="BL45">
        <v>1.5765720793279145E-3</v>
      </c>
      <c r="BM45">
        <v>1.5765720793279145E-3</v>
      </c>
      <c r="BN45">
        <v>1.5765720793279145E-3</v>
      </c>
      <c r="BO45">
        <v>1.5765720793279145E-3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1549</v>
      </c>
      <c r="B46">
        <v>701.73700417088446</v>
      </c>
      <c r="C46">
        <v>1.5906668502043339E-3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0</v>
      </c>
      <c r="J46">
        <v>1.5906668502043339E-3</v>
      </c>
      <c r="K46">
        <v>1.5906668502043339E-3</v>
      </c>
      <c r="L46">
        <v>1.5906668502043339E-3</v>
      </c>
      <c r="M46">
        <v>1.5906668502043339E-3</v>
      </c>
      <c r="N46">
        <v>1.5906668502043339E-3</v>
      </c>
      <c r="O46">
        <v>1.5906668502043339E-3</v>
      </c>
      <c r="P46">
        <v>1.5906668502043339E-3</v>
      </c>
      <c r="Q46">
        <v>1.5906668502043339E-3</v>
      </c>
      <c r="R46">
        <v>1.5906668502043339E-3</v>
      </c>
      <c r="S46">
        <v>1.5906668502043339E-3</v>
      </c>
      <c r="T46">
        <v>1.5906668502043339E-3</v>
      </c>
      <c r="U46">
        <v>1.5906668502043339E-3</v>
      </c>
      <c r="V46">
        <v>1.5906668502043339E-3</v>
      </c>
      <c r="W46">
        <v>1.5906668502043339E-3</v>
      </c>
      <c r="X46">
        <v>1.5906668502043339E-3</v>
      </c>
      <c r="Y46">
        <v>1.5906668502043339E-3</v>
      </c>
      <c r="Z46">
        <v>1.5906668502043339E-3</v>
      </c>
      <c r="AA46">
        <v>1.5906668502043339E-3</v>
      </c>
      <c r="AB46">
        <v>1.5906668502043339E-3</v>
      </c>
      <c r="AC46">
        <v>1.5906668502043339E-3</v>
      </c>
      <c r="AD46">
        <v>1.5906668502043339E-3</v>
      </c>
      <c r="AE46">
        <v>1.5906668502043339E-3</v>
      </c>
      <c r="AF46">
        <v>1.5906668502043339E-3</v>
      </c>
      <c r="AG46">
        <v>1.5906668502043339E-3</v>
      </c>
      <c r="AH46">
        <v>1.5906668502043339E-3</v>
      </c>
      <c r="AI46">
        <v>1.5906668502043339E-3</v>
      </c>
      <c r="AJ46">
        <v>1.5906668502043339E-3</v>
      </c>
      <c r="AK46">
        <v>1.5906668502043339E-3</v>
      </c>
      <c r="AL46">
        <v>1.5906668502043339E-3</v>
      </c>
      <c r="AM46">
        <v>1.5906668502043339E-3</v>
      </c>
      <c r="AN46">
        <v>1.5906668502043339E-3</v>
      </c>
      <c r="AO46">
        <v>1.5906668502043339E-3</v>
      </c>
      <c r="AP46">
        <v>1.5906668502043339E-3</v>
      </c>
      <c r="AQ46">
        <v>1.5906668502043339E-3</v>
      </c>
      <c r="AR46">
        <v>1.5906668502043339E-3</v>
      </c>
      <c r="AS46">
        <v>1.5906668502043339E-3</v>
      </c>
      <c r="AT46">
        <v>1.5906668502043339E-3</v>
      </c>
      <c r="AU46">
        <v>1.5906668502043339E-3</v>
      </c>
      <c r="AV46">
        <v>1.5906668502043339E-3</v>
      </c>
      <c r="AW46">
        <v>1.5906668502043339E-3</v>
      </c>
      <c r="AX46">
        <v>1.5906668502043339E-3</v>
      </c>
      <c r="AY46">
        <v>1.5906668502043339E-3</v>
      </c>
      <c r="AZ46">
        <v>1.5906668502043339E-3</v>
      </c>
      <c r="BA46">
        <v>1.5906668502043339E-3</v>
      </c>
      <c r="BB46">
        <v>1.5906668502043339E-3</v>
      </c>
      <c r="BC46">
        <v>1.5906668502043339E-3</v>
      </c>
      <c r="BD46">
        <v>1.5906668502043339E-3</v>
      </c>
      <c r="BE46">
        <v>1.5906668502043339E-3</v>
      </c>
      <c r="BF46">
        <v>1.5906668502043339E-3</v>
      </c>
      <c r="BG46">
        <v>1.5906668502043339E-3</v>
      </c>
      <c r="BH46">
        <v>1.5906668502043339E-3</v>
      </c>
      <c r="BI46">
        <v>1.5906668502043339E-3</v>
      </c>
      <c r="BJ46">
        <v>1.5906668502043339E-3</v>
      </c>
      <c r="BK46">
        <v>1.5906668502043339E-3</v>
      </c>
      <c r="BL46">
        <v>1.5906668502043339E-3</v>
      </c>
      <c r="BM46">
        <v>1.5906668502043339E-3</v>
      </c>
      <c r="BN46">
        <v>1.5906668502043339E-3</v>
      </c>
      <c r="BO46">
        <v>1.5906668502043339E-3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1549</v>
      </c>
      <c r="B47">
        <v>679.85166150140742</v>
      </c>
      <c r="C47">
        <v>1.541058109489811E-3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0</v>
      </c>
      <c r="J47">
        <v>0</v>
      </c>
      <c r="K47">
        <v>1.541058109489811E-3</v>
      </c>
      <c r="L47">
        <v>1.541058109489811E-3</v>
      </c>
      <c r="M47">
        <v>1.541058109489811E-3</v>
      </c>
      <c r="N47">
        <v>1.541058109489811E-3</v>
      </c>
      <c r="O47">
        <v>1.541058109489811E-3</v>
      </c>
      <c r="P47">
        <v>1.541058109489811E-3</v>
      </c>
      <c r="Q47">
        <v>1.541058109489811E-3</v>
      </c>
      <c r="R47">
        <v>1.541058109489811E-3</v>
      </c>
      <c r="S47">
        <v>1.541058109489811E-3</v>
      </c>
      <c r="T47">
        <v>1.541058109489811E-3</v>
      </c>
      <c r="U47">
        <v>1.541058109489811E-3</v>
      </c>
      <c r="V47">
        <v>1.541058109489811E-3</v>
      </c>
      <c r="W47">
        <v>1.541058109489811E-3</v>
      </c>
      <c r="X47">
        <v>1.541058109489811E-3</v>
      </c>
      <c r="Y47">
        <v>1.541058109489811E-3</v>
      </c>
      <c r="Z47">
        <v>1.541058109489811E-3</v>
      </c>
      <c r="AA47">
        <v>1.541058109489811E-3</v>
      </c>
      <c r="AB47">
        <v>1.541058109489811E-3</v>
      </c>
      <c r="AC47">
        <v>1.541058109489811E-3</v>
      </c>
      <c r="AD47">
        <v>1.541058109489811E-3</v>
      </c>
      <c r="AE47">
        <v>1.541058109489811E-3</v>
      </c>
      <c r="AF47">
        <v>1.541058109489811E-3</v>
      </c>
      <c r="AG47">
        <v>1.541058109489811E-3</v>
      </c>
      <c r="AH47">
        <v>1.541058109489811E-3</v>
      </c>
      <c r="AI47">
        <v>1.541058109489811E-3</v>
      </c>
      <c r="AJ47">
        <v>1.541058109489811E-3</v>
      </c>
      <c r="AK47">
        <v>1.541058109489811E-3</v>
      </c>
      <c r="AL47">
        <v>1.541058109489811E-3</v>
      </c>
      <c r="AM47">
        <v>1.541058109489811E-3</v>
      </c>
      <c r="AN47">
        <v>1.541058109489811E-3</v>
      </c>
      <c r="AO47">
        <v>1.541058109489811E-3</v>
      </c>
      <c r="AP47">
        <v>1.541058109489811E-3</v>
      </c>
      <c r="AQ47">
        <v>1.541058109489811E-3</v>
      </c>
      <c r="AR47">
        <v>1.541058109489811E-3</v>
      </c>
      <c r="AS47">
        <v>1.541058109489811E-3</v>
      </c>
      <c r="AT47">
        <v>1.541058109489811E-3</v>
      </c>
      <c r="AU47">
        <v>1.541058109489811E-3</v>
      </c>
      <c r="AV47">
        <v>1.541058109489811E-3</v>
      </c>
      <c r="AW47">
        <v>1.541058109489811E-3</v>
      </c>
      <c r="AX47">
        <v>1.541058109489811E-3</v>
      </c>
      <c r="AY47">
        <v>1.541058109489811E-3</v>
      </c>
      <c r="AZ47">
        <v>1.541058109489811E-3</v>
      </c>
      <c r="BA47">
        <v>1.541058109489811E-3</v>
      </c>
      <c r="BB47">
        <v>1.541058109489811E-3</v>
      </c>
      <c r="BC47">
        <v>1.541058109489811E-3</v>
      </c>
      <c r="BD47">
        <v>1.541058109489811E-3</v>
      </c>
      <c r="BE47">
        <v>1.541058109489811E-3</v>
      </c>
      <c r="BF47">
        <v>1.541058109489811E-3</v>
      </c>
      <c r="BG47">
        <v>1.541058109489811E-3</v>
      </c>
      <c r="BH47">
        <v>1.541058109489811E-3</v>
      </c>
      <c r="BI47">
        <v>1.541058109489811E-3</v>
      </c>
      <c r="BJ47">
        <v>1.541058109489811E-3</v>
      </c>
      <c r="BK47">
        <v>1.541058109489811E-3</v>
      </c>
      <c r="BL47">
        <v>1.541058109489811E-3</v>
      </c>
      <c r="BM47">
        <v>1.541058109489811E-3</v>
      </c>
      <c r="BN47">
        <v>1.541058109489811E-3</v>
      </c>
      <c r="BO47">
        <v>1.541058109489811E-3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1549</v>
      </c>
      <c r="B48">
        <v>682.93444382250482</v>
      </c>
      <c r="C48">
        <v>1.5480460260674175E-3</v>
      </c>
      <c r="D48">
        <v>10</v>
      </c>
      <c r="E48">
        <v>784.5</v>
      </c>
      <c r="F48">
        <v>-764.5</v>
      </c>
      <c r="G48">
        <v>0</v>
      </c>
      <c r="H48">
        <v>0</v>
      </c>
      <c r="I48">
        <v>0</v>
      </c>
      <c r="J48">
        <v>0</v>
      </c>
      <c r="K48">
        <v>1.5480460260674175E-3</v>
      </c>
      <c r="L48">
        <v>1.5480460260674175E-3</v>
      </c>
      <c r="M48">
        <v>1.5480460260674175E-3</v>
      </c>
      <c r="N48">
        <v>1.5480460260674175E-3</v>
      </c>
      <c r="O48">
        <v>1.5480460260674175E-3</v>
      </c>
      <c r="P48">
        <v>1.5480460260674175E-3</v>
      </c>
      <c r="Q48">
        <v>1.5480460260674175E-3</v>
      </c>
      <c r="R48">
        <v>1.5480460260674175E-3</v>
      </c>
      <c r="S48">
        <v>1.5480460260674175E-3</v>
      </c>
      <c r="T48">
        <v>1.5480460260674175E-3</v>
      </c>
      <c r="U48">
        <v>1.5480460260674175E-3</v>
      </c>
      <c r="V48">
        <v>1.5480460260674175E-3</v>
      </c>
      <c r="W48">
        <v>1.5480460260674175E-3</v>
      </c>
      <c r="X48">
        <v>1.5480460260674175E-3</v>
      </c>
      <c r="Y48">
        <v>1.5480460260674175E-3</v>
      </c>
      <c r="Z48">
        <v>1.5480460260674175E-3</v>
      </c>
      <c r="AA48">
        <v>1.5480460260674175E-3</v>
      </c>
      <c r="AB48">
        <v>1.5480460260674175E-3</v>
      </c>
      <c r="AC48">
        <v>1.5480460260674175E-3</v>
      </c>
      <c r="AD48">
        <v>1.5480460260674175E-3</v>
      </c>
      <c r="AE48">
        <v>1.5480460260674175E-3</v>
      </c>
      <c r="AF48">
        <v>1.5480460260674175E-3</v>
      </c>
      <c r="AG48">
        <v>1.5480460260674175E-3</v>
      </c>
      <c r="AH48">
        <v>1.5480460260674175E-3</v>
      </c>
      <c r="AI48">
        <v>1.5480460260674175E-3</v>
      </c>
      <c r="AJ48">
        <v>1.5480460260674175E-3</v>
      </c>
      <c r="AK48">
        <v>1.5480460260674175E-3</v>
      </c>
      <c r="AL48">
        <v>1.5480460260674175E-3</v>
      </c>
      <c r="AM48">
        <v>1.5480460260674175E-3</v>
      </c>
      <c r="AN48">
        <v>1.5480460260674175E-3</v>
      </c>
      <c r="AO48">
        <v>1.5480460260674175E-3</v>
      </c>
      <c r="AP48">
        <v>1.5480460260674175E-3</v>
      </c>
      <c r="AQ48">
        <v>1.5480460260674175E-3</v>
      </c>
      <c r="AR48">
        <v>1.5480460260674175E-3</v>
      </c>
      <c r="AS48">
        <v>1.5480460260674175E-3</v>
      </c>
      <c r="AT48">
        <v>1.5480460260674175E-3</v>
      </c>
      <c r="AU48">
        <v>1.5480460260674175E-3</v>
      </c>
      <c r="AV48">
        <v>1.5480460260674175E-3</v>
      </c>
      <c r="AW48">
        <v>1.5480460260674175E-3</v>
      </c>
      <c r="AX48">
        <v>1.5480460260674175E-3</v>
      </c>
      <c r="AY48">
        <v>1.5480460260674175E-3</v>
      </c>
      <c r="AZ48">
        <v>1.5480460260674175E-3</v>
      </c>
      <c r="BA48">
        <v>1.5480460260674175E-3</v>
      </c>
      <c r="BB48">
        <v>1.5480460260674175E-3</v>
      </c>
      <c r="BC48">
        <v>1.5480460260674175E-3</v>
      </c>
      <c r="BD48">
        <v>1.5480460260674175E-3</v>
      </c>
      <c r="BE48">
        <v>1.5480460260674175E-3</v>
      </c>
      <c r="BF48">
        <v>1.5480460260674175E-3</v>
      </c>
      <c r="BG48">
        <v>1.5480460260674175E-3</v>
      </c>
      <c r="BH48">
        <v>1.5480460260674175E-3</v>
      </c>
      <c r="BI48">
        <v>1.5480460260674175E-3</v>
      </c>
      <c r="BJ48">
        <v>1.5480460260674175E-3</v>
      </c>
      <c r="BK48">
        <v>1.5480460260674175E-3</v>
      </c>
      <c r="BL48">
        <v>1.5480460260674175E-3</v>
      </c>
      <c r="BM48">
        <v>1.5480460260674175E-3</v>
      </c>
      <c r="BN48">
        <v>1.5480460260674175E-3</v>
      </c>
      <c r="BO48">
        <v>1.5480460260674175E-3</v>
      </c>
      <c r="BP48">
        <v>1.5480460260674175E-3</v>
      </c>
      <c r="BQ48">
        <v>0</v>
      </c>
      <c r="BR48">
        <v>0</v>
      </c>
      <c r="BS48">
        <v>0</v>
      </c>
    </row>
    <row r="49" spans="1:71" x14ac:dyDescent="0.35">
      <c r="A49">
        <v>1549</v>
      </c>
      <c r="B49">
        <v>593.93682669236284</v>
      </c>
      <c r="C49">
        <v>1.3463101072336136E-3</v>
      </c>
      <c r="D49">
        <v>20</v>
      </c>
      <c r="E49">
        <v>794.5</v>
      </c>
      <c r="F49">
        <v>-754.5</v>
      </c>
      <c r="G49">
        <v>0</v>
      </c>
      <c r="H49">
        <v>0</v>
      </c>
      <c r="I49">
        <v>0</v>
      </c>
      <c r="J49">
        <v>0</v>
      </c>
      <c r="K49">
        <v>1.3463101072336136E-3</v>
      </c>
      <c r="L49">
        <v>1.3463101072336136E-3</v>
      </c>
      <c r="M49">
        <v>1.3463101072336136E-3</v>
      </c>
      <c r="N49">
        <v>1.3463101072336136E-3</v>
      </c>
      <c r="O49">
        <v>1.3463101072336136E-3</v>
      </c>
      <c r="P49">
        <v>1.3463101072336136E-3</v>
      </c>
      <c r="Q49">
        <v>1.3463101072336136E-3</v>
      </c>
      <c r="R49">
        <v>1.3463101072336136E-3</v>
      </c>
      <c r="S49">
        <v>1.3463101072336136E-3</v>
      </c>
      <c r="T49">
        <v>1.3463101072336136E-3</v>
      </c>
      <c r="U49">
        <v>1.3463101072336136E-3</v>
      </c>
      <c r="V49">
        <v>1.3463101072336136E-3</v>
      </c>
      <c r="W49">
        <v>1.3463101072336136E-3</v>
      </c>
      <c r="X49">
        <v>1.3463101072336136E-3</v>
      </c>
      <c r="Y49">
        <v>1.3463101072336136E-3</v>
      </c>
      <c r="Z49">
        <v>1.3463101072336136E-3</v>
      </c>
      <c r="AA49">
        <v>1.3463101072336136E-3</v>
      </c>
      <c r="AB49">
        <v>1.3463101072336136E-3</v>
      </c>
      <c r="AC49">
        <v>1.3463101072336136E-3</v>
      </c>
      <c r="AD49">
        <v>1.3463101072336136E-3</v>
      </c>
      <c r="AE49">
        <v>1.3463101072336136E-3</v>
      </c>
      <c r="AF49">
        <v>1.3463101072336136E-3</v>
      </c>
      <c r="AG49">
        <v>1.3463101072336136E-3</v>
      </c>
      <c r="AH49">
        <v>1.3463101072336136E-3</v>
      </c>
      <c r="AI49">
        <v>1.3463101072336136E-3</v>
      </c>
      <c r="AJ49">
        <v>1.3463101072336136E-3</v>
      </c>
      <c r="AK49">
        <v>1.3463101072336136E-3</v>
      </c>
      <c r="AL49">
        <v>1.3463101072336136E-3</v>
      </c>
      <c r="AM49">
        <v>1.3463101072336136E-3</v>
      </c>
      <c r="AN49">
        <v>1.3463101072336136E-3</v>
      </c>
      <c r="AO49">
        <v>1.3463101072336136E-3</v>
      </c>
      <c r="AP49">
        <v>1.3463101072336136E-3</v>
      </c>
      <c r="AQ49">
        <v>1.3463101072336136E-3</v>
      </c>
      <c r="AR49">
        <v>1.3463101072336136E-3</v>
      </c>
      <c r="AS49">
        <v>1.3463101072336136E-3</v>
      </c>
      <c r="AT49">
        <v>1.3463101072336136E-3</v>
      </c>
      <c r="AU49">
        <v>1.3463101072336136E-3</v>
      </c>
      <c r="AV49">
        <v>1.3463101072336136E-3</v>
      </c>
      <c r="AW49">
        <v>1.3463101072336136E-3</v>
      </c>
      <c r="AX49">
        <v>1.3463101072336136E-3</v>
      </c>
      <c r="AY49">
        <v>1.3463101072336136E-3</v>
      </c>
      <c r="AZ49">
        <v>1.3463101072336136E-3</v>
      </c>
      <c r="BA49">
        <v>1.3463101072336136E-3</v>
      </c>
      <c r="BB49">
        <v>1.3463101072336136E-3</v>
      </c>
      <c r="BC49">
        <v>1.3463101072336136E-3</v>
      </c>
      <c r="BD49">
        <v>1.3463101072336136E-3</v>
      </c>
      <c r="BE49">
        <v>1.3463101072336136E-3</v>
      </c>
      <c r="BF49">
        <v>1.3463101072336136E-3</v>
      </c>
      <c r="BG49">
        <v>1.3463101072336136E-3</v>
      </c>
      <c r="BH49">
        <v>1.3463101072336136E-3</v>
      </c>
      <c r="BI49">
        <v>1.3463101072336136E-3</v>
      </c>
      <c r="BJ49">
        <v>1.3463101072336136E-3</v>
      </c>
      <c r="BK49">
        <v>1.3463101072336136E-3</v>
      </c>
      <c r="BL49">
        <v>1.3463101072336136E-3</v>
      </c>
      <c r="BM49">
        <v>1.3463101072336136E-3</v>
      </c>
      <c r="BN49">
        <v>1.3463101072336136E-3</v>
      </c>
      <c r="BO49">
        <v>1.3463101072336136E-3</v>
      </c>
      <c r="BP49">
        <v>1.3463101072336136E-3</v>
      </c>
      <c r="BQ49">
        <v>0</v>
      </c>
      <c r="BR49">
        <v>0</v>
      </c>
      <c r="BS49">
        <v>0</v>
      </c>
    </row>
    <row r="50" spans="1:71" x14ac:dyDescent="0.35">
      <c r="A50">
        <v>1549</v>
      </c>
      <c r="B50">
        <v>678.51312915058111</v>
      </c>
      <c r="C50">
        <v>1.5380239827076541E-3</v>
      </c>
      <c r="D50">
        <v>30</v>
      </c>
      <c r="E50">
        <v>804.5</v>
      </c>
      <c r="F50">
        <v>-744.5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1.5380239827076541E-3</v>
      </c>
      <c r="M50">
        <v>1.5380239827076541E-3</v>
      </c>
      <c r="N50">
        <v>1.5380239827076541E-3</v>
      </c>
      <c r="O50">
        <v>1.5380239827076541E-3</v>
      </c>
      <c r="P50">
        <v>1.5380239827076541E-3</v>
      </c>
      <c r="Q50">
        <v>1.5380239827076541E-3</v>
      </c>
      <c r="R50">
        <v>1.5380239827076541E-3</v>
      </c>
      <c r="S50">
        <v>1.5380239827076541E-3</v>
      </c>
      <c r="T50">
        <v>1.5380239827076541E-3</v>
      </c>
      <c r="U50">
        <v>1.5380239827076541E-3</v>
      </c>
      <c r="V50">
        <v>1.5380239827076541E-3</v>
      </c>
      <c r="W50">
        <v>1.5380239827076541E-3</v>
      </c>
      <c r="X50">
        <v>1.5380239827076541E-3</v>
      </c>
      <c r="Y50">
        <v>1.5380239827076541E-3</v>
      </c>
      <c r="Z50">
        <v>1.5380239827076541E-3</v>
      </c>
      <c r="AA50">
        <v>1.5380239827076541E-3</v>
      </c>
      <c r="AB50">
        <v>1.5380239827076541E-3</v>
      </c>
      <c r="AC50">
        <v>1.5380239827076541E-3</v>
      </c>
      <c r="AD50">
        <v>1.5380239827076541E-3</v>
      </c>
      <c r="AE50">
        <v>1.5380239827076541E-3</v>
      </c>
      <c r="AF50">
        <v>1.5380239827076541E-3</v>
      </c>
      <c r="AG50">
        <v>1.5380239827076541E-3</v>
      </c>
      <c r="AH50">
        <v>1.5380239827076541E-3</v>
      </c>
      <c r="AI50">
        <v>1.5380239827076541E-3</v>
      </c>
      <c r="AJ50">
        <v>1.5380239827076541E-3</v>
      </c>
      <c r="AK50">
        <v>1.5380239827076541E-3</v>
      </c>
      <c r="AL50">
        <v>1.5380239827076541E-3</v>
      </c>
      <c r="AM50">
        <v>1.5380239827076541E-3</v>
      </c>
      <c r="AN50">
        <v>1.5380239827076541E-3</v>
      </c>
      <c r="AO50">
        <v>1.5380239827076541E-3</v>
      </c>
      <c r="AP50">
        <v>1.5380239827076541E-3</v>
      </c>
      <c r="AQ50">
        <v>1.5380239827076541E-3</v>
      </c>
      <c r="AR50">
        <v>1.5380239827076541E-3</v>
      </c>
      <c r="AS50">
        <v>1.5380239827076541E-3</v>
      </c>
      <c r="AT50">
        <v>1.5380239827076541E-3</v>
      </c>
      <c r="AU50">
        <v>1.5380239827076541E-3</v>
      </c>
      <c r="AV50">
        <v>1.5380239827076541E-3</v>
      </c>
      <c r="AW50">
        <v>1.5380239827076541E-3</v>
      </c>
      <c r="AX50">
        <v>1.5380239827076541E-3</v>
      </c>
      <c r="AY50">
        <v>1.5380239827076541E-3</v>
      </c>
      <c r="AZ50">
        <v>1.5380239827076541E-3</v>
      </c>
      <c r="BA50">
        <v>1.5380239827076541E-3</v>
      </c>
      <c r="BB50">
        <v>1.5380239827076541E-3</v>
      </c>
      <c r="BC50">
        <v>1.5380239827076541E-3</v>
      </c>
      <c r="BD50">
        <v>1.5380239827076541E-3</v>
      </c>
      <c r="BE50">
        <v>1.5380239827076541E-3</v>
      </c>
      <c r="BF50">
        <v>1.5380239827076541E-3</v>
      </c>
      <c r="BG50">
        <v>1.5380239827076541E-3</v>
      </c>
      <c r="BH50">
        <v>1.5380239827076541E-3</v>
      </c>
      <c r="BI50">
        <v>1.5380239827076541E-3</v>
      </c>
      <c r="BJ50">
        <v>1.5380239827076541E-3</v>
      </c>
      <c r="BK50">
        <v>1.5380239827076541E-3</v>
      </c>
      <c r="BL50">
        <v>1.5380239827076541E-3</v>
      </c>
      <c r="BM50">
        <v>1.5380239827076541E-3</v>
      </c>
      <c r="BN50">
        <v>1.5380239827076541E-3</v>
      </c>
      <c r="BO50">
        <v>1.5380239827076541E-3</v>
      </c>
      <c r="BP50">
        <v>1.5380239827076541E-3</v>
      </c>
      <c r="BQ50">
        <v>1.5380239827076541E-3</v>
      </c>
      <c r="BR50">
        <v>0</v>
      </c>
      <c r="BS50">
        <v>0</v>
      </c>
    </row>
    <row r="51" spans="1:71" x14ac:dyDescent="0.35">
      <c r="A51">
        <v>1545</v>
      </c>
      <c r="B51">
        <v>727.57145488006472</v>
      </c>
      <c r="C51">
        <v>1.6492272568696263E-3</v>
      </c>
      <c r="D51">
        <v>40</v>
      </c>
      <c r="E51">
        <v>812.5</v>
      </c>
      <c r="F51">
        <v>-732.5</v>
      </c>
      <c r="G51">
        <v>0</v>
      </c>
      <c r="H51">
        <v>0</v>
      </c>
      <c r="I51">
        <v>0</v>
      </c>
      <c r="J51">
        <v>0</v>
      </c>
      <c r="K51">
        <v>0</v>
      </c>
      <c r="L51">
        <v>1.6492272568696263E-3</v>
      </c>
      <c r="M51">
        <v>1.6492272568696263E-3</v>
      </c>
      <c r="N51">
        <v>1.6492272568696263E-3</v>
      </c>
      <c r="O51">
        <v>1.6492272568696263E-3</v>
      </c>
      <c r="P51">
        <v>1.6492272568696263E-3</v>
      </c>
      <c r="Q51">
        <v>1.6492272568696263E-3</v>
      </c>
      <c r="R51">
        <v>1.6492272568696263E-3</v>
      </c>
      <c r="S51">
        <v>1.6492272568696263E-3</v>
      </c>
      <c r="T51">
        <v>1.6492272568696263E-3</v>
      </c>
      <c r="U51">
        <v>1.6492272568696263E-3</v>
      </c>
      <c r="V51">
        <v>1.6492272568696263E-3</v>
      </c>
      <c r="W51">
        <v>1.6492272568696263E-3</v>
      </c>
      <c r="X51">
        <v>1.6492272568696263E-3</v>
      </c>
      <c r="Y51">
        <v>1.6492272568696263E-3</v>
      </c>
      <c r="Z51">
        <v>1.6492272568696263E-3</v>
      </c>
      <c r="AA51">
        <v>1.6492272568696263E-3</v>
      </c>
      <c r="AB51">
        <v>1.6492272568696263E-3</v>
      </c>
      <c r="AC51">
        <v>1.6492272568696263E-3</v>
      </c>
      <c r="AD51">
        <v>1.6492272568696263E-3</v>
      </c>
      <c r="AE51">
        <v>1.6492272568696263E-3</v>
      </c>
      <c r="AF51">
        <v>1.6492272568696263E-3</v>
      </c>
      <c r="AG51">
        <v>1.6492272568696263E-3</v>
      </c>
      <c r="AH51">
        <v>1.6492272568696263E-3</v>
      </c>
      <c r="AI51">
        <v>1.6492272568696263E-3</v>
      </c>
      <c r="AJ51">
        <v>1.6492272568696263E-3</v>
      </c>
      <c r="AK51">
        <v>1.6492272568696263E-3</v>
      </c>
      <c r="AL51">
        <v>1.6492272568696263E-3</v>
      </c>
      <c r="AM51">
        <v>1.6492272568696263E-3</v>
      </c>
      <c r="AN51">
        <v>1.6492272568696263E-3</v>
      </c>
      <c r="AO51">
        <v>1.6492272568696263E-3</v>
      </c>
      <c r="AP51">
        <v>1.6492272568696263E-3</v>
      </c>
      <c r="AQ51">
        <v>1.6492272568696263E-3</v>
      </c>
      <c r="AR51">
        <v>1.6492272568696263E-3</v>
      </c>
      <c r="AS51">
        <v>1.6492272568696263E-3</v>
      </c>
      <c r="AT51">
        <v>1.6492272568696263E-3</v>
      </c>
      <c r="AU51">
        <v>1.6492272568696263E-3</v>
      </c>
      <c r="AV51">
        <v>1.6492272568696263E-3</v>
      </c>
      <c r="AW51">
        <v>1.6492272568696263E-3</v>
      </c>
      <c r="AX51">
        <v>1.6492272568696263E-3</v>
      </c>
      <c r="AY51">
        <v>1.6492272568696263E-3</v>
      </c>
      <c r="AZ51">
        <v>1.6492272568696263E-3</v>
      </c>
      <c r="BA51">
        <v>1.6492272568696263E-3</v>
      </c>
      <c r="BB51">
        <v>1.6492272568696263E-3</v>
      </c>
      <c r="BC51">
        <v>1.6492272568696263E-3</v>
      </c>
      <c r="BD51">
        <v>1.6492272568696263E-3</v>
      </c>
      <c r="BE51">
        <v>1.6492272568696263E-3</v>
      </c>
      <c r="BF51">
        <v>1.6492272568696263E-3</v>
      </c>
      <c r="BG51">
        <v>1.6492272568696263E-3</v>
      </c>
      <c r="BH51">
        <v>1.6492272568696263E-3</v>
      </c>
      <c r="BI51">
        <v>1.6492272568696263E-3</v>
      </c>
      <c r="BJ51">
        <v>1.6492272568696263E-3</v>
      </c>
      <c r="BK51">
        <v>1.6492272568696263E-3</v>
      </c>
      <c r="BL51">
        <v>1.6492272568696263E-3</v>
      </c>
      <c r="BM51">
        <v>1.6492272568696263E-3</v>
      </c>
      <c r="BN51">
        <v>1.6492272568696263E-3</v>
      </c>
      <c r="BO51">
        <v>1.6492272568696263E-3</v>
      </c>
      <c r="BP51">
        <v>1.6492272568696263E-3</v>
      </c>
      <c r="BQ51">
        <v>1.6492272568696263E-3</v>
      </c>
      <c r="BR51">
        <v>0</v>
      </c>
      <c r="BS51">
        <v>0</v>
      </c>
    </row>
    <row r="52" spans="1:71" x14ac:dyDescent="0.35">
      <c r="A52">
        <v>1534</v>
      </c>
      <c r="B52">
        <v>598.49474409700133</v>
      </c>
      <c r="C52">
        <v>1.3566417957129662E-3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1.3566417957129662E-3</v>
      </c>
      <c r="M52">
        <v>1.3566417957129662E-3</v>
      </c>
      <c r="N52">
        <v>1.3566417957129662E-3</v>
      </c>
      <c r="O52">
        <v>1.3566417957129662E-3</v>
      </c>
      <c r="P52">
        <v>1.3566417957129662E-3</v>
      </c>
      <c r="Q52">
        <v>1.3566417957129662E-3</v>
      </c>
      <c r="R52">
        <v>1.3566417957129662E-3</v>
      </c>
      <c r="S52">
        <v>1.3566417957129662E-3</v>
      </c>
      <c r="T52">
        <v>1.3566417957129662E-3</v>
      </c>
      <c r="U52">
        <v>1.3566417957129662E-3</v>
      </c>
      <c r="V52">
        <v>1.3566417957129662E-3</v>
      </c>
      <c r="W52">
        <v>1.3566417957129662E-3</v>
      </c>
      <c r="X52">
        <v>1.3566417957129662E-3</v>
      </c>
      <c r="Y52">
        <v>1.3566417957129662E-3</v>
      </c>
      <c r="Z52">
        <v>1.3566417957129662E-3</v>
      </c>
      <c r="AA52">
        <v>1.3566417957129662E-3</v>
      </c>
      <c r="AB52">
        <v>1.3566417957129662E-3</v>
      </c>
      <c r="AC52">
        <v>1.3566417957129662E-3</v>
      </c>
      <c r="AD52">
        <v>1.3566417957129662E-3</v>
      </c>
      <c r="AE52">
        <v>1.3566417957129662E-3</v>
      </c>
      <c r="AF52">
        <v>1.3566417957129662E-3</v>
      </c>
      <c r="AG52">
        <v>1.3566417957129662E-3</v>
      </c>
      <c r="AH52">
        <v>1.3566417957129662E-3</v>
      </c>
      <c r="AI52">
        <v>1.3566417957129662E-3</v>
      </c>
      <c r="AJ52">
        <v>1.3566417957129662E-3</v>
      </c>
      <c r="AK52">
        <v>1.3566417957129662E-3</v>
      </c>
      <c r="AL52">
        <v>1.3566417957129662E-3</v>
      </c>
      <c r="AM52">
        <v>1.3566417957129662E-3</v>
      </c>
      <c r="AN52">
        <v>1.3566417957129662E-3</v>
      </c>
      <c r="AO52">
        <v>1.3566417957129662E-3</v>
      </c>
      <c r="AP52">
        <v>1.3566417957129662E-3</v>
      </c>
      <c r="AQ52">
        <v>1.3566417957129662E-3</v>
      </c>
      <c r="AR52">
        <v>1.3566417957129662E-3</v>
      </c>
      <c r="AS52">
        <v>1.3566417957129662E-3</v>
      </c>
      <c r="AT52">
        <v>1.3566417957129662E-3</v>
      </c>
      <c r="AU52">
        <v>1.3566417957129662E-3</v>
      </c>
      <c r="AV52">
        <v>1.3566417957129662E-3</v>
      </c>
      <c r="AW52">
        <v>1.3566417957129662E-3</v>
      </c>
      <c r="AX52">
        <v>1.3566417957129662E-3</v>
      </c>
      <c r="AY52">
        <v>1.3566417957129662E-3</v>
      </c>
      <c r="AZ52">
        <v>1.3566417957129662E-3</v>
      </c>
      <c r="BA52">
        <v>1.3566417957129662E-3</v>
      </c>
      <c r="BB52">
        <v>1.3566417957129662E-3</v>
      </c>
      <c r="BC52">
        <v>1.3566417957129662E-3</v>
      </c>
      <c r="BD52">
        <v>1.3566417957129662E-3</v>
      </c>
      <c r="BE52">
        <v>1.3566417957129662E-3</v>
      </c>
      <c r="BF52">
        <v>1.3566417957129662E-3</v>
      </c>
      <c r="BG52">
        <v>1.3566417957129662E-3</v>
      </c>
      <c r="BH52">
        <v>1.3566417957129662E-3</v>
      </c>
      <c r="BI52">
        <v>1.3566417957129662E-3</v>
      </c>
      <c r="BJ52">
        <v>1.3566417957129662E-3</v>
      </c>
      <c r="BK52">
        <v>1.3566417957129662E-3</v>
      </c>
      <c r="BL52">
        <v>1.3566417957129662E-3</v>
      </c>
      <c r="BM52">
        <v>1.3566417957129662E-3</v>
      </c>
      <c r="BN52">
        <v>1.3566417957129662E-3</v>
      </c>
      <c r="BO52">
        <v>1.3566417957129662E-3</v>
      </c>
      <c r="BP52">
        <v>1.3566417957129662E-3</v>
      </c>
      <c r="BQ52">
        <v>0</v>
      </c>
      <c r="BR52">
        <v>0</v>
      </c>
      <c r="BS52">
        <v>0</v>
      </c>
    </row>
    <row r="53" spans="1:71" x14ac:dyDescent="0.35">
      <c r="A53">
        <v>1534</v>
      </c>
      <c r="B53">
        <v>596.18173430445893</v>
      </c>
      <c r="C53">
        <v>1.3513987659463627E-3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1.3513987659463627E-3</v>
      </c>
      <c r="M53">
        <v>1.3513987659463627E-3</v>
      </c>
      <c r="N53">
        <v>1.3513987659463627E-3</v>
      </c>
      <c r="O53">
        <v>1.3513987659463627E-3</v>
      </c>
      <c r="P53">
        <v>1.3513987659463627E-3</v>
      </c>
      <c r="Q53">
        <v>1.3513987659463627E-3</v>
      </c>
      <c r="R53">
        <v>1.3513987659463627E-3</v>
      </c>
      <c r="S53">
        <v>1.3513987659463627E-3</v>
      </c>
      <c r="T53">
        <v>1.3513987659463627E-3</v>
      </c>
      <c r="U53">
        <v>1.3513987659463627E-3</v>
      </c>
      <c r="V53">
        <v>1.3513987659463627E-3</v>
      </c>
      <c r="W53">
        <v>1.3513987659463627E-3</v>
      </c>
      <c r="X53">
        <v>1.3513987659463627E-3</v>
      </c>
      <c r="Y53">
        <v>1.3513987659463627E-3</v>
      </c>
      <c r="Z53">
        <v>1.3513987659463627E-3</v>
      </c>
      <c r="AA53">
        <v>1.3513987659463627E-3</v>
      </c>
      <c r="AB53">
        <v>1.3513987659463627E-3</v>
      </c>
      <c r="AC53">
        <v>1.3513987659463627E-3</v>
      </c>
      <c r="AD53">
        <v>1.3513987659463627E-3</v>
      </c>
      <c r="AE53">
        <v>1.3513987659463627E-3</v>
      </c>
      <c r="AF53">
        <v>1.3513987659463627E-3</v>
      </c>
      <c r="AG53">
        <v>1.3513987659463627E-3</v>
      </c>
      <c r="AH53">
        <v>1.3513987659463627E-3</v>
      </c>
      <c r="AI53">
        <v>1.3513987659463627E-3</v>
      </c>
      <c r="AJ53">
        <v>1.3513987659463627E-3</v>
      </c>
      <c r="AK53">
        <v>1.3513987659463627E-3</v>
      </c>
      <c r="AL53">
        <v>1.3513987659463627E-3</v>
      </c>
      <c r="AM53">
        <v>1.3513987659463627E-3</v>
      </c>
      <c r="AN53">
        <v>1.3513987659463627E-3</v>
      </c>
      <c r="AO53">
        <v>1.3513987659463627E-3</v>
      </c>
      <c r="AP53">
        <v>1.3513987659463627E-3</v>
      </c>
      <c r="AQ53">
        <v>1.3513987659463627E-3</v>
      </c>
      <c r="AR53">
        <v>1.3513987659463627E-3</v>
      </c>
      <c r="AS53">
        <v>1.3513987659463627E-3</v>
      </c>
      <c r="AT53">
        <v>1.3513987659463627E-3</v>
      </c>
      <c r="AU53">
        <v>1.3513987659463627E-3</v>
      </c>
      <c r="AV53">
        <v>1.3513987659463627E-3</v>
      </c>
      <c r="AW53">
        <v>1.3513987659463627E-3</v>
      </c>
      <c r="AX53">
        <v>1.3513987659463627E-3</v>
      </c>
      <c r="AY53">
        <v>1.3513987659463627E-3</v>
      </c>
      <c r="AZ53">
        <v>1.3513987659463627E-3</v>
      </c>
      <c r="BA53">
        <v>1.3513987659463627E-3</v>
      </c>
      <c r="BB53">
        <v>1.3513987659463627E-3</v>
      </c>
      <c r="BC53">
        <v>1.3513987659463627E-3</v>
      </c>
      <c r="BD53">
        <v>1.3513987659463627E-3</v>
      </c>
      <c r="BE53">
        <v>1.3513987659463627E-3</v>
      </c>
      <c r="BF53">
        <v>1.3513987659463627E-3</v>
      </c>
      <c r="BG53">
        <v>1.3513987659463627E-3</v>
      </c>
      <c r="BH53">
        <v>1.3513987659463627E-3</v>
      </c>
      <c r="BI53">
        <v>1.3513987659463627E-3</v>
      </c>
      <c r="BJ53">
        <v>1.3513987659463627E-3</v>
      </c>
      <c r="BK53">
        <v>1.3513987659463627E-3</v>
      </c>
      <c r="BL53">
        <v>1.3513987659463627E-3</v>
      </c>
      <c r="BM53">
        <v>1.3513987659463627E-3</v>
      </c>
      <c r="BN53">
        <v>1.3513987659463627E-3</v>
      </c>
      <c r="BO53">
        <v>1.3513987659463627E-3</v>
      </c>
      <c r="BP53">
        <v>1.3513987659463627E-3</v>
      </c>
      <c r="BQ53">
        <v>0</v>
      </c>
      <c r="BR53">
        <v>0</v>
      </c>
      <c r="BS53">
        <v>0</v>
      </c>
    </row>
    <row r="54" spans="1:71" x14ac:dyDescent="0.35">
      <c r="A54">
        <v>1524</v>
      </c>
      <c r="B54">
        <v>460.95780761402887</v>
      </c>
      <c r="C54">
        <v>1.0448790637467211E-3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0</v>
      </c>
      <c r="J54">
        <v>0</v>
      </c>
      <c r="K54">
        <v>1.0448790637467211E-3</v>
      </c>
      <c r="L54">
        <v>1.0448790637467211E-3</v>
      </c>
      <c r="M54">
        <v>1.0448790637467211E-3</v>
      </c>
      <c r="N54">
        <v>1.0448790637467211E-3</v>
      </c>
      <c r="O54">
        <v>1.0448790637467211E-3</v>
      </c>
      <c r="P54">
        <v>1.0448790637467211E-3</v>
      </c>
      <c r="Q54">
        <v>1.0448790637467211E-3</v>
      </c>
      <c r="R54">
        <v>1.0448790637467211E-3</v>
      </c>
      <c r="S54">
        <v>1.0448790637467211E-3</v>
      </c>
      <c r="T54">
        <v>1.0448790637467211E-3</v>
      </c>
      <c r="U54">
        <v>1.0448790637467211E-3</v>
      </c>
      <c r="V54">
        <v>1.0448790637467211E-3</v>
      </c>
      <c r="W54">
        <v>1.0448790637467211E-3</v>
      </c>
      <c r="X54">
        <v>1.0448790637467211E-3</v>
      </c>
      <c r="Y54">
        <v>1.0448790637467211E-3</v>
      </c>
      <c r="Z54">
        <v>1.0448790637467211E-3</v>
      </c>
      <c r="AA54">
        <v>1.0448790637467211E-3</v>
      </c>
      <c r="AB54">
        <v>1.0448790637467211E-3</v>
      </c>
      <c r="AC54">
        <v>1.0448790637467211E-3</v>
      </c>
      <c r="AD54">
        <v>1.0448790637467211E-3</v>
      </c>
      <c r="AE54">
        <v>1.0448790637467211E-3</v>
      </c>
      <c r="AF54">
        <v>1.0448790637467211E-3</v>
      </c>
      <c r="AG54">
        <v>1.0448790637467211E-3</v>
      </c>
      <c r="AH54">
        <v>1.0448790637467211E-3</v>
      </c>
      <c r="AI54">
        <v>1.0448790637467211E-3</v>
      </c>
      <c r="AJ54">
        <v>1.0448790637467211E-3</v>
      </c>
      <c r="AK54">
        <v>1.0448790637467211E-3</v>
      </c>
      <c r="AL54">
        <v>1.0448790637467211E-3</v>
      </c>
      <c r="AM54">
        <v>1.0448790637467211E-3</v>
      </c>
      <c r="AN54">
        <v>1.0448790637467211E-3</v>
      </c>
      <c r="AO54">
        <v>1.0448790637467211E-3</v>
      </c>
      <c r="AP54">
        <v>1.0448790637467211E-3</v>
      </c>
      <c r="AQ54">
        <v>1.0448790637467211E-3</v>
      </c>
      <c r="AR54">
        <v>1.0448790637467211E-3</v>
      </c>
      <c r="AS54">
        <v>1.0448790637467211E-3</v>
      </c>
      <c r="AT54">
        <v>1.0448790637467211E-3</v>
      </c>
      <c r="AU54">
        <v>1.0448790637467211E-3</v>
      </c>
      <c r="AV54">
        <v>1.0448790637467211E-3</v>
      </c>
      <c r="AW54">
        <v>1.0448790637467211E-3</v>
      </c>
      <c r="AX54">
        <v>1.0448790637467211E-3</v>
      </c>
      <c r="AY54">
        <v>1.0448790637467211E-3</v>
      </c>
      <c r="AZ54">
        <v>1.0448790637467211E-3</v>
      </c>
      <c r="BA54">
        <v>1.0448790637467211E-3</v>
      </c>
      <c r="BB54">
        <v>1.0448790637467211E-3</v>
      </c>
      <c r="BC54">
        <v>1.0448790637467211E-3</v>
      </c>
      <c r="BD54">
        <v>1.0448790637467211E-3</v>
      </c>
      <c r="BE54">
        <v>1.0448790637467211E-3</v>
      </c>
      <c r="BF54">
        <v>1.0448790637467211E-3</v>
      </c>
      <c r="BG54">
        <v>1.0448790637467211E-3</v>
      </c>
      <c r="BH54">
        <v>1.0448790637467211E-3</v>
      </c>
      <c r="BI54">
        <v>1.0448790637467211E-3</v>
      </c>
      <c r="BJ54">
        <v>1.0448790637467211E-3</v>
      </c>
      <c r="BK54">
        <v>1.0448790637467211E-3</v>
      </c>
      <c r="BL54">
        <v>1.0448790637467211E-3</v>
      </c>
      <c r="BM54">
        <v>1.0448790637467211E-3</v>
      </c>
      <c r="BN54">
        <v>1.0448790637467211E-3</v>
      </c>
      <c r="BO54">
        <v>1.0448790637467211E-3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1524</v>
      </c>
      <c r="B55">
        <v>466.27673463715223</v>
      </c>
      <c r="C55">
        <v>1.0569357756545317E-3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0</v>
      </c>
      <c r="J55">
        <v>0</v>
      </c>
      <c r="K55">
        <v>1.0569357756545317E-3</v>
      </c>
      <c r="L55">
        <v>1.0569357756545317E-3</v>
      </c>
      <c r="M55">
        <v>1.0569357756545317E-3</v>
      </c>
      <c r="N55">
        <v>1.0569357756545317E-3</v>
      </c>
      <c r="O55">
        <v>1.0569357756545317E-3</v>
      </c>
      <c r="P55">
        <v>1.0569357756545317E-3</v>
      </c>
      <c r="Q55">
        <v>1.0569357756545317E-3</v>
      </c>
      <c r="R55">
        <v>1.0569357756545317E-3</v>
      </c>
      <c r="S55">
        <v>1.0569357756545317E-3</v>
      </c>
      <c r="T55">
        <v>1.0569357756545317E-3</v>
      </c>
      <c r="U55">
        <v>1.0569357756545317E-3</v>
      </c>
      <c r="V55">
        <v>1.0569357756545317E-3</v>
      </c>
      <c r="W55">
        <v>1.0569357756545317E-3</v>
      </c>
      <c r="X55">
        <v>1.0569357756545317E-3</v>
      </c>
      <c r="Y55">
        <v>1.0569357756545317E-3</v>
      </c>
      <c r="Z55">
        <v>1.0569357756545317E-3</v>
      </c>
      <c r="AA55">
        <v>1.0569357756545317E-3</v>
      </c>
      <c r="AB55">
        <v>1.0569357756545317E-3</v>
      </c>
      <c r="AC55">
        <v>1.0569357756545317E-3</v>
      </c>
      <c r="AD55">
        <v>1.0569357756545317E-3</v>
      </c>
      <c r="AE55">
        <v>1.0569357756545317E-3</v>
      </c>
      <c r="AF55">
        <v>1.0569357756545317E-3</v>
      </c>
      <c r="AG55">
        <v>1.0569357756545317E-3</v>
      </c>
      <c r="AH55">
        <v>1.0569357756545317E-3</v>
      </c>
      <c r="AI55">
        <v>1.0569357756545317E-3</v>
      </c>
      <c r="AJ55">
        <v>1.0569357756545317E-3</v>
      </c>
      <c r="AK55">
        <v>1.0569357756545317E-3</v>
      </c>
      <c r="AL55">
        <v>1.0569357756545317E-3</v>
      </c>
      <c r="AM55">
        <v>1.0569357756545317E-3</v>
      </c>
      <c r="AN55">
        <v>1.0569357756545317E-3</v>
      </c>
      <c r="AO55">
        <v>1.0569357756545317E-3</v>
      </c>
      <c r="AP55">
        <v>1.0569357756545317E-3</v>
      </c>
      <c r="AQ55">
        <v>1.0569357756545317E-3</v>
      </c>
      <c r="AR55">
        <v>1.0569357756545317E-3</v>
      </c>
      <c r="AS55">
        <v>1.0569357756545317E-3</v>
      </c>
      <c r="AT55">
        <v>1.0569357756545317E-3</v>
      </c>
      <c r="AU55">
        <v>1.0569357756545317E-3</v>
      </c>
      <c r="AV55">
        <v>1.0569357756545317E-3</v>
      </c>
      <c r="AW55">
        <v>1.0569357756545317E-3</v>
      </c>
      <c r="AX55">
        <v>1.0569357756545317E-3</v>
      </c>
      <c r="AY55">
        <v>1.0569357756545317E-3</v>
      </c>
      <c r="AZ55">
        <v>1.0569357756545317E-3</v>
      </c>
      <c r="BA55">
        <v>1.0569357756545317E-3</v>
      </c>
      <c r="BB55">
        <v>1.0569357756545317E-3</v>
      </c>
      <c r="BC55">
        <v>1.0569357756545317E-3</v>
      </c>
      <c r="BD55">
        <v>1.0569357756545317E-3</v>
      </c>
      <c r="BE55">
        <v>1.0569357756545317E-3</v>
      </c>
      <c r="BF55">
        <v>1.0569357756545317E-3</v>
      </c>
      <c r="BG55">
        <v>1.0569357756545317E-3</v>
      </c>
      <c r="BH55">
        <v>1.0569357756545317E-3</v>
      </c>
      <c r="BI55">
        <v>1.0569357756545317E-3</v>
      </c>
      <c r="BJ55">
        <v>1.0569357756545317E-3</v>
      </c>
      <c r="BK55">
        <v>1.0569357756545317E-3</v>
      </c>
      <c r="BL55">
        <v>1.0569357756545317E-3</v>
      </c>
      <c r="BM55">
        <v>1.0569357756545317E-3</v>
      </c>
      <c r="BN55">
        <v>1.0569357756545317E-3</v>
      </c>
      <c r="BO55">
        <v>1.0569357756545317E-3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1524</v>
      </c>
      <c r="B56">
        <v>455.69540097576106</v>
      </c>
      <c r="C56">
        <v>1.0329504697834057E-3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0</v>
      </c>
      <c r="J56">
        <v>0</v>
      </c>
      <c r="K56">
        <v>1.0329504697834057E-3</v>
      </c>
      <c r="L56">
        <v>1.0329504697834057E-3</v>
      </c>
      <c r="M56">
        <v>1.0329504697834057E-3</v>
      </c>
      <c r="N56">
        <v>1.0329504697834057E-3</v>
      </c>
      <c r="O56">
        <v>1.0329504697834057E-3</v>
      </c>
      <c r="P56">
        <v>1.0329504697834057E-3</v>
      </c>
      <c r="Q56">
        <v>1.0329504697834057E-3</v>
      </c>
      <c r="R56">
        <v>1.0329504697834057E-3</v>
      </c>
      <c r="S56">
        <v>1.0329504697834057E-3</v>
      </c>
      <c r="T56">
        <v>1.0329504697834057E-3</v>
      </c>
      <c r="U56">
        <v>1.0329504697834057E-3</v>
      </c>
      <c r="V56">
        <v>1.0329504697834057E-3</v>
      </c>
      <c r="W56">
        <v>1.0329504697834057E-3</v>
      </c>
      <c r="X56">
        <v>1.0329504697834057E-3</v>
      </c>
      <c r="Y56">
        <v>1.0329504697834057E-3</v>
      </c>
      <c r="Z56">
        <v>1.0329504697834057E-3</v>
      </c>
      <c r="AA56">
        <v>1.0329504697834057E-3</v>
      </c>
      <c r="AB56">
        <v>1.0329504697834057E-3</v>
      </c>
      <c r="AC56">
        <v>1.0329504697834057E-3</v>
      </c>
      <c r="AD56">
        <v>1.0329504697834057E-3</v>
      </c>
      <c r="AE56">
        <v>1.0329504697834057E-3</v>
      </c>
      <c r="AF56">
        <v>1.0329504697834057E-3</v>
      </c>
      <c r="AG56">
        <v>1.0329504697834057E-3</v>
      </c>
      <c r="AH56">
        <v>1.0329504697834057E-3</v>
      </c>
      <c r="AI56">
        <v>1.0329504697834057E-3</v>
      </c>
      <c r="AJ56">
        <v>1.0329504697834057E-3</v>
      </c>
      <c r="AK56">
        <v>1.0329504697834057E-3</v>
      </c>
      <c r="AL56">
        <v>1.0329504697834057E-3</v>
      </c>
      <c r="AM56">
        <v>1.0329504697834057E-3</v>
      </c>
      <c r="AN56">
        <v>1.0329504697834057E-3</v>
      </c>
      <c r="AO56">
        <v>1.0329504697834057E-3</v>
      </c>
      <c r="AP56">
        <v>1.0329504697834057E-3</v>
      </c>
      <c r="AQ56">
        <v>1.0329504697834057E-3</v>
      </c>
      <c r="AR56">
        <v>1.0329504697834057E-3</v>
      </c>
      <c r="AS56">
        <v>1.0329504697834057E-3</v>
      </c>
      <c r="AT56">
        <v>1.0329504697834057E-3</v>
      </c>
      <c r="AU56">
        <v>1.0329504697834057E-3</v>
      </c>
      <c r="AV56">
        <v>1.0329504697834057E-3</v>
      </c>
      <c r="AW56">
        <v>1.0329504697834057E-3</v>
      </c>
      <c r="AX56">
        <v>1.0329504697834057E-3</v>
      </c>
      <c r="AY56">
        <v>1.0329504697834057E-3</v>
      </c>
      <c r="AZ56">
        <v>1.0329504697834057E-3</v>
      </c>
      <c r="BA56">
        <v>1.0329504697834057E-3</v>
      </c>
      <c r="BB56">
        <v>1.0329504697834057E-3</v>
      </c>
      <c r="BC56">
        <v>1.0329504697834057E-3</v>
      </c>
      <c r="BD56">
        <v>1.0329504697834057E-3</v>
      </c>
      <c r="BE56">
        <v>1.0329504697834057E-3</v>
      </c>
      <c r="BF56">
        <v>1.0329504697834057E-3</v>
      </c>
      <c r="BG56">
        <v>1.0329504697834057E-3</v>
      </c>
      <c r="BH56">
        <v>1.0329504697834057E-3</v>
      </c>
      <c r="BI56">
        <v>1.0329504697834057E-3</v>
      </c>
      <c r="BJ56">
        <v>1.0329504697834057E-3</v>
      </c>
      <c r="BK56">
        <v>1.0329504697834057E-3</v>
      </c>
      <c r="BL56">
        <v>1.0329504697834057E-3</v>
      </c>
      <c r="BM56">
        <v>1.0329504697834057E-3</v>
      </c>
      <c r="BN56">
        <v>1.0329504697834057E-3</v>
      </c>
      <c r="BO56">
        <v>1.0329504697834057E-3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1524</v>
      </c>
      <c r="B57">
        <v>514.44374556791342</v>
      </c>
      <c r="C57">
        <v>1.1661186562858827E-3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0</v>
      </c>
      <c r="J57">
        <v>1.1661186562858827E-3</v>
      </c>
      <c r="K57">
        <v>1.1661186562858827E-3</v>
      </c>
      <c r="L57">
        <v>1.1661186562858827E-3</v>
      </c>
      <c r="M57">
        <v>1.1661186562858827E-3</v>
      </c>
      <c r="N57">
        <v>1.1661186562858827E-3</v>
      </c>
      <c r="O57">
        <v>1.1661186562858827E-3</v>
      </c>
      <c r="P57">
        <v>1.1661186562858827E-3</v>
      </c>
      <c r="Q57">
        <v>1.1661186562858827E-3</v>
      </c>
      <c r="R57">
        <v>1.1661186562858827E-3</v>
      </c>
      <c r="S57">
        <v>1.1661186562858827E-3</v>
      </c>
      <c r="T57">
        <v>1.1661186562858827E-3</v>
      </c>
      <c r="U57">
        <v>1.1661186562858827E-3</v>
      </c>
      <c r="V57">
        <v>1.1661186562858827E-3</v>
      </c>
      <c r="W57">
        <v>1.1661186562858827E-3</v>
      </c>
      <c r="X57">
        <v>1.1661186562858827E-3</v>
      </c>
      <c r="Y57">
        <v>1.1661186562858827E-3</v>
      </c>
      <c r="Z57">
        <v>1.1661186562858827E-3</v>
      </c>
      <c r="AA57">
        <v>1.1661186562858827E-3</v>
      </c>
      <c r="AB57">
        <v>1.1661186562858827E-3</v>
      </c>
      <c r="AC57">
        <v>1.1661186562858827E-3</v>
      </c>
      <c r="AD57">
        <v>1.1661186562858827E-3</v>
      </c>
      <c r="AE57">
        <v>1.1661186562858827E-3</v>
      </c>
      <c r="AF57">
        <v>1.1661186562858827E-3</v>
      </c>
      <c r="AG57">
        <v>1.1661186562858827E-3</v>
      </c>
      <c r="AH57">
        <v>1.1661186562858827E-3</v>
      </c>
      <c r="AI57">
        <v>1.1661186562858827E-3</v>
      </c>
      <c r="AJ57">
        <v>1.1661186562858827E-3</v>
      </c>
      <c r="AK57">
        <v>1.1661186562858827E-3</v>
      </c>
      <c r="AL57">
        <v>1.1661186562858827E-3</v>
      </c>
      <c r="AM57">
        <v>1.1661186562858827E-3</v>
      </c>
      <c r="AN57">
        <v>1.1661186562858827E-3</v>
      </c>
      <c r="AO57">
        <v>1.1661186562858827E-3</v>
      </c>
      <c r="AP57">
        <v>1.1661186562858827E-3</v>
      </c>
      <c r="AQ57">
        <v>1.1661186562858827E-3</v>
      </c>
      <c r="AR57">
        <v>1.1661186562858827E-3</v>
      </c>
      <c r="AS57">
        <v>1.1661186562858827E-3</v>
      </c>
      <c r="AT57">
        <v>1.1661186562858827E-3</v>
      </c>
      <c r="AU57">
        <v>1.1661186562858827E-3</v>
      </c>
      <c r="AV57">
        <v>1.1661186562858827E-3</v>
      </c>
      <c r="AW57">
        <v>1.1661186562858827E-3</v>
      </c>
      <c r="AX57">
        <v>1.1661186562858827E-3</v>
      </c>
      <c r="AY57">
        <v>1.1661186562858827E-3</v>
      </c>
      <c r="AZ57">
        <v>1.1661186562858827E-3</v>
      </c>
      <c r="BA57">
        <v>1.1661186562858827E-3</v>
      </c>
      <c r="BB57">
        <v>1.1661186562858827E-3</v>
      </c>
      <c r="BC57">
        <v>1.1661186562858827E-3</v>
      </c>
      <c r="BD57">
        <v>1.1661186562858827E-3</v>
      </c>
      <c r="BE57">
        <v>1.1661186562858827E-3</v>
      </c>
      <c r="BF57">
        <v>1.1661186562858827E-3</v>
      </c>
      <c r="BG57">
        <v>1.1661186562858827E-3</v>
      </c>
      <c r="BH57">
        <v>1.1661186562858827E-3</v>
      </c>
      <c r="BI57">
        <v>1.1661186562858827E-3</v>
      </c>
      <c r="BJ57">
        <v>1.1661186562858827E-3</v>
      </c>
      <c r="BK57">
        <v>1.1661186562858827E-3</v>
      </c>
      <c r="BL57">
        <v>1.1661186562858827E-3</v>
      </c>
      <c r="BM57">
        <v>1.1661186562858827E-3</v>
      </c>
      <c r="BN57">
        <v>1.1661186562858827E-3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1524</v>
      </c>
      <c r="B58">
        <v>439.3796056851246</v>
      </c>
      <c r="C58">
        <v>9.9596653627372946E-4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0</v>
      </c>
      <c r="J58">
        <v>9.9596653627372946E-4</v>
      </c>
      <c r="K58">
        <v>9.9596653627372946E-4</v>
      </c>
      <c r="L58">
        <v>9.9596653627372946E-4</v>
      </c>
      <c r="M58">
        <v>9.9596653627372946E-4</v>
      </c>
      <c r="N58">
        <v>9.9596653627372946E-4</v>
      </c>
      <c r="O58">
        <v>9.9596653627372946E-4</v>
      </c>
      <c r="P58">
        <v>9.9596653627372946E-4</v>
      </c>
      <c r="Q58">
        <v>9.9596653627372946E-4</v>
      </c>
      <c r="R58">
        <v>9.9596653627372946E-4</v>
      </c>
      <c r="S58">
        <v>9.9596653627372946E-4</v>
      </c>
      <c r="T58">
        <v>9.9596653627372946E-4</v>
      </c>
      <c r="U58">
        <v>9.9596653627372946E-4</v>
      </c>
      <c r="V58">
        <v>9.9596653627372946E-4</v>
      </c>
      <c r="W58">
        <v>9.9596653627372946E-4</v>
      </c>
      <c r="X58">
        <v>9.9596653627372946E-4</v>
      </c>
      <c r="Y58">
        <v>9.9596653627372946E-4</v>
      </c>
      <c r="Z58">
        <v>9.9596653627372946E-4</v>
      </c>
      <c r="AA58">
        <v>9.9596653627372946E-4</v>
      </c>
      <c r="AB58">
        <v>9.9596653627372946E-4</v>
      </c>
      <c r="AC58">
        <v>9.9596653627372946E-4</v>
      </c>
      <c r="AD58">
        <v>9.9596653627372946E-4</v>
      </c>
      <c r="AE58">
        <v>9.9596653627372946E-4</v>
      </c>
      <c r="AF58">
        <v>9.9596653627372946E-4</v>
      </c>
      <c r="AG58">
        <v>9.9596653627372946E-4</v>
      </c>
      <c r="AH58">
        <v>9.9596653627372946E-4</v>
      </c>
      <c r="AI58">
        <v>9.9596653627372946E-4</v>
      </c>
      <c r="AJ58">
        <v>9.9596653627372946E-4</v>
      </c>
      <c r="AK58">
        <v>9.9596653627372946E-4</v>
      </c>
      <c r="AL58">
        <v>9.9596653627372946E-4</v>
      </c>
      <c r="AM58">
        <v>9.9596653627372946E-4</v>
      </c>
      <c r="AN58">
        <v>9.9596653627372946E-4</v>
      </c>
      <c r="AO58">
        <v>9.9596653627372946E-4</v>
      </c>
      <c r="AP58">
        <v>9.9596653627372946E-4</v>
      </c>
      <c r="AQ58">
        <v>9.9596653627372946E-4</v>
      </c>
      <c r="AR58">
        <v>9.9596653627372946E-4</v>
      </c>
      <c r="AS58">
        <v>9.9596653627372946E-4</v>
      </c>
      <c r="AT58">
        <v>9.9596653627372946E-4</v>
      </c>
      <c r="AU58">
        <v>9.9596653627372946E-4</v>
      </c>
      <c r="AV58">
        <v>9.9596653627372946E-4</v>
      </c>
      <c r="AW58">
        <v>9.9596653627372946E-4</v>
      </c>
      <c r="AX58">
        <v>9.9596653627372946E-4</v>
      </c>
      <c r="AY58">
        <v>9.9596653627372946E-4</v>
      </c>
      <c r="AZ58">
        <v>9.9596653627372946E-4</v>
      </c>
      <c r="BA58">
        <v>9.9596653627372946E-4</v>
      </c>
      <c r="BB58">
        <v>9.9596653627372946E-4</v>
      </c>
      <c r="BC58">
        <v>9.9596653627372946E-4</v>
      </c>
      <c r="BD58">
        <v>9.9596653627372946E-4</v>
      </c>
      <c r="BE58">
        <v>9.9596653627372946E-4</v>
      </c>
      <c r="BF58">
        <v>9.9596653627372946E-4</v>
      </c>
      <c r="BG58">
        <v>9.9596653627372946E-4</v>
      </c>
      <c r="BH58">
        <v>9.9596653627372946E-4</v>
      </c>
      <c r="BI58">
        <v>9.9596653627372946E-4</v>
      </c>
      <c r="BJ58">
        <v>9.9596653627372946E-4</v>
      </c>
      <c r="BK58">
        <v>9.9596653627372946E-4</v>
      </c>
      <c r="BL58">
        <v>9.9596653627372946E-4</v>
      </c>
      <c r="BM58">
        <v>9.9596653627372946E-4</v>
      </c>
      <c r="BN58">
        <v>9.9596653627372946E-4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1524</v>
      </c>
      <c r="B59">
        <v>489.76703834149612</v>
      </c>
      <c r="C59">
        <v>1.1101825720777579E-3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1.1101825720777579E-3</v>
      </c>
      <c r="J59">
        <v>1.1101825720777579E-3</v>
      </c>
      <c r="K59">
        <v>1.1101825720777579E-3</v>
      </c>
      <c r="L59">
        <v>1.1101825720777579E-3</v>
      </c>
      <c r="M59">
        <v>1.1101825720777579E-3</v>
      </c>
      <c r="N59">
        <v>1.1101825720777579E-3</v>
      </c>
      <c r="O59">
        <v>1.1101825720777579E-3</v>
      </c>
      <c r="P59">
        <v>1.1101825720777579E-3</v>
      </c>
      <c r="Q59">
        <v>1.1101825720777579E-3</v>
      </c>
      <c r="R59">
        <v>1.1101825720777579E-3</v>
      </c>
      <c r="S59">
        <v>1.1101825720777579E-3</v>
      </c>
      <c r="T59">
        <v>1.1101825720777579E-3</v>
      </c>
      <c r="U59">
        <v>1.1101825720777579E-3</v>
      </c>
      <c r="V59">
        <v>1.1101825720777579E-3</v>
      </c>
      <c r="W59">
        <v>1.1101825720777579E-3</v>
      </c>
      <c r="X59">
        <v>1.1101825720777579E-3</v>
      </c>
      <c r="Y59">
        <v>1.1101825720777579E-3</v>
      </c>
      <c r="Z59">
        <v>1.1101825720777579E-3</v>
      </c>
      <c r="AA59">
        <v>1.1101825720777579E-3</v>
      </c>
      <c r="AB59">
        <v>1.1101825720777579E-3</v>
      </c>
      <c r="AC59">
        <v>1.1101825720777579E-3</v>
      </c>
      <c r="AD59">
        <v>1.1101825720777579E-3</v>
      </c>
      <c r="AE59">
        <v>1.1101825720777579E-3</v>
      </c>
      <c r="AF59">
        <v>1.1101825720777579E-3</v>
      </c>
      <c r="AG59">
        <v>1.1101825720777579E-3</v>
      </c>
      <c r="AH59">
        <v>1.1101825720777579E-3</v>
      </c>
      <c r="AI59">
        <v>1.1101825720777579E-3</v>
      </c>
      <c r="AJ59">
        <v>1.1101825720777579E-3</v>
      </c>
      <c r="AK59">
        <v>1.1101825720777579E-3</v>
      </c>
      <c r="AL59">
        <v>1.1101825720777579E-3</v>
      </c>
      <c r="AM59">
        <v>1.1101825720777579E-3</v>
      </c>
      <c r="AN59">
        <v>1.1101825720777579E-3</v>
      </c>
      <c r="AO59">
        <v>1.1101825720777579E-3</v>
      </c>
      <c r="AP59">
        <v>1.1101825720777579E-3</v>
      </c>
      <c r="AQ59">
        <v>1.1101825720777579E-3</v>
      </c>
      <c r="AR59">
        <v>1.1101825720777579E-3</v>
      </c>
      <c r="AS59">
        <v>1.1101825720777579E-3</v>
      </c>
      <c r="AT59">
        <v>1.1101825720777579E-3</v>
      </c>
      <c r="AU59">
        <v>1.1101825720777579E-3</v>
      </c>
      <c r="AV59">
        <v>1.1101825720777579E-3</v>
      </c>
      <c r="AW59">
        <v>1.1101825720777579E-3</v>
      </c>
      <c r="AX59">
        <v>1.1101825720777579E-3</v>
      </c>
      <c r="AY59">
        <v>1.1101825720777579E-3</v>
      </c>
      <c r="AZ59">
        <v>1.1101825720777579E-3</v>
      </c>
      <c r="BA59">
        <v>1.1101825720777579E-3</v>
      </c>
      <c r="BB59">
        <v>1.1101825720777579E-3</v>
      </c>
      <c r="BC59">
        <v>1.1101825720777579E-3</v>
      </c>
      <c r="BD59">
        <v>1.1101825720777579E-3</v>
      </c>
      <c r="BE59">
        <v>1.1101825720777579E-3</v>
      </c>
      <c r="BF59">
        <v>1.1101825720777579E-3</v>
      </c>
      <c r="BG59">
        <v>1.1101825720777579E-3</v>
      </c>
      <c r="BH59">
        <v>1.1101825720777579E-3</v>
      </c>
      <c r="BI59">
        <v>1.1101825720777579E-3</v>
      </c>
      <c r="BJ59">
        <v>1.1101825720777579E-3</v>
      </c>
      <c r="BK59">
        <v>1.1101825720777579E-3</v>
      </c>
      <c r="BL59">
        <v>1.1101825720777579E-3</v>
      </c>
      <c r="BM59">
        <v>1.1101825720777579E-3</v>
      </c>
      <c r="BN59">
        <v>1.1101825720777579E-3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1524</v>
      </c>
      <c r="B60">
        <v>511.036655433563</v>
      </c>
      <c r="C60">
        <v>1.1583956128947582E-3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0</v>
      </c>
      <c r="J60">
        <v>1.1583956128947582E-3</v>
      </c>
      <c r="K60">
        <v>1.1583956128947582E-3</v>
      </c>
      <c r="L60">
        <v>1.1583956128947582E-3</v>
      </c>
      <c r="M60">
        <v>1.1583956128947582E-3</v>
      </c>
      <c r="N60">
        <v>1.1583956128947582E-3</v>
      </c>
      <c r="O60">
        <v>1.1583956128947582E-3</v>
      </c>
      <c r="P60">
        <v>1.1583956128947582E-3</v>
      </c>
      <c r="Q60">
        <v>1.1583956128947582E-3</v>
      </c>
      <c r="R60">
        <v>1.1583956128947582E-3</v>
      </c>
      <c r="S60">
        <v>1.1583956128947582E-3</v>
      </c>
      <c r="T60">
        <v>1.1583956128947582E-3</v>
      </c>
      <c r="U60">
        <v>1.1583956128947582E-3</v>
      </c>
      <c r="V60">
        <v>1.1583956128947582E-3</v>
      </c>
      <c r="W60">
        <v>1.1583956128947582E-3</v>
      </c>
      <c r="X60">
        <v>1.1583956128947582E-3</v>
      </c>
      <c r="Y60">
        <v>1.1583956128947582E-3</v>
      </c>
      <c r="Z60">
        <v>1.1583956128947582E-3</v>
      </c>
      <c r="AA60">
        <v>1.1583956128947582E-3</v>
      </c>
      <c r="AB60">
        <v>1.1583956128947582E-3</v>
      </c>
      <c r="AC60">
        <v>1.1583956128947582E-3</v>
      </c>
      <c r="AD60">
        <v>1.1583956128947582E-3</v>
      </c>
      <c r="AE60">
        <v>1.1583956128947582E-3</v>
      </c>
      <c r="AF60">
        <v>1.1583956128947582E-3</v>
      </c>
      <c r="AG60">
        <v>1.1583956128947582E-3</v>
      </c>
      <c r="AH60">
        <v>1.1583956128947582E-3</v>
      </c>
      <c r="AI60">
        <v>1.1583956128947582E-3</v>
      </c>
      <c r="AJ60">
        <v>1.1583956128947582E-3</v>
      </c>
      <c r="AK60">
        <v>1.1583956128947582E-3</v>
      </c>
      <c r="AL60">
        <v>1.1583956128947582E-3</v>
      </c>
      <c r="AM60">
        <v>1.1583956128947582E-3</v>
      </c>
      <c r="AN60">
        <v>1.1583956128947582E-3</v>
      </c>
      <c r="AO60">
        <v>1.1583956128947582E-3</v>
      </c>
      <c r="AP60">
        <v>1.1583956128947582E-3</v>
      </c>
      <c r="AQ60">
        <v>1.1583956128947582E-3</v>
      </c>
      <c r="AR60">
        <v>1.1583956128947582E-3</v>
      </c>
      <c r="AS60">
        <v>1.1583956128947582E-3</v>
      </c>
      <c r="AT60">
        <v>1.1583956128947582E-3</v>
      </c>
      <c r="AU60">
        <v>1.1583956128947582E-3</v>
      </c>
      <c r="AV60">
        <v>1.1583956128947582E-3</v>
      </c>
      <c r="AW60">
        <v>1.1583956128947582E-3</v>
      </c>
      <c r="AX60">
        <v>1.1583956128947582E-3</v>
      </c>
      <c r="AY60">
        <v>1.1583956128947582E-3</v>
      </c>
      <c r="AZ60">
        <v>1.1583956128947582E-3</v>
      </c>
      <c r="BA60">
        <v>1.1583956128947582E-3</v>
      </c>
      <c r="BB60">
        <v>1.1583956128947582E-3</v>
      </c>
      <c r="BC60">
        <v>1.1583956128947582E-3</v>
      </c>
      <c r="BD60">
        <v>1.1583956128947582E-3</v>
      </c>
      <c r="BE60">
        <v>1.1583956128947582E-3</v>
      </c>
      <c r="BF60">
        <v>1.1583956128947582E-3</v>
      </c>
      <c r="BG60">
        <v>1.1583956128947582E-3</v>
      </c>
      <c r="BH60">
        <v>1.1583956128947582E-3</v>
      </c>
      <c r="BI60">
        <v>1.1583956128947582E-3</v>
      </c>
      <c r="BJ60">
        <v>1.1583956128947582E-3</v>
      </c>
      <c r="BK60">
        <v>1.1583956128947582E-3</v>
      </c>
      <c r="BL60">
        <v>1.1583956128947582E-3</v>
      </c>
      <c r="BM60">
        <v>1.1583956128947582E-3</v>
      </c>
      <c r="BN60">
        <v>1.1583956128947582E-3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1524</v>
      </c>
      <c r="B61">
        <v>493.96572452997373</v>
      </c>
      <c r="C61">
        <v>1.1196999708962985E-3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0</v>
      </c>
      <c r="J61">
        <v>1.1196999708962985E-3</v>
      </c>
      <c r="K61">
        <v>1.1196999708962985E-3</v>
      </c>
      <c r="L61">
        <v>1.1196999708962985E-3</v>
      </c>
      <c r="M61">
        <v>1.1196999708962985E-3</v>
      </c>
      <c r="N61">
        <v>1.1196999708962985E-3</v>
      </c>
      <c r="O61">
        <v>1.1196999708962985E-3</v>
      </c>
      <c r="P61">
        <v>1.1196999708962985E-3</v>
      </c>
      <c r="Q61">
        <v>1.1196999708962985E-3</v>
      </c>
      <c r="R61">
        <v>1.1196999708962985E-3</v>
      </c>
      <c r="S61">
        <v>1.1196999708962985E-3</v>
      </c>
      <c r="T61">
        <v>1.1196999708962985E-3</v>
      </c>
      <c r="U61">
        <v>1.1196999708962985E-3</v>
      </c>
      <c r="V61">
        <v>1.1196999708962985E-3</v>
      </c>
      <c r="W61">
        <v>1.1196999708962985E-3</v>
      </c>
      <c r="X61">
        <v>1.1196999708962985E-3</v>
      </c>
      <c r="Y61">
        <v>1.1196999708962985E-3</v>
      </c>
      <c r="Z61">
        <v>1.1196999708962985E-3</v>
      </c>
      <c r="AA61">
        <v>1.1196999708962985E-3</v>
      </c>
      <c r="AB61">
        <v>1.1196999708962985E-3</v>
      </c>
      <c r="AC61">
        <v>1.1196999708962985E-3</v>
      </c>
      <c r="AD61">
        <v>1.1196999708962985E-3</v>
      </c>
      <c r="AE61">
        <v>1.1196999708962985E-3</v>
      </c>
      <c r="AF61">
        <v>1.1196999708962985E-3</v>
      </c>
      <c r="AG61">
        <v>1.1196999708962985E-3</v>
      </c>
      <c r="AH61">
        <v>1.1196999708962985E-3</v>
      </c>
      <c r="AI61">
        <v>1.1196999708962985E-3</v>
      </c>
      <c r="AJ61">
        <v>1.1196999708962985E-3</v>
      </c>
      <c r="AK61">
        <v>1.1196999708962985E-3</v>
      </c>
      <c r="AL61">
        <v>1.1196999708962985E-3</v>
      </c>
      <c r="AM61">
        <v>1.1196999708962985E-3</v>
      </c>
      <c r="AN61">
        <v>1.1196999708962985E-3</v>
      </c>
      <c r="AO61">
        <v>1.1196999708962985E-3</v>
      </c>
      <c r="AP61">
        <v>1.1196999708962985E-3</v>
      </c>
      <c r="AQ61">
        <v>1.1196999708962985E-3</v>
      </c>
      <c r="AR61">
        <v>1.1196999708962985E-3</v>
      </c>
      <c r="AS61">
        <v>1.1196999708962985E-3</v>
      </c>
      <c r="AT61">
        <v>1.1196999708962985E-3</v>
      </c>
      <c r="AU61">
        <v>1.1196999708962985E-3</v>
      </c>
      <c r="AV61">
        <v>1.1196999708962985E-3</v>
      </c>
      <c r="AW61">
        <v>1.1196999708962985E-3</v>
      </c>
      <c r="AX61">
        <v>1.1196999708962985E-3</v>
      </c>
      <c r="AY61">
        <v>1.1196999708962985E-3</v>
      </c>
      <c r="AZ61">
        <v>1.1196999708962985E-3</v>
      </c>
      <c r="BA61">
        <v>1.1196999708962985E-3</v>
      </c>
      <c r="BB61">
        <v>1.1196999708962985E-3</v>
      </c>
      <c r="BC61">
        <v>1.1196999708962985E-3</v>
      </c>
      <c r="BD61">
        <v>1.1196999708962985E-3</v>
      </c>
      <c r="BE61">
        <v>1.1196999708962985E-3</v>
      </c>
      <c r="BF61">
        <v>1.1196999708962985E-3</v>
      </c>
      <c r="BG61">
        <v>1.1196999708962985E-3</v>
      </c>
      <c r="BH61">
        <v>1.1196999708962985E-3</v>
      </c>
      <c r="BI61">
        <v>1.1196999708962985E-3</v>
      </c>
      <c r="BJ61">
        <v>1.1196999708962985E-3</v>
      </c>
      <c r="BK61">
        <v>1.1196999708962985E-3</v>
      </c>
      <c r="BL61">
        <v>1.1196999708962985E-3</v>
      </c>
      <c r="BM61">
        <v>1.1196999708962985E-3</v>
      </c>
      <c r="BN61">
        <v>1.1196999708962985E-3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1524</v>
      </c>
      <c r="B62">
        <v>482.2251046179266</v>
      </c>
      <c r="C62">
        <v>1.0930868454889992E-3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0</v>
      </c>
      <c r="J62">
        <v>0</v>
      </c>
      <c r="K62">
        <v>1.0930868454889992E-3</v>
      </c>
      <c r="L62">
        <v>1.0930868454889992E-3</v>
      </c>
      <c r="M62">
        <v>1.0930868454889992E-3</v>
      </c>
      <c r="N62">
        <v>1.0930868454889992E-3</v>
      </c>
      <c r="O62">
        <v>1.0930868454889992E-3</v>
      </c>
      <c r="P62">
        <v>1.0930868454889992E-3</v>
      </c>
      <c r="Q62">
        <v>1.0930868454889992E-3</v>
      </c>
      <c r="R62">
        <v>1.0930868454889992E-3</v>
      </c>
      <c r="S62">
        <v>1.0930868454889992E-3</v>
      </c>
      <c r="T62">
        <v>1.0930868454889992E-3</v>
      </c>
      <c r="U62">
        <v>1.0930868454889992E-3</v>
      </c>
      <c r="V62">
        <v>1.0930868454889992E-3</v>
      </c>
      <c r="W62">
        <v>1.0930868454889992E-3</v>
      </c>
      <c r="X62">
        <v>1.0930868454889992E-3</v>
      </c>
      <c r="Y62">
        <v>1.0930868454889992E-3</v>
      </c>
      <c r="Z62">
        <v>1.0930868454889992E-3</v>
      </c>
      <c r="AA62">
        <v>1.0930868454889992E-3</v>
      </c>
      <c r="AB62">
        <v>1.0930868454889992E-3</v>
      </c>
      <c r="AC62">
        <v>1.0930868454889992E-3</v>
      </c>
      <c r="AD62">
        <v>1.0930868454889992E-3</v>
      </c>
      <c r="AE62">
        <v>1.0930868454889992E-3</v>
      </c>
      <c r="AF62">
        <v>1.0930868454889992E-3</v>
      </c>
      <c r="AG62">
        <v>1.0930868454889992E-3</v>
      </c>
      <c r="AH62">
        <v>1.0930868454889992E-3</v>
      </c>
      <c r="AI62">
        <v>1.0930868454889992E-3</v>
      </c>
      <c r="AJ62">
        <v>1.0930868454889992E-3</v>
      </c>
      <c r="AK62">
        <v>1.0930868454889992E-3</v>
      </c>
      <c r="AL62">
        <v>1.0930868454889992E-3</v>
      </c>
      <c r="AM62">
        <v>1.0930868454889992E-3</v>
      </c>
      <c r="AN62">
        <v>1.0930868454889992E-3</v>
      </c>
      <c r="AO62">
        <v>1.0930868454889992E-3</v>
      </c>
      <c r="AP62">
        <v>1.0930868454889992E-3</v>
      </c>
      <c r="AQ62">
        <v>1.0930868454889992E-3</v>
      </c>
      <c r="AR62">
        <v>1.0930868454889992E-3</v>
      </c>
      <c r="AS62">
        <v>1.0930868454889992E-3</v>
      </c>
      <c r="AT62">
        <v>1.0930868454889992E-3</v>
      </c>
      <c r="AU62">
        <v>1.0930868454889992E-3</v>
      </c>
      <c r="AV62">
        <v>1.0930868454889992E-3</v>
      </c>
      <c r="AW62">
        <v>1.0930868454889992E-3</v>
      </c>
      <c r="AX62">
        <v>1.0930868454889992E-3</v>
      </c>
      <c r="AY62">
        <v>1.0930868454889992E-3</v>
      </c>
      <c r="AZ62">
        <v>1.0930868454889992E-3</v>
      </c>
      <c r="BA62">
        <v>1.0930868454889992E-3</v>
      </c>
      <c r="BB62">
        <v>1.0930868454889992E-3</v>
      </c>
      <c r="BC62">
        <v>1.0930868454889992E-3</v>
      </c>
      <c r="BD62">
        <v>1.0930868454889992E-3</v>
      </c>
      <c r="BE62">
        <v>1.0930868454889992E-3</v>
      </c>
      <c r="BF62">
        <v>1.0930868454889992E-3</v>
      </c>
      <c r="BG62">
        <v>1.0930868454889992E-3</v>
      </c>
      <c r="BH62">
        <v>1.0930868454889992E-3</v>
      </c>
      <c r="BI62">
        <v>1.0930868454889992E-3</v>
      </c>
      <c r="BJ62">
        <v>1.0930868454889992E-3</v>
      </c>
      <c r="BK62">
        <v>1.0930868454889992E-3</v>
      </c>
      <c r="BL62">
        <v>1.0930868454889992E-3</v>
      </c>
      <c r="BM62">
        <v>1.0930868454889992E-3</v>
      </c>
      <c r="BN62">
        <v>1.0930868454889992E-3</v>
      </c>
      <c r="BO62">
        <v>1.0930868454889992E-3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1524</v>
      </c>
      <c r="B63">
        <v>486.37337335173231</v>
      </c>
      <c r="C63">
        <v>1.1024899602191396E-3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0</v>
      </c>
      <c r="J63">
        <v>0</v>
      </c>
      <c r="K63">
        <v>1.1024899602191396E-3</v>
      </c>
      <c r="L63">
        <v>1.1024899602191396E-3</v>
      </c>
      <c r="M63">
        <v>1.1024899602191396E-3</v>
      </c>
      <c r="N63">
        <v>1.1024899602191396E-3</v>
      </c>
      <c r="O63">
        <v>1.1024899602191396E-3</v>
      </c>
      <c r="P63">
        <v>1.1024899602191396E-3</v>
      </c>
      <c r="Q63">
        <v>1.1024899602191396E-3</v>
      </c>
      <c r="R63">
        <v>1.1024899602191396E-3</v>
      </c>
      <c r="S63">
        <v>1.1024899602191396E-3</v>
      </c>
      <c r="T63">
        <v>1.1024899602191396E-3</v>
      </c>
      <c r="U63">
        <v>1.1024899602191396E-3</v>
      </c>
      <c r="V63">
        <v>1.1024899602191396E-3</v>
      </c>
      <c r="W63">
        <v>1.1024899602191396E-3</v>
      </c>
      <c r="X63">
        <v>1.1024899602191396E-3</v>
      </c>
      <c r="Y63">
        <v>1.1024899602191396E-3</v>
      </c>
      <c r="Z63">
        <v>1.1024899602191396E-3</v>
      </c>
      <c r="AA63">
        <v>1.1024899602191396E-3</v>
      </c>
      <c r="AB63">
        <v>1.1024899602191396E-3</v>
      </c>
      <c r="AC63">
        <v>1.1024899602191396E-3</v>
      </c>
      <c r="AD63">
        <v>1.1024899602191396E-3</v>
      </c>
      <c r="AE63">
        <v>1.1024899602191396E-3</v>
      </c>
      <c r="AF63">
        <v>1.1024899602191396E-3</v>
      </c>
      <c r="AG63">
        <v>1.1024899602191396E-3</v>
      </c>
      <c r="AH63">
        <v>1.1024899602191396E-3</v>
      </c>
      <c r="AI63">
        <v>1.1024899602191396E-3</v>
      </c>
      <c r="AJ63">
        <v>1.1024899602191396E-3</v>
      </c>
      <c r="AK63">
        <v>1.1024899602191396E-3</v>
      </c>
      <c r="AL63">
        <v>1.1024899602191396E-3</v>
      </c>
      <c r="AM63">
        <v>1.1024899602191396E-3</v>
      </c>
      <c r="AN63">
        <v>1.1024899602191396E-3</v>
      </c>
      <c r="AO63">
        <v>1.1024899602191396E-3</v>
      </c>
      <c r="AP63">
        <v>1.1024899602191396E-3</v>
      </c>
      <c r="AQ63">
        <v>1.1024899602191396E-3</v>
      </c>
      <c r="AR63">
        <v>1.1024899602191396E-3</v>
      </c>
      <c r="AS63">
        <v>1.1024899602191396E-3</v>
      </c>
      <c r="AT63">
        <v>1.1024899602191396E-3</v>
      </c>
      <c r="AU63">
        <v>1.1024899602191396E-3</v>
      </c>
      <c r="AV63">
        <v>1.1024899602191396E-3</v>
      </c>
      <c r="AW63">
        <v>1.1024899602191396E-3</v>
      </c>
      <c r="AX63">
        <v>1.1024899602191396E-3</v>
      </c>
      <c r="AY63">
        <v>1.1024899602191396E-3</v>
      </c>
      <c r="AZ63">
        <v>1.1024899602191396E-3</v>
      </c>
      <c r="BA63">
        <v>1.1024899602191396E-3</v>
      </c>
      <c r="BB63">
        <v>1.1024899602191396E-3</v>
      </c>
      <c r="BC63">
        <v>1.1024899602191396E-3</v>
      </c>
      <c r="BD63">
        <v>1.1024899602191396E-3</v>
      </c>
      <c r="BE63">
        <v>1.1024899602191396E-3</v>
      </c>
      <c r="BF63">
        <v>1.1024899602191396E-3</v>
      </c>
      <c r="BG63">
        <v>1.1024899602191396E-3</v>
      </c>
      <c r="BH63">
        <v>1.1024899602191396E-3</v>
      </c>
      <c r="BI63">
        <v>1.1024899602191396E-3</v>
      </c>
      <c r="BJ63">
        <v>1.1024899602191396E-3</v>
      </c>
      <c r="BK63">
        <v>1.1024899602191396E-3</v>
      </c>
      <c r="BL63">
        <v>1.1024899602191396E-3</v>
      </c>
      <c r="BM63">
        <v>1.1024899602191396E-3</v>
      </c>
      <c r="BN63">
        <v>1.1024899602191396E-3</v>
      </c>
      <c r="BO63">
        <v>1.1024899602191396E-3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1524</v>
      </c>
      <c r="B64">
        <v>464.40042008640415</v>
      </c>
      <c r="C64">
        <v>1.0526826276251536E-3</v>
      </c>
      <c r="D64">
        <v>10</v>
      </c>
      <c r="E64">
        <v>772</v>
      </c>
      <c r="F64">
        <v>-752</v>
      </c>
      <c r="G64">
        <v>0</v>
      </c>
      <c r="H64">
        <v>0</v>
      </c>
      <c r="I64">
        <v>0</v>
      </c>
      <c r="J64">
        <v>0</v>
      </c>
      <c r="K64">
        <v>1.0526826276251536E-3</v>
      </c>
      <c r="L64">
        <v>1.0526826276251536E-3</v>
      </c>
      <c r="M64">
        <v>1.0526826276251536E-3</v>
      </c>
      <c r="N64">
        <v>1.0526826276251536E-3</v>
      </c>
      <c r="O64">
        <v>1.0526826276251536E-3</v>
      </c>
      <c r="P64">
        <v>1.0526826276251536E-3</v>
      </c>
      <c r="Q64">
        <v>1.0526826276251536E-3</v>
      </c>
      <c r="R64">
        <v>1.0526826276251536E-3</v>
      </c>
      <c r="S64">
        <v>1.0526826276251536E-3</v>
      </c>
      <c r="T64">
        <v>1.0526826276251536E-3</v>
      </c>
      <c r="U64">
        <v>1.0526826276251536E-3</v>
      </c>
      <c r="V64">
        <v>1.0526826276251536E-3</v>
      </c>
      <c r="W64">
        <v>1.0526826276251536E-3</v>
      </c>
      <c r="X64">
        <v>1.0526826276251536E-3</v>
      </c>
      <c r="Y64">
        <v>1.0526826276251536E-3</v>
      </c>
      <c r="Z64">
        <v>1.0526826276251536E-3</v>
      </c>
      <c r="AA64">
        <v>1.0526826276251536E-3</v>
      </c>
      <c r="AB64">
        <v>1.0526826276251536E-3</v>
      </c>
      <c r="AC64">
        <v>1.0526826276251536E-3</v>
      </c>
      <c r="AD64">
        <v>1.0526826276251536E-3</v>
      </c>
      <c r="AE64">
        <v>1.0526826276251536E-3</v>
      </c>
      <c r="AF64">
        <v>1.0526826276251536E-3</v>
      </c>
      <c r="AG64">
        <v>1.0526826276251536E-3</v>
      </c>
      <c r="AH64">
        <v>1.0526826276251536E-3</v>
      </c>
      <c r="AI64">
        <v>1.0526826276251536E-3</v>
      </c>
      <c r="AJ64">
        <v>1.0526826276251536E-3</v>
      </c>
      <c r="AK64">
        <v>1.0526826276251536E-3</v>
      </c>
      <c r="AL64">
        <v>1.0526826276251536E-3</v>
      </c>
      <c r="AM64">
        <v>1.0526826276251536E-3</v>
      </c>
      <c r="AN64">
        <v>1.0526826276251536E-3</v>
      </c>
      <c r="AO64">
        <v>1.0526826276251536E-3</v>
      </c>
      <c r="AP64">
        <v>1.0526826276251536E-3</v>
      </c>
      <c r="AQ64">
        <v>1.0526826276251536E-3</v>
      </c>
      <c r="AR64">
        <v>1.0526826276251536E-3</v>
      </c>
      <c r="AS64">
        <v>1.0526826276251536E-3</v>
      </c>
      <c r="AT64">
        <v>1.0526826276251536E-3</v>
      </c>
      <c r="AU64">
        <v>1.0526826276251536E-3</v>
      </c>
      <c r="AV64">
        <v>1.0526826276251536E-3</v>
      </c>
      <c r="AW64">
        <v>1.0526826276251536E-3</v>
      </c>
      <c r="AX64">
        <v>1.0526826276251536E-3</v>
      </c>
      <c r="AY64">
        <v>1.0526826276251536E-3</v>
      </c>
      <c r="AZ64">
        <v>1.0526826276251536E-3</v>
      </c>
      <c r="BA64">
        <v>1.0526826276251536E-3</v>
      </c>
      <c r="BB64">
        <v>1.0526826276251536E-3</v>
      </c>
      <c r="BC64">
        <v>1.0526826276251536E-3</v>
      </c>
      <c r="BD64">
        <v>1.0526826276251536E-3</v>
      </c>
      <c r="BE64">
        <v>1.0526826276251536E-3</v>
      </c>
      <c r="BF64">
        <v>1.0526826276251536E-3</v>
      </c>
      <c r="BG64">
        <v>1.0526826276251536E-3</v>
      </c>
      <c r="BH64">
        <v>1.0526826276251536E-3</v>
      </c>
      <c r="BI64">
        <v>1.0526826276251536E-3</v>
      </c>
      <c r="BJ64">
        <v>1.0526826276251536E-3</v>
      </c>
      <c r="BK64">
        <v>1.0526826276251536E-3</v>
      </c>
      <c r="BL64">
        <v>1.0526826276251536E-3</v>
      </c>
      <c r="BM64">
        <v>1.0526826276251536E-3</v>
      </c>
      <c r="BN64">
        <v>1.0526826276251536E-3</v>
      </c>
      <c r="BO64">
        <v>1.0526826276251536E-3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1524</v>
      </c>
      <c r="B65">
        <v>506.96145564755903</v>
      </c>
      <c r="C65">
        <v>1.1491581276701971E-3</v>
      </c>
      <c r="D65">
        <v>20</v>
      </c>
      <c r="E65">
        <v>782</v>
      </c>
      <c r="F65">
        <v>-742</v>
      </c>
      <c r="G65">
        <v>0</v>
      </c>
      <c r="H65">
        <v>0</v>
      </c>
      <c r="I65">
        <v>0</v>
      </c>
      <c r="J65">
        <v>0</v>
      </c>
      <c r="K65">
        <v>0</v>
      </c>
      <c r="L65">
        <v>1.1491581276701971E-3</v>
      </c>
      <c r="M65">
        <v>1.1491581276701971E-3</v>
      </c>
      <c r="N65">
        <v>1.1491581276701971E-3</v>
      </c>
      <c r="O65">
        <v>1.1491581276701971E-3</v>
      </c>
      <c r="P65">
        <v>1.1491581276701971E-3</v>
      </c>
      <c r="Q65">
        <v>1.1491581276701971E-3</v>
      </c>
      <c r="R65">
        <v>1.1491581276701971E-3</v>
      </c>
      <c r="S65">
        <v>1.1491581276701971E-3</v>
      </c>
      <c r="T65">
        <v>1.1491581276701971E-3</v>
      </c>
      <c r="U65">
        <v>1.1491581276701971E-3</v>
      </c>
      <c r="V65">
        <v>1.1491581276701971E-3</v>
      </c>
      <c r="W65">
        <v>1.1491581276701971E-3</v>
      </c>
      <c r="X65">
        <v>1.1491581276701971E-3</v>
      </c>
      <c r="Y65">
        <v>1.1491581276701971E-3</v>
      </c>
      <c r="Z65">
        <v>1.1491581276701971E-3</v>
      </c>
      <c r="AA65">
        <v>1.1491581276701971E-3</v>
      </c>
      <c r="AB65">
        <v>1.1491581276701971E-3</v>
      </c>
      <c r="AC65">
        <v>1.1491581276701971E-3</v>
      </c>
      <c r="AD65">
        <v>1.1491581276701971E-3</v>
      </c>
      <c r="AE65">
        <v>1.1491581276701971E-3</v>
      </c>
      <c r="AF65">
        <v>1.1491581276701971E-3</v>
      </c>
      <c r="AG65">
        <v>1.1491581276701971E-3</v>
      </c>
      <c r="AH65">
        <v>1.1491581276701971E-3</v>
      </c>
      <c r="AI65">
        <v>1.1491581276701971E-3</v>
      </c>
      <c r="AJ65">
        <v>1.1491581276701971E-3</v>
      </c>
      <c r="AK65">
        <v>1.1491581276701971E-3</v>
      </c>
      <c r="AL65">
        <v>1.1491581276701971E-3</v>
      </c>
      <c r="AM65">
        <v>1.1491581276701971E-3</v>
      </c>
      <c r="AN65">
        <v>1.1491581276701971E-3</v>
      </c>
      <c r="AO65">
        <v>1.1491581276701971E-3</v>
      </c>
      <c r="AP65">
        <v>1.1491581276701971E-3</v>
      </c>
      <c r="AQ65">
        <v>1.1491581276701971E-3</v>
      </c>
      <c r="AR65">
        <v>1.1491581276701971E-3</v>
      </c>
      <c r="AS65">
        <v>1.1491581276701971E-3</v>
      </c>
      <c r="AT65">
        <v>1.1491581276701971E-3</v>
      </c>
      <c r="AU65">
        <v>1.1491581276701971E-3</v>
      </c>
      <c r="AV65">
        <v>1.1491581276701971E-3</v>
      </c>
      <c r="AW65">
        <v>1.1491581276701971E-3</v>
      </c>
      <c r="AX65">
        <v>1.1491581276701971E-3</v>
      </c>
      <c r="AY65">
        <v>1.1491581276701971E-3</v>
      </c>
      <c r="AZ65">
        <v>1.1491581276701971E-3</v>
      </c>
      <c r="BA65">
        <v>1.1491581276701971E-3</v>
      </c>
      <c r="BB65">
        <v>1.1491581276701971E-3</v>
      </c>
      <c r="BC65">
        <v>1.1491581276701971E-3</v>
      </c>
      <c r="BD65">
        <v>1.1491581276701971E-3</v>
      </c>
      <c r="BE65">
        <v>1.1491581276701971E-3</v>
      </c>
      <c r="BF65">
        <v>1.1491581276701971E-3</v>
      </c>
      <c r="BG65">
        <v>1.1491581276701971E-3</v>
      </c>
      <c r="BH65">
        <v>1.1491581276701971E-3</v>
      </c>
      <c r="BI65">
        <v>1.1491581276701971E-3</v>
      </c>
      <c r="BJ65">
        <v>1.1491581276701971E-3</v>
      </c>
      <c r="BK65">
        <v>1.1491581276701971E-3</v>
      </c>
      <c r="BL65">
        <v>1.1491581276701971E-3</v>
      </c>
      <c r="BM65">
        <v>1.1491581276701971E-3</v>
      </c>
      <c r="BN65">
        <v>1.1491581276701971E-3</v>
      </c>
      <c r="BO65">
        <v>1.1491581276701971E-3</v>
      </c>
      <c r="BP65">
        <v>1.1491581276701971E-3</v>
      </c>
      <c r="BQ65">
        <v>0</v>
      </c>
      <c r="BR65">
        <v>0</v>
      </c>
      <c r="BS65">
        <v>0</v>
      </c>
    </row>
    <row r="66" spans="1:71" x14ac:dyDescent="0.35">
      <c r="A66">
        <v>1524</v>
      </c>
      <c r="B66">
        <v>487.02549472135837</v>
      </c>
      <c r="C66">
        <v>1.1039681605118541E-3</v>
      </c>
      <c r="D66">
        <v>30</v>
      </c>
      <c r="E66">
        <v>792</v>
      </c>
      <c r="F66">
        <v>-732</v>
      </c>
      <c r="G66">
        <v>0</v>
      </c>
      <c r="H66">
        <v>0</v>
      </c>
      <c r="I66">
        <v>0</v>
      </c>
      <c r="J66">
        <v>0</v>
      </c>
      <c r="K66">
        <v>0</v>
      </c>
      <c r="L66">
        <v>1.1039681605118541E-3</v>
      </c>
      <c r="M66">
        <v>1.1039681605118541E-3</v>
      </c>
      <c r="N66">
        <v>1.1039681605118541E-3</v>
      </c>
      <c r="O66">
        <v>1.1039681605118541E-3</v>
      </c>
      <c r="P66">
        <v>1.1039681605118541E-3</v>
      </c>
      <c r="Q66">
        <v>1.1039681605118541E-3</v>
      </c>
      <c r="R66">
        <v>1.1039681605118541E-3</v>
      </c>
      <c r="S66">
        <v>1.1039681605118541E-3</v>
      </c>
      <c r="T66">
        <v>1.1039681605118541E-3</v>
      </c>
      <c r="U66">
        <v>1.1039681605118541E-3</v>
      </c>
      <c r="V66">
        <v>1.1039681605118541E-3</v>
      </c>
      <c r="W66">
        <v>1.1039681605118541E-3</v>
      </c>
      <c r="X66">
        <v>1.1039681605118541E-3</v>
      </c>
      <c r="Y66">
        <v>1.1039681605118541E-3</v>
      </c>
      <c r="Z66">
        <v>1.1039681605118541E-3</v>
      </c>
      <c r="AA66">
        <v>1.1039681605118541E-3</v>
      </c>
      <c r="AB66">
        <v>1.1039681605118541E-3</v>
      </c>
      <c r="AC66">
        <v>1.1039681605118541E-3</v>
      </c>
      <c r="AD66">
        <v>1.1039681605118541E-3</v>
      </c>
      <c r="AE66">
        <v>1.1039681605118541E-3</v>
      </c>
      <c r="AF66">
        <v>1.1039681605118541E-3</v>
      </c>
      <c r="AG66">
        <v>1.1039681605118541E-3</v>
      </c>
      <c r="AH66">
        <v>1.1039681605118541E-3</v>
      </c>
      <c r="AI66">
        <v>1.1039681605118541E-3</v>
      </c>
      <c r="AJ66">
        <v>1.1039681605118541E-3</v>
      </c>
      <c r="AK66">
        <v>1.1039681605118541E-3</v>
      </c>
      <c r="AL66">
        <v>1.1039681605118541E-3</v>
      </c>
      <c r="AM66">
        <v>1.1039681605118541E-3</v>
      </c>
      <c r="AN66">
        <v>1.1039681605118541E-3</v>
      </c>
      <c r="AO66">
        <v>1.1039681605118541E-3</v>
      </c>
      <c r="AP66">
        <v>1.1039681605118541E-3</v>
      </c>
      <c r="AQ66">
        <v>1.1039681605118541E-3</v>
      </c>
      <c r="AR66">
        <v>1.1039681605118541E-3</v>
      </c>
      <c r="AS66">
        <v>1.1039681605118541E-3</v>
      </c>
      <c r="AT66">
        <v>1.1039681605118541E-3</v>
      </c>
      <c r="AU66">
        <v>1.1039681605118541E-3</v>
      </c>
      <c r="AV66">
        <v>1.1039681605118541E-3</v>
      </c>
      <c r="AW66">
        <v>1.1039681605118541E-3</v>
      </c>
      <c r="AX66">
        <v>1.1039681605118541E-3</v>
      </c>
      <c r="AY66">
        <v>1.1039681605118541E-3</v>
      </c>
      <c r="AZ66">
        <v>1.1039681605118541E-3</v>
      </c>
      <c r="BA66">
        <v>1.1039681605118541E-3</v>
      </c>
      <c r="BB66">
        <v>1.1039681605118541E-3</v>
      </c>
      <c r="BC66">
        <v>1.1039681605118541E-3</v>
      </c>
      <c r="BD66">
        <v>1.1039681605118541E-3</v>
      </c>
      <c r="BE66">
        <v>1.1039681605118541E-3</v>
      </c>
      <c r="BF66">
        <v>1.1039681605118541E-3</v>
      </c>
      <c r="BG66">
        <v>1.1039681605118541E-3</v>
      </c>
      <c r="BH66">
        <v>1.1039681605118541E-3</v>
      </c>
      <c r="BI66">
        <v>1.1039681605118541E-3</v>
      </c>
      <c r="BJ66">
        <v>1.1039681605118541E-3</v>
      </c>
      <c r="BK66">
        <v>1.1039681605118541E-3</v>
      </c>
      <c r="BL66">
        <v>1.1039681605118541E-3</v>
      </c>
      <c r="BM66">
        <v>1.1039681605118541E-3</v>
      </c>
      <c r="BN66">
        <v>1.1039681605118541E-3</v>
      </c>
      <c r="BO66">
        <v>1.1039681605118541E-3</v>
      </c>
      <c r="BP66">
        <v>1.1039681605118541E-3</v>
      </c>
      <c r="BQ66">
        <v>0</v>
      </c>
      <c r="BR66">
        <v>0</v>
      </c>
      <c r="BS66">
        <v>0</v>
      </c>
    </row>
    <row r="67" spans="1:71" x14ac:dyDescent="0.35">
      <c r="A67">
        <v>1524</v>
      </c>
      <c r="B67">
        <v>469.02773535685043</v>
      </c>
      <c r="C67">
        <v>1.0631716241614553E-3</v>
      </c>
      <c r="D67">
        <v>40</v>
      </c>
      <c r="E67">
        <v>802</v>
      </c>
      <c r="F67">
        <v>-722</v>
      </c>
      <c r="G67">
        <v>0</v>
      </c>
      <c r="H67">
        <v>0</v>
      </c>
      <c r="I67">
        <v>0</v>
      </c>
      <c r="J67">
        <v>0</v>
      </c>
      <c r="K67">
        <v>0</v>
      </c>
      <c r="L67">
        <v>1.0631716241614553E-3</v>
      </c>
      <c r="M67">
        <v>1.0631716241614553E-3</v>
      </c>
      <c r="N67">
        <v>1.0631716241614553E-3</v>
      </c>
      <c r="O67">
        <v>1.0631716241614553E-3</v>
      </c>
      <c r="P67">
        <v>1.0631716241614553E-3</v>
      </c>
      <c r="Q67">
        <v>1.0631716241614553E-3</v>
      </c>
      <c r="R67">
        <v>1.0631716241614553E-3</v>
      </c>
      <c r="S67">
        <v>1.0631716241614553E-3</v>
      </c>
      <c r="T67">
        <v>1.0631716241614553E-3</v>
      </c>
      <c r="U67">
        <v>1.0631716241614553E-3</v>
      </c>
      <c r="V67">
        <v>1.0631716241614553E-3</v>
      </c>
      <c r="W67">
        <v>1.0631716241614553E-3</v>
      </c>
      <c r="X67">
        <v>1.0631716241614553E-3</v>
      </c>
      <c r="Y67">
        <v>1.0631716241614553E-3</v>
      </c>
      <c r="Z67">
        <v>1.0631716241614553E-3</v>
      </c>
      <c r="AA67">
        <v>1.0631716241614553E-3</v>
      </c>
      <c r="AB67">
        <v>1.0631716241614553E-3</v>
      </c>
      <c r="AC67">
        <v>1.0631716241614553E-3</v>
      </c>
      <c r="AD67">
        <v>1.0631716241614553E-3</v>
      </c>
      <c r="AE67">
        <v>1.0631716241614553E-3</v>
      </c>
      <c r="AF67">
        <v>1.0631716241614553E-3</v>
      </c>
      <c r="AG67">
        <v>1.0631716241614553E-3</v>
      </c>
      <c r="AH67">
        <v>1.0631716241614553E-3</v>
      </c>
      <c r="AI67">
        <v>1.0631716241614553E-3</v>
      </c>
      <c r="AJ67">
        <v>1.0631716241614553E-3</v>
      </c>
      <c r="AK67">
        <v>1.0631716241614553E-3</v>
      </c>
      <c r="AL67">
        <v>1.0631716241614553E-3</v>
      </c>
      <c r="AM67">
        <v>1.0631716241614553E-3</v>
      </c>
      <c r="AN67">
        <v>1.0631716241614553E-3</v>
      </c>
      <c r="AO67">
        <v>1.0631716241614553E-3</v>
      </c>
      <c r="AP67">
        <v>1.0631716241614553E-3</v>
      </c>
      <c r="AQ67">
        <v>1.0631716241614553E-3</v>
      </c>
      <c r="AR67">
        <v>1.0631716241614553E-3</v>
      </c>
      <c r="AS67">
        <v>1.0631716241614553E-3</v>
      </c>
      <c r="AT67">
        <v>1.0631716241614553E-3</v>
      </c>
      <c r="AU67">
        <v>1.0631716241614553E-3</v>
      </c>
      <c r="AV67">
        <v>1.0631716241614553E-3</v>
      </c>
      <c r="AW67">
        <v>1.0631716241614553E-3</v>
      </c>
      <c r="AX67">
        <v>1.0631716241614553E-3</v>
      </c>
      <c r="AY67">
        <v>1.0631716241614553E-3</v>
      </c>
      <c r="AZ67">
        <v>1.0631716241614553E-3</v>
      </c>
      <c r="BA67">
        <v>1.0631716241614553E-3</v>
      </c>
      <c r="BB67">
        <v>1.0631716241614553E-3</v>
      </c>
      <c r="BC67">
        <v>1.0631716241614553E-3</v>
      </c>
      <c r="BD67">
        <v>1.0631716241614553E-3</v>
      </c>
      <c r="BE67">
        <v>1.0631716241614553E-3</v>
      </c>
      <c r="BF67">
        <v>1.0631716241614553E-3</v>
      </c>
      <c r="BG67">
        <v>1.0631716241614553E-3</v>
      </c>
      <c r="BH67">
        <v>1.0631716241614553E-3</v>
      </c>
      <c r="BI67">
        <v>1.0631716241614553E-3</v>
      </c>
      <c r="BJ67">
        <v>1.0631716241614553E-3</v>
      </c>
      <c r="BK67">
        <v>1.0631716241614553E-3</v>
      </c>
      <c r="BL67">
        <v>1.0631716241614553E-3</v>
      </c>
      <c r="BM67">
        <v>1.0631716241614553E-3</v>
      </c>
      <c r="BN67">
        <v>1.0631716241614553E-3</v>
      </c>
      <c r="BO67">
        <v>1.0631716241614553E-3</v>
      </c>
      <c r="BP67">
        <v>1.0631716241614553E-3</v>
      </c>
      <c r="BQ67">
        <v>1.0631716241614553E-3</v>
      </c>
      <c r="BR67">
        <v>0</v>
      </c>
      <c r="BS67">
        <v>0</v>
      </c>
    </row>
    <row r="68" spans="1:71" x14ac:dyDescent="0.35">
      <c r="A68">
        <v>1524</v>
      </c>
      <c r="B68">
        <v>481.77958961515748</v>
      </c>
      <c r="C68">
        <v>1.092076971502076E-3</v>
      </c>
      <c r="D68">
        <v>30</v>
      </c>
      <c r="E68">
        <v>792</v>
      </c>
      <c r="F68">
        <v>-732</v>
      </c>
      <c r="G68">
        <v>0</v>
      </c>
      <c r="H68">
        <v>0</v>
      </c>
      <c r="I68">
        <v>0</v>
      </c>
      <c r="J68">
        <v>0</v>
      </c>
      <c r="K68">
        <v>0</v>
      </c>
      <c r="L68">
        <v>1.092076971502076E-3</v>
      </c>
      <c r="M68">
        <v>1.092076971502076E-3</v>
      </c>
      <c r="N68">
        <v>1.092076971502076E-3</v>
      </c>
      <c r="O68">
        <v>1.092076971502076E-3</v>
      </c>
      <c r="P68">
        <v>1.092076971502076E-3</v>
      </c>
      <c r="Q68">
        <v>1.092076971502076E-3</v>
      </c>
      <c r="R68">
        <v>1.092076971502076E-3</v>
      </c>
      <c r="S68">
        <v>1.092076971502076E-3</v>
      </c>
      <c r="T68">
        <v>1.092076971502076E-3</v>
      </c>
      <c r="U68">
        <v>1.092076971502076E-3</v>
      </c>
      <c r="V68">
        <v>1.092076971502076E-3</v>
      </c>
      <c r="W68">
        <v>1.092076971502076E-3</v>
      </c>
      <c r="X68">
        <v>1.092076971502076E-3</v>
      </c>
      <c r="Y68">
        <v>1.092076971502076E-3</v>
      </c>
      <c r="Z68">
        <v>1.092076971502076E-3</v>
      </c>
      <c r="AA68">
        <v>1.092076971502076E-3</v>
      </c>
      <c r="AB68">
        <v>1.092076971502076E-3</v>
      </c>
      <c r="AC68">
        <v>1.092076971502076E-3</v>
      </c>
      <c r="AD68">
        <v>1.092076971502076E-3</v>
      </c>
      <c r="AE68">
        <v>1.092076971502076E-3</v>
      </c>
      <c r="AF68">
        <v>1.092076971502076E-3</v>
      </c>
      <c r="AG68">
        <v>1.092076971502076E-3</v>
      </c>
      <c r="AH68">
        <v>1.092076971502076E-3</v>
      </c>
      <c r="AI68">
        <v>1.092076971502076E-3</v>
      </c>
      <c r="AJ68">
        <v>1.092076971502076E-3</v>
      </c>
      <c r="AK68">
        <v>1.092076971502076E-3</v>
      </c>
      <c r="AL68">
        <v>1.092076971502076E-3</v>
      </c>
      <c r="AM68">
        <v>1.092076971502076E-3</v>
      </c>
      <c r="AN68">
        <v>1.092076971502076E-3</v>
      </c>
      <c r="AO68">
        <v>1.092076971502076E-3</v>
      </c>
      <c r="AP68">
        <v>1.092076971502076E-3</v>
      </c>
      <c r="AQ68">
        <v>1.092076971502076E-3</v>
      </c>
      <c r="AR68">
        <v>1.092076971502076E-3</v>
      </c>
      <c r="AS68">
        <v>1.092076971502076E-3</v>
      </c>
      <c r="AT68">
        <v>1.092076971502076E-3</v>
      </c>
      <c r="AU68">
        <v>1.092076971502076E-3</v>
      </c>
      <c r="AV68">
        <v>1.092076971502076E-3</v>
      </c>
      <c r="AW68">
        <v>1.092076971502076E-3</v>
      </c>
      <c r="AX68">
        <v>1.092076971502076E-3</v>
      </c>
      <c r="AY68">
        <v>1.092076971502076E-3</v>
      </c>
      <c r="AZ68">
        <v>1.092076971502076E-3</v>
      </c>
      <c r="BA68">
        <v>1.092076971502076E-3</v>
      </c>
      <c r="BB68">
        <v>1.092076971502076E-3</v>
      </c>
      <c r="BC68">
        <v>1.092076971502076E-3</v>
      </c>
      <c r="BD68">
        <v>1.092076971502076E-3</v>
      </c>
      <c r="BE68">
        <v>1.092076971502076E-3</v>
      </c>
      <c r="BF68">
        <v>1.092076971502076E-3</v>
      </c>
      <c r="BG68">
        <v>1.092076971502076E-3</v>
      </c>
      <c r="BH68">
        <v>1.092076971502076E-3</v>
      </c>
      <c r="BI68">
        <v>1.092076971502076E-3</v>
      </c>
      <c r="BJ68">
        <v>1.092076971502076E-3</v>
      </c>
      <c r="BK68">
        <v>1.092076971502076E-3</v>
      </c>
      <c r="BL68">
        <v>1.092076971502076E-3</v>
      </c>
      <c r="BM68">
        <v>1.092076971502076E-3</v>
      </c>
      <c r="BN68">
        <v>1.092076971502076E-3</v>
      </c>
      <c r="BO68">
        <v>1.092076971502076E-3</v>
      </c>
      <c r="BP68">
        <v>1.092076971502076E-3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495.18642686577431</v>
      </c>
      <c r="C69">
        <v>1.1224670057369639E-3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0</v>
      </c>
      <c r="J69">
        <v>0</v>
      </c>
      <c r="K69">
        <v>0</v>
      </c>
      <c r="L69">
        <v>1.1224670057369639E-3</v>
      </c>
      <c r="M69">
        <v>1.1224670057369639E-3</v>
      </c>
      <c r="N69">
        <v>1.1224670057369639E-3</v>
      </c>
      <c r="O69">
        <v>1.1224670057369639E-3</v>
      </c>
      <c r="P69">
        <v>1.1224670057369639E-3</v>
      </c>
      <c r="Q69">
        <v>1.1224670057369639E-3</v>
      </c>
      <c r="R69">
        <v>1.1224670057369639E-3</v>
      </c>
      <c r="S69">
        <v>1.1224670057369639E-3</v>
      </c>
      <c r="T69">
        <v>1.1224670057369639E-3</v>
      </c>
      <c r="U69">
        <v>1.1224670057369639E-3</v>
      </c>
      <c r="V69">
        <v>1.1224670057369639E-3</v>
      </c>
      <c r="W69">
        <v>1.1224670057369639E-3</v>
      </c>
      <c r="X69">
        <v>1.1224670057369639E-3</v>
      </c>
      <c r="Y69">
        <v>1.1224670057369639E-3</v>
      </c>
      <c r="Z69">
        <v>1.1224670057369639E-3</v>
      </c>
      <c r="AA69">
        <v>1.1224670057369639E-3</v>
      </c>
      <c r="AB69">
        <v>1.1224670057369639E-3</v>
      </c>
      <c r="AC69">
        <v>1.1224670057369639E-3</v>
      </c>
      <c r="AD69">
        <v>1.1224670057369639E-3</v>
      </c>
      <c r="AE69">
        <v>1.1224670057369639E-3</v>
      </c>
      <c r="AF69">
        <v>1.1224670057369639E-3</v>
      </c>
      <c r="AG69">
        <v>1.1224670057369639E-3</v>
      </c>
      <c r="AH69">
        <v>1.1224670057369639E-3</v>
      </c>
      <c r="AI69">
        <v>1.1224670057369639E-3</v>
      </c>
      <c r="AJ69">
        <v>1.1224670057369639E-3</v>
      </c>
      <c r="AK69">
        <v>1.1224670057369639E-3</v>
      </c>
      <c r="AL69">
        <v>1.1224670057369639E-3</v>
      </c>
      <c r="AM69">
        <v>1.1224670057369639E-3</v>
      </c>
      <c r="AN69">
        <v>1.1224670057369639E-3</v>
      </c>
      <c r="AO69">
        <v>1.1224670057369639E-3</v>
      </c>
      <c r="AP69">
        <v>1.1224670057369639E-3</v>
      </c>
      <c r="AQ69">
        <v>1.1224670057369639E-3</v>
      </c>
      <c r="AR69">
        <v>1.1224670057369639E-3</v>
      </c>
      <c r="AS69">
        <v>1.1224670057369639E-3</v>
      </c>
      <c r="AT69">
        <v>1.1224670057369639E-3</v>
      </c>
      <c r="AU69">
        <v>1.1224670057369639E-3</v>
      </c>
      <c r="AV69">
        <v>1.1224670057369639E-3</v>
      </c>
      <c r="AW69">
        <v>1.1224670057369639E-3</v>
      </c>
      <c r="AX69">
        <v>1.1224670057369639E-3</v>
      </c>
      <c r="AY69">
        <v>1.1224670057369639E-3</v>
      </c>
      <c r="AZ69">
        <v>1.1224670057369639E-3</v>
      </c>
      <c r="BA69">
        <v>1.1224670057369639E-3</v>
      </c>
      <c r="BB69">
        <v>1.1224670057369639E-3</v>
      </c>
      <c r="BC69">
        <v>1.1224670057369639E-3</v>
      </c>
      <c r="BD69">
        <v>1.1224670057369639E-3</v>
      </c>
      <c r="BE69">
        <v>1.1224670057369639E-3</v>
      </c>
      <c r="BF69">
        <v>1.1224670057369639E-3</v>
      </c>
      <c r="BG69">
        <v>1.1224670057369639E-3</v>
      </c>
      <c r="BH69">
        <v>1.1224670057369639E-3</v>
      </c>
      <c r="BI69">
        <v>1.1224670057369639E-3</v>
      </c>
      <c r="BJ69">
        <v>1.1224670057369639E-3</v>
      </c>
      <c r="BK69">
        <v>1.1224670057369639E-3</v>
      </c>
      <c r="BL69">
        <v>1.1224670057369639E-3</v>
      </c>
      <c r="BM69">
        <v>1.1224670057369639E-3</v>
      </c>
      <c r="BN69">
        <v>1.1224670057369639E-3</v>
      </c>
      <c r="BO69">
        <v>1.1224670057369639E-3</v>
      </c>
      <c r="BP69">
        <v>1.1224670057369639E-3</v>
      </c>
      <c r="BQ69">
        <v>0</v>
      </c>
      <c r="BR69">
        <v>0</v>
      </c>
      <c r="BS69">
        <v>0</v>
      </c>
    </row>
    <row r="70" spans="1:71" x14ac:dyDescent="0.35">
      <c r="A70">
        <v>1524</v>
      </c>
      <c r="B70">
        <v>479.80278895536748</v>
      </c>
      <c r="C70">
        <v>1.0875960459412169E-3</v>
      </c>
      <c r="D70">
        <v>10</v>
      </c>
      <c r="E70">
        <v>772</v>
      </c>
      <c r="F70">
        <v>-752</v>
      </c>
      <c r="G70">
        <v>0</v>
      </c>
      <c r="H70">
        <v>0</v>
      </c>
      <c r="I70">
        <v>0</v>
      </c>
      <c r="J70">
        <v>0</v>
      </c>
      <c r="K70">
        <v>1.0875960459412169E-3</v>
      </c>
      <c r="L70">
        <v>1.0875960459412169E-3</v>
      </c>
      <c r="M70">
        <v>1.0875960459412169E-3</v>
      </c>
      <c r="N70">
        <v>1.0875960459412169E-3</v>
      </c>
      <c r="O70">
        <v>1.0875960459412169E-3</v>
      </c>
      <c r="P70">
        <v>1.0875960459412169E-3</v>
      </c>
      <c r="Q70">
        <v>1.0875960459412169E-3</v>
      </c>
      <c r="R70">
        <v>1.0875960459412169E-3</v>
      </c>
      <c r="S70">
        <v>1.0875960459412169E-3</v>
      </c>
      <c r="T70">
        <v>1.0875960459412169E-3</v>
      </c>
      <c r="U70">
        <v>1.0875960459412169E-3</v>
      </c>
      <c r="V70">
        <v>1.0875960459412169E-3</v>
      </c>
      <c r="W70">
        <v>1.0875960459412169E-3</v>
      </c>
      <c r="X70">
        <v>1.0875960459412169E-3</v>
      </c>
      <c r="Y70">
        <v>1.0875960459412169E-3</v>
      </c>
      <c r="Z70">
        <v>1.0875960459412169E-3</v>
      </c>
      <c r="AA70">
        <v>1.0875960459412169E-3</v>
      </c>
      <c r="AB70">
        <v>1.0875960459412169E-3</v>
      </c>
      <c r="AC70">
        <v>1.0875960459412169E-3</v>
      </c>
      <c r="AD70">
        <v>1.0875960459412169E-3</v>
      </c>
      <c r="AE70">
        <v>1.0875960459412169E-3</v>
      </c>
      <c r="AF70">
        <v>1.0875960459412169E-3</v>
      </c>
      <c r="AG70">
        <v>1.0875960459412169E-3</v>
      </c>
      <c r="AH70">
        <v>1.0875960459412169E-3</v>
      </c>
      <c r="AI70">
        <v>1.0875960459412169E-3</v>
      </c>
      <c r="AJ70">
        <v>1.0875960459412169E-3</v>
      </c>
      <c r="AK70">
        <v>1.0875960459412169E-3</v>
      </c>
      <c r="AL70">
        <v>1.0875960459412169E-3</v>
      </c>
      <c r="AM70">
        <v>1.0875960459412169E-3</v>
      </c>
      <c r="AN70">
        <v>1.0875960459412169E-3</v>
      </c>
      <c r="AO70">
        <v>1.0875960459412169E-3</v>
      </c>
      <c r="AP70">
        <v>1.0875960459412169E-3</v>
      </c>
      <c r="AQ70">
        <v>1.0875960459412169E-3</v>
      </c>
      <c r="AR70">
        <v>1.0875960459412169E-3</v>
      </c>
      <c r="AS70">
        <v>1.0875960459412169E-3</v>
      </c>
      <c r="AT70">
        <v>1.0875960459412169E-3</v>
      </c>
      <c r="AU70">
        <v>1.0875960459412169E-3</v>
      </c>
      <c r="AV70">
        <v>1.0875960459412169E-3</v>
      </c>
      <c r="AW70">
        <v>1.0875960459412169E-3</v>
      </c>
      <c r="AX70">
        <v>1.0875960459412169E-3</v>
      </c>
      <c r="AY70">
        <v>1.0875960459412169E-3</v>
      </c>
      <c r="AZ70">
        <v>1.0875960459412169E-3</v>
      </c>
      <c r="BA70">
        <v>1.0875960459412169E-3</v>
      </c>
      <c r="BB70">
        <v>1.0875960459412169E-3</v>
      </c>
      <c r="BC70">
        <v>1.0875960459412169E-3</v>
      </c>
      <c r="BD70">
        <v>1.0875960459412169E-3</v>
      </c>
      <c r="BE70">
        <v>1.0875960459412169E-3</v>
      </c>
      <c r="BF70">
        <v>1.0875960459412169E-3</v>
      </c>
      <c r="BG70">
        <v>1.0875960459412169E-3</v>
      </c>
      <c r="BH70">
        <v>1.0875960459412169E-3</v>
      </c>
      <c r="BI70">
        <v>1.0875960459412169E-3</v>
      </c>
      <c r="BJ70">
        <v>1.0875960459412169E-3</v>
      </c>
      <c r="BK70">
        <v>1.0875960459412169E-3</v>
      </c>
      <c r="BL70">
        <v>1.0875960459412169E-3</v>
      </c>
      <c r="BM70">
        <v>1.0875960459412169E-3</v>
      </c>
      <c r="BN70">
        <v>1.0875960459412169E-3</v>
      </c>
      <c r="BO70">
        <v>1.0875960459412169E-3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1524</v>
      </c>
      <c r="B71">
        <v>465.70531680312331</v>
      </c>
      <c r="C71">
        <v>1.055640510618196E-3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0</v>
      </c>
      <c r="J71">
        <v>0</v>
      </c>
      <c r="K71">
        <v>1.055640510618196E-3</v>
      </c>
      <c r="L71">
        <v>1.055640510618196E-3</v>
      </c>
      <c r="M71">
        <v>1.055640510618196E-3</v>
      </c>
      <c r="N71">
        <v>1.055640510618196E-3</v>
      </c>
      <c r="O71">
        <v>1.055640510618196E-3</v>
      </c>
      <c r="P71">
        <v>1.055640510618196E-3</v>
      </c>
      <c r="Q71">
        <v>1.055640510618196E-3</v>
      </c>
      <c r="R71">
        <v>1.055640510618196E-3</v>
      </c>
      <c r="S71">
        <v>1.055640510618196E-3</v>
      </c>
      <c r="T71">
        <v>1.055640510618196E-3</v>
      </c>
      <c r="U71">
        <v>1.055640510618196E-3</v>
      </c>
      <c r="V71">
        <v>1.055640510618196E-3</v>
      </c>
      <c r="W71">
        <v>1.055640510618196E-3</v>
      </c>
      <c r="X71">
        <v>1.055640510618196E-3</v>
      </c>
      <c r="Y71">
        <v>1.055640510618196E-3</v>
      </c>
      <c r="Z71">
        <v>1.055640510618196E-3</v>
      </c>
      <c r="AA71">
        <v>1.055640510618196E-3</v>
      </c>
      <c r="AB71">
        <v>1.055640510618196E-3</v>
      </c>
      <c r="AC71">
        <v>1.055640510618196E-3</v>
      </c>
      <c r="AD71">
        <v>1.055640510618196E-3</v>
      </c>
      <c r="AE71">
        <v>1.055640510618196E-3</v>
      </c>
      <c r="AF71">
        <v>1.055640510618196E-3</v>
      </c>
      <c r="AG71">
        <v>1.055640510618196E-3</v>
      </c>
      <c r="AH71">
        <v>1.055640510618196E-3</v>
      </c>
      <c r="AI71">
        <v>1.055640510618196E-3</v>
      </c>
      <c r="AJ71">
        <v>1.055640510618196E-3</v>
      </c>
      <c r="AK71">
        <v>1.055640510618196E-3</v>
      </c>
      <c r="AL71">
        <v>1.055640510618196E-3</v>
      </c>
      <c r="AM71">
        <v>1.055640510618196E-3</v>
      </c>
      <c r="AN71">
        <v>1.055640510618196E-3</v>
      </c>
      <c r="AO71">
        <v>1.055640510618196E-3</v>
      </c>
      <c r="AP71">
        <v>1.055640510618196E-3</v>
      </c>
      <c r="AQ71">
        <v>1.055640510618196E-3</v>
      </c>
      <c r="AR71">
        <v>1.055640510618196E-3</v>
      </c>
      <c r="AS71">
        <v>1.055640510618196E-3</v>
      </c>
      <c r="AT71">
        <v>1.055640510618196E-3</v>
      </c>
      <c r="AU71">
        <v>1.055640510618196E-3</v>
      </c>
      <c r="AV71">
        <v>1.055640510618196E-3</v>
      </c>
      <c r="AW71">
        <v>1.055640510618196E-3</v>
      </c>
      <c r="AX71">
        <v>1.055640510618196E-3</v>
      </c>
      <c r="AY71">
        <v>1.055640510618196E-3</v>
      </c>
      <c r="AZ71">
        <v>1.055640510618196E-3</v>
      </c>
      <c r="BA71">
        <v>1.055640510618196E-3</v>
      </c>
      <c r="BB71">
        <v>1.055640510618196E-3</v>
      </c>
      <c r="BC71">
        <v>1.055640510618196E-3</v>
      </c>
      <c r="BD71">
        <v>1.055640510618196E-3</v>
      </c>
      <c r="BE71">
        <v>1.055640510618196E-3</v>
      </c>
      <c r="BF71">
        <v>1.055640510618196E-3</v>
      </c>
      <c r="BG71">
        <v>1.055640510618196E-3</v>
      </c>
      <c r="BH71">
        <v>1.055640510618196E-3</v>
      </c>
      <c r="BI71">
        <v>1.055640510618196E-3</v>
      </c>
      <c r="BJ71">
        <v>1.055640510618196E-3</v>
      </c>
      <c r="BK71">
        <v>1.055640510618196E-3</v>
      </c>
      <c r="BL71">
        <v>1.055640510618196E-3</v>
      </c>
      <c r="BM71">
        <v>1.055640510618196E-3</v>
      </c>
      <c r="BN71">
        <v>1.055640510618196E-3</v>
      </c>
      <c r="BO71">
        <v>1.055640510618196E-3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1524</v>
      </c>
      <c r="B72">
        <v>483.16275743208655</v>
      </c>
      <c r="C72">
        <v>1.0952122760129991E-3</v>
      </c>
      <c r="D72">
        <v>-10</v>
      </c>
      <c r="E72">
        <v>752</v>
      </c>
      <c r="F72">
        <v>-772</v>
      </c>
      <c r="G72">
        <v>0</v>
      </c>
      <c r="H72">
        <v>0</v>
      </c>
      <c r="I72">
        <v>0</v>
      </c>
      <c r="J72">
        <v>0</v>
      </c>
      <c r="K72">
        <v>1.0952122760129991E-3</v>
      </c>
      <c r="L72">
        <v>1.0952122760129991E-3</v>
      </c>
      <c r="M72">
        <v>1.0952122760129991E-3</v>
      </c>
      <c r="N72">
        <v>1.0952122760129991E-3</v>
      </c>
      <c r="O72">
        <v>1.0952122760129991E-3</v>
      </c>
      <c r="P72">
        <v>1.0952122760129991E-3</v>
      </c>
      <c r="Q72">
        <v>1.0952122760129991E-3</v>
      </c>
      <c r="R72">
        <v>1.0952122760129991E-3</v>
      </c>
      <c r="S72">
        <v>1.0952122760129991E-3</v>
      </c>
      <c r="T72">
        <v>1.0952122760129991E-3</v>
      </c>
      <c r="U72">
        <v>1.0952122760129991E-3</v>
      </c>
      <c r="V72">
        <v>1.0952122760129991E-3</v>
      </c>
      <c r="W72">
        <v>1.0952122760129991E-3</v>
      </c>
      <c r="X72">
        <v>1.0952122760129991E-3</v>
      </c>
      <c r="Y72">
        <v>1.0952122760129991E-3</v>
      </c>
      <c r="Z72">
        <v>1.0952122760129991E-3</v>
      </c>
      <c r="AA72">
        <v>1.0952122760129991E-3</v>
      </c>
      <c r="AB72">
        <v>1.0952122760129991E-3</v>
      </c>
      <c r="AC72">
        <v>1.0952122760129991E-3</v>
      </c>
      <c r="AD72">
        <v>1.0952122760129991E-3</v>
      </c>
      <c r="AE72">
        <v>1.0952122760129991E-3</v>
      </c>
      <c r="AF72">
        <v>1.0952122760129991E-3</v>
      </c>
      <c r="AG72">
        <v>1.0952122760129991E-3</v>
      </c>
      <c r="AH72">
        <v>1.0952122760129991E-3</v>
      </c>
      <c r="AI72">
        <v>1.0952122760129991E-3</v>
      </c>
      <c r="AJ72">
        <v>1.0952122760129991E-3</v>
      </c>
      <c r="AK72">
        <v>1.0952122760129991E-3</v>
      </c>
      <c r="AL72">
        <v>1.0952122760129991E-3</v>
      </c>
      <c r="AM72">
        <v>1.0952122760129991E-3</v>
      </c>
      <c r="AN72">
        <v>1.0952122760129991E-3</v>
      </c>
      <c r="AO72">
        <v>1.0952122760129991E-3</v>
      </c>
      <c r="AP72">
        <v>1.0952122760129991E-3</v>
      </c>
      <c r="AQ72">
        <v>1.0952122760129991E-3</v>
      </c>
      <c r="AR72">
        <v>1.0952122760129991E-3</v>
      </c>
      <c r="AS72">
        <v>1.0952122760129991E-3</v>
      </c>
      <c r="AT72">
        <v>1.0952122760129991E-3</v>
      </c>
      <c r="AU72">
        <v>1.0952122760129991E-3</v>
      </c>
      <c r="AV72">
        <v>1.0952122760129991E-3</v>
      </c>
      <c r="AW72">
        <v>1.0952122760129991E-3</v>
      </c>
      <c r="AX72">
        <v>1.0952122760129991E-3</v>
      </c>
      <c r="AY72">
        <v>1.0952122760129991E-3</v>
      </c>
      <c r="AZ72">
        <v>1.0952122760129991E-3</v>
      </c>
      <c r="BA72">
        <v>1.0952122760129991E-3</v>
      </c>
      <c r="BB72">
        <v>1.0952122760129991E-3</v>
      </c>
      <c r="BC72">
        <v>1.0952122760129991E-3</v>
      </c>
      <c r="BD72">
        <v>1.0952122760129991E-3</v>
      </c>
      <c r="BE72">
        <v>1.0952122760129991E-3</v>
      </c>
      <c r="BF72">
        <v>1.0952122760129991E-3</v>
      </c>
      <c r="BG72">
        <v>1.0952122760129991E-3</v>
      </c>
      <c r="BH72">
        <v>1.0952122760129991E-3</v>
      </c>
      <c r="BI72">
        <v>1.0952122760129991E-3</v>
      </c>
      <c r="BJ72">
        <v>1.0952122760129991E-3</v>
      </c>
      <c r="BK72">
        <v>1.0952122760129991E-3</v>
      </c>
      <c r="BL72">
        <v>1.0952122760129991E-3</v>
      </c>
      <c r="BM72">
        <v>1.0952122760129991E-3</v>
      </c>
      <c r="BN72">
        <v>1.0952122760129991E-3</v>
      </c>
      <c r="BO72">
        <v>1.0952122760129991E-3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1524</v>
      </c>
      <c r="B73">
        <v>470.97205940456695</v>
      </c>
      <c r="C73">
        <v>1.0675789331538205E-3</v>
      </c>
      <c r="D73">
        <v>-20</v>
      </c>
      <c r="E73">
        <v>742</v>
      </c>
      <c r="F73">
        <v>-782</v>
      </c>
      <c r="G73">
        <v>0</v>
      </c>
      <c r="H73">
        <v>0</v>
      </c>
      <c r="I73">
        <v>0</v>
      </c>
      <c r="J73">
        <v>1.0675789331538205E-3</v>
      </c>
      <c r="K73">
        <v>1.0675789331538205E-3</v>
      </c>
      <c r="L73">
        <v>1.0675789331538205E-3</v>
      </c>
      <c r="M73">
        <v>1.0675789331538205E-3</v>
      </c>
      <c r="N73">
        <v>1.0675789331538205E-3</v>
      </c>
      <c r="O73">
        <v>1.0675789331538205E-3</v>
      </c>
      <c r="P73">
        <v>1.0675789331538205E-3</v>
      </c>
      <c r="Q73">
        <v>1.0675789331538205E-3</v>
      </c>
      <c r="R73">
        <v>1.0675789331538205E-3</v>
      </c>
      <c r="S73">
        <v>1.0675789331538205E-3</v>
      </c>
      <c r="T73">
        <v>1.0675789331538205E-3</v>
      </c>
      <c r="U73">
        <v>1.0675789331538205E-3</v>
      </c>
      <c r="V73">
        <v>1.0675789331538205E-3</v>
      </c>
      <c r="W73">
        <v>1.0675789331538205E-3</v>
      </c>
      <c r="X73">
        <v>1.0675789331538205E-3</v>
      </c>
      <c r="Y73">
        <v>1.0675789331538205E-3</v>
      </c>
      <c r="Z73">
        <v>1.0675789331538205E-3</v>
      </c>
      <c r="AA73">
        <v>1.0675789331538205E-3</v>
      </c>
      <c r="AB73">
        <v>1.0675789331538205E-3</v>
      </c>
      <c r="AC73">
        <v>1.0675789331538205E-3</v>
      </c>
      <c r="AD73">
        <v>1.0675789331538205E-3</v>
      </c>
      <c r="AE73">
        <v>1.0675789331538205E-3</v>
      </c>
      <c r="AF73">
        <v>1.0675789331538205E-3</v>
      </c>
      <c r="AG73">
        <v>1.0675789331538205E-3</v>
      </c>
      <c r="AH73">
        <v>1.0675789331538205E-3</v>
      </c>
      <c r="AI73">
        <v>1.0675789331538205E-3</v>
      </c>
      <c r="AJ73">
        <v>1.0675789331538205E-3</v>
      </c>
      <c r="AK73">
        <v>1.0675789331538205E-3</v>
      </c>
      <c r="AL73">
        <v>1.0675789331538205E-3</v>
      </c>
      <c r="AM73">
        <v>1.0675789331538205E-3</v>
      </c>
      <c r="AN73">
        <v>1.0675789331538205E-3</v>
      </c>
      <c r="AO73">
        <v>1.0675789331538205E-3</v>
      </c>
      <c r="AP73">
        <v>1.0675789331538205E-3</v>
      </c>
      <c r="AQ73">
        <v>1.0675789331538205E-3</v>
      </c>
      <c r="AR73">
        <v>1.0675789331538205E-3</v>
      </c>
      <c r="AS73">
        <v>1.0675789331538205E-3</v>
      </c>
      <c r="AT73">
        <v>1.0675789331538205E-3</v>
      </c>
      <c r="AU73">
        <v>1.0675789331538205E-3</v>
      </c>
      <c r="AV73">
        <v>1.0675789331538205E-3</v>
      </c>
      <c r="AW73">
        <v>1.0675789331538205E-3</v>
      </c>
      <c r="AX73">
        <v>1.0675789331538205E-3</v>
      </c>
      <c r="AY73">
        <v>1.0675789331538205E-3</v>
      </c>
      <c r="AZ73">
        <v>1.0675789331538205E-3</v>
      </c>
      <c r="BA73">
        <v>1.0675789331538205E-3</v>
      </c>
      <c r="BB73">
        <v>1.0675789331538205E-3</v>
      </c>
      <c r="BC73">
        <v>1.0675789331538205E-3</v>
      </c>
      <c r="BD73">
        <v>1.0675789331538205E-3</v>
      </c>
      <c r="BE73">
        <v>1.0675789331538205E-3</v>
      </c>
      <c r="BF73">
        <v>1.0675789331538205E-3</v>
      </c>
      <c r="BG73">
        <v>1.0675789331538205E-3</v>
      </c>
      <c r="BH73">
        <v>1.0675789331538205E-3</v>
      </c>
      <c r="BI73">
        <v>1.0675789331538205E-3</v>
      </c>
      <c r="BJ73">
        <v>1.0675789331538205E-3</v>
      </c>
      <c r="BK73">
        <v>1.0675789331538205E-3</v>
      </c>
      <c r="BL73">
        <v>1.0675789331538205E-3</v>
      </c>
      <c r="BM73">
        <v>1.0675789331538205E-3</v>
      </c>
      <c r="BN73">
        <v>1.0675789331538205E-3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1524</v>
      </c>
      <c r="B74">
        <v>476.89191563648296</v>
      </c>
      <c r="C74">
        <v>1.0809978051957905E-3</v>
      </c>
      <c r="D74">
        <v>-30</v>
      </c>
      <c r="E74">
        <v>732</v>
      </c>
      <c r="F74">
        <v>-792</v>
      </c>
      <c r="G74">
        <v>0</v>
      </c>
      <c r="H74">
        <v>0</v>
      </c>
      <c r="I74">
        <v>0</v>
      </c>
      <c r="J74">
        <v>1.0809978051957905E-3</v>
      </c>
      <c r="K74">
        <v>1.0809978051957905E-3</v>
      </c>
      <c r="L74">
        <v>1.0809978051957905E-3</v>
      </c>
      <c r="M74">
        <v>1.0809978051957905E-3</v>
      </c>
      <c r="N74">
        <v>1.0809978051957905E-3</v>
      </c>
      <c r="O74">
        <v>1.0809978051957905E-3</v>
      </c>
      <c r="P74">
        <v>1.0809978051957905E-3</v>
      </c>
      <c r="Q74">
        <v>1.0809978051957905E-3</v>
      </c>
      <c r="R74">
        <v>1.0809978051957905E-3</v>
      </c>
      <c r="S74">
        <v>1.0809978051957905E-3</v>
      </c>
      <c r="T74">
        <v>1.0809978051957905E-3</v>
      </c>
      <c r="U74">
        <v>1.0809978051957905E-3</v>
      </c>
      <c r="V74">
        <v>1.0809978051957905E-3</v>
      </c>
      <c r="W74">
        <v>1.0809978051957905E-3</v>
      </c>
      <c r="X74">
        <v>1.0809978051957905E-3</v>
      </c>
      <c r="Y74">
        <v>1.0809978051957905E-3</v>
      </c>
      <c r="Z74">
        <v>1.0809978051957905E-3</v>
      </c>
      <c r="AA74">
        <v>1.0809978051957905E-3</v>
      </c>
      <c r="AB74">
        <v>1.0809978051957905E-3</v>
      </c>
      <c r="AC74">
        <v>1.0809978051957905E-3</v>
      </c>
      <c r="AD74">
        <v>1.0809978051957905E-3</v>
      </c>
      <c r="AE74">
        <v>1.0809978051957905E-3</v>
      </c>
      <c r="AF74">
        <v>1.0809978051957905E-3</v>
      </c>
      <c r="AG74">
        <v>1.0809978051957905E-3</v>
      </c>
      <c r="AH74">
        <v>1.0809978051957905E-3</v>
      </c>
      <c r="AI74">
        <v>1.0809978051957905E-3</v>
      </c>
      <c r="AJ74">
        <v>1.0809978051957905E-3</v>
      </c>
      <c r="AK74">
        <v>1.0809978051957905E-3</v>
      </c>
      <c r="AL74">
        <v>1.0809978051957905E-3</v>
      </c>
      <c r="AM74">
        <v>1.0809978051957905E-3</v>
      </c>
      <c r="AN74">
        <v>1.0809978051957905E-3</v>
      </c>
      <c r="AO74">
        <v>1.0809978051957905E-3</v>
      </c>
      <c r="AP74">
        <v>1.0809978051957905E-3</v>
      </c>
      <c r="AQ74">
        <v>1.0809978051957905E-3</v>
      </c>
      <c r="AR74">
        <v>1.0809978051957905E-3</v>
      </c>
      <c r="AS74">
        <v>1.0809978051957905E-3</v>
      </c>
      <c r="AT74">
        <v>1.0809978051957905E-3</v>
      </c>
      <c r="AU74">
        <v>1.0809978051957905E-3</v>
      </c>
      <c r="AV74">
        <v>1.0809978051957905E-3</v>
      </c>
      <c r="AW74">
        <v>1.0809978051957905E-3</v>
      </c>
      <c r="AX74">
        <v>1.0809978051957905E-3</v>
      </c>
      <c r="AY74">
        <v>1.0809978051957905E-3</v>
      </c>
      <c r="AZ74">
        <v>1.0809978051957905E-3</v>
      </c>
      <c r="BA74">
        <v>1.0809978051957905E-3</v>
      </c>
      <c r="BB74">
        <v>1.0809978051957905E-3</v>
      </c>
      <c r="BC74">
        <v>1.0809978051957905E-3</v>
      </c>
      <c r="BD74">
        <v>1.0809978051957905E-3</v>
      </c>
      <c r="BE74">
        <v>1.0809978051957905E-3</v>
      </c>
      <c r="BF74">
        <v>1.0809978051957905E-3</v>
      </c>
      <c r="BG74">
        <v>1.0809978051957905E-3</v>
      </c>
      <c r="BH74">
        <v>1.0809978051957905E-3</v>
      </c>
      <c r="BI74">
        <v>1.0809978051957905E-3</v>
      </c>
      <c r="BJ74">
        <v>1.0809978051957905E-3</v>
      </c>
      <c r="BK74">
        <v>1.0809978051957905E-3</v>
      </c>
      <c r="BL74">
        <v>1.0809978051957905E-3</v>
      </c>
      <c r="BM74">
        <v>1.0809978051957905E-3</v>
      </c>
      <c r="BN74">
        <v>1.0809978051957905E-3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1524</v>
      </c>
      <c r="B75">
        <v>460.09903891404196</v>
      </c>
      <c r="C75">
        <v>1.0429324442939301E-3</v>
      </c>
      <c r="D75">
        <v>-40</v>
      </c>
      <c r="E75">
        <v>722</v>
      </c>
      <c r="F75">
        <v>-802</v>
      </c>
      <c r="G75">
        <v>0</v>
      </c>
      <c r="H75">
        <v>0</v>
      </c>
      <c r="I75">
        <v>1.0429324442939301E-3</v>
      </c>
      <c r="J75">
        <v>1.0429324442939301E-3</v>
      </c>
      <c r="K75">
        <v>1.0429324442939301E-3</v>
      </c>
      <c r="L75">
        <v>1.0429324442939301E-3</v>
      </c>
      <c r="M75">
        <v>1.0429324442939301E-3</v>
      </c>
      <c r="N75">
        <v>1.0429324442939301E-3</v>
      </c>
      <c r="O75">
        <v>1.0429324442939301E-3</v>
      </c>
      <c r="P75">
        <v>1.0429324442939301E-3</v>
      </c>
      <c r="Q75">
        <v>1.0429324442939301E-3</v>
      </c>
      <c r="R75">
        <v>1.0429324442939301E-3</v>
      </c>
      <c r="S75">
        <v>1.0429324442939301E-3</v>
      </c>
      <c r="T75">
        <v>1.0429324442939301E-3</v>
      </c>
      <c r="U75">
        <v>1.0429324442939301E-3</v>
      </c>
      <c r="V75">
        <v>1.0429324442939301E-3</v>
      </c>
      <c r="W75">
        <v>1.0429324442939301E-3</v>
      </c>
      <c r="X75">
        <v>1.0429324442939301E-3</v>
      </c>
      <c r="Y75">
        <v>1.0429324442939301E-3</v>
      </c>
      <c r="Z75">
        <v>1.0429324442939301E-3</v>
      </c>
      <c r="AA75">
        <v>1.0429324442939301E-3</v>
      </c>
      <c r="AB75">
        <v>1.0429324442939301E-3</v>
      </c>
      <c r="AC75">
        <v>1.0429324442939301E-3</v>
      </c>
      <c r="AD75">
        <v>1.0429324442939301E-3</v>
      </c>
      <c r="AE75">
        <v>1.0429324442939301E-3</v>
      </c>
      <c r="AF75">
        <v>1.0429324442939301E-3</v>
      </c>
      <c r="AG75">
        <v>1.0429324442939301E-3</v>
      </c>
      <c r="AH75">
        <v>1.0429324442939301E-3</v>
      </c>
      <c r="AI75">
        <v>1.0429324442939301E-3</v>
      </c>
      <c r="AJ75">
        <v>1.0429324442939301E-3</v>
      </c>
      <c r="AK75">
        <v>1.0429324442939301E-3</v>
      </c>
      <c r="AL75">
        <v>1.0429324442939301E-3</v>
      </c>
      <c r="AM75">
        <v>1.0429324442939301E-3</v>
      </c>
      <c r="AN75">
        <v>1.0429324442939301E-3</v>
      </c>
      <c r="AO75">
        <v>1.0429324442939301E-3</v>
      </c>
      <c r="AP75">
        <v>1.0429324442939301E-3</v>
      </c>
      <c r="AQ75">
        <v>1.0429324442939301E-3</v>
      </c>
      <c r="AR75">
        <v>1.0429324442939301E-3</v>
      </c>
      <c r="AS75">
        <v>1.0429324442939301E-3</v>
      </c>
      <c r="AT75">
        <v>1.0429324442939301E-3</v>
      </c>
      <c r="AU75">
        <v>1.0429324442939301E-3</v>
      </c>
      <c r="AV75">
        <v>1.0429324442939301E-3</v>
      </c>
      <c r="AW75">
        <v>1.0429324442939301E-3</v>
      </c>
      <c r="AX75">
        <v>1.0429324442939301E-3</v>
      </c>
      <c r="AY75">
        <v>1.0429324442939301E-3</v>
      </c>
      <c r="AZ75">
        <v>1.0429324442939301E-3</v>
      </c>
      <c r="BA75">
        <v>1.0429324442939301E-3</v>
      </c>
      <c r="BB75">
        <v>1.0429324442939301E-3</v>
      </c>
      <c r="BC75">
        <v>1.0429324442939301E-3</v>
      </c>
      <c r="BD75">
        <v>1.0429324442939301E-3</v>
      </c>
      <c r="BE75">
        <v>1.0429324442939301E-3</v>
      </c>
      <c r="BF75">
        <v>1.0429324442939301E-3</v>
      </c>
      <c r="BG75">
        <v>1.0429324442939301E-3</v>
      </c>
      <c r="BH75">
        <v>1.0429324442939301E-3</v>
      </c>
      <c r="BI75">
        <v>1.0429324442939301E-3</v>
      </c>
      <c r="BJ75">
        <v>1.0429324442939301E-3</v>
      </c>
      <c r="BK75">
        <v>1.0429324442939301E-3</v>
      </c>
      <c r="BL75">
        <v>1.0429324442939301E-3</v>
      </c>
      <c r="BM75">
        <v>1.0429324442939301E-3</v>
      </c>
      <c r="BN75">
        <v>1.0429324442939301E-3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1524</v>
      </c>
      <c r="B76">
        <v>479.42695329637792</v>
      </c>
      <c r="C76">
        <v>1.0867441180532388E-3</v>
      </c>
      <c r="D76">
        <v>-30</v>
      </c>
      <c r="E76">
        <v>732</v>
      </c>
      <c r="F76">
        <v>-792</v>
      </c>
      <c r="G76">
        <v>0</v>
      </c>
      <c r="H76">
        <v>0</v>
      </c>
      <c r="I76">
        <v>0</v>
      </c>
      <c r="J76">
        <v>1.0867441180532388E-3</v>
      </c>
      <c r="K76">
        <v>1.0867441180532388E-3</v>
      </c>
      <c r="L76">
        <v>1.0867441180532388E-3</v>
      </c>
      <c r="M76">
        <v>1.0867441180532388E-3</v>
      </c>
      <c r="N76">
        <v>1.0867441180532388E-3</v>
      </c>
      <c r="O76">
        <v>1.0867441180532388E-3</v>
      </c>
      <c r="P76">
        <v>1.0867441180532388E-3</v>
      </c>
      <c r="Q76">
        <v>1.0867441180532388E-3</v>
      </c>
      <c r="R76">
        <v>1.0867441180532388E-3</v>
      </c>
      <c r="S76">
        <v>1.0867441180532388E-3</v>
      </c>
      <c r="T76">
        <v>1.0867441180532388E-3</v>
      </c>
      <c r="U76">
        <v>1.0867441180532388E-3</v>
      </c>
      <c r="V76">
        <v>1.0867441180532388E-3</v>
      </c>
      <c r="W76">
        <v>1.0867441180532388E-3</v>
      </c>
      <c r="X76">
        <v>1.0867441180532388E-3</v>
      </c>
      <c r="Y76">
        <v>1.0867441180532388E-3</v>
      </c>
      <c r="Z76">
        <v>1.0867441180532388E-3</v>
      </c>
      <c r="AA76">
        <v>1.0867441180532388E-3</v>
      </c>
      <c r="AB76">
        <v>1.0867441180532388E-3</v>
      </c>
      <c r="AC76">
        <v>1.0867441180532388E-3</v>
      </c>
      <c r="AD76">
        <v>1.0867441180532388E-3</v>
      </c>
      <c r="AE76">
        <v>1.0867441180532388E-3</v>
      </c>
      <c r="AF76">
        <v>1.0867441180532388E-3</v>
      </c>
      <c r="AG76">
        <v>1.0867441180532388E-3</v>
      </c>
      <c r="AH76">
        <v>1.0867441180532388E-3</v>
      </c>
      <c r="AI76">
        <v>1.0867441180532388E-3</v>
      </c>
      <c r="AJ76">
        <v>1.0867441180532388E-3</v>
      </c>
      <c r="AK76">
        <v>1.0867441180532388E-3</v>
      </c>
      <c r="AL76">
        <v>1.0867441180532388E-3</v>
      </c>
      <c r="AM76">
        <v>1.0867441180532388E-3</v>
      </c>
      <c r="AN76">
        <v>1.0867441180532388E-3</v>
      </c>
      <c r="AO76">
        <v>1.0867441180532388E-3</v>
      </c>
      <c r="AP76">
        <v>1.0867441180532388E-3</v>
      </c>
      <c r="AQ76">
        <v>1.0867441180532388E-3</v>
      </c>
      <c r="AR76">
        <v>1.0867441180532388E-3</v>
      </c>
      <c r="AS76">
        <v>1.0867441180532388E-3</v>
      </c>
      <c r="AT76">
        <v>1.0867441180532388E-3</v>
      </c>
      <c r="AU76">
        <v>1.0867441180532388E-3</v>
      </c>
      <c r="AV76">
        <v>1.0867441180532388E-3</v>
      </c>
      <c r="AW76">
        <v>1.0867441180532388E-3</v>
      </c>
      <c r="AX76">
        <v>1.0867441180532388E-3</v>
      </c>
      <c r="AY76">
        <v>1.0867441180532388E-3</v>
      </c>
      <c r="AZ76">
        <v>1.0867441180532388E-3</v>
      </c>
      <c r="BA76">
        <v>1.0867441180532388E-3</v>
      </c>
      <c r="BB76">
        <v>1.0867441180532388E-3</v>
      </c>
      <c r="BC76">
        <v>1.0867441180532388E-3</v>
      </c>
      <c r="BD76">
        <v>1.0867441180532388E-3</v>
      </c>
      <c r="BE76">
        <v>1.0867441180532388E-3</v>
      </c>
      <c r="BF76">
        <v>1.0867441180532388E-3</v>
      </c>
      <c r="BG76">
        <v>1.0867441180532388E-3</v>
      </c>
      <c r="BH76">
        <v>1.0867441180532388E-3</v>
      </c>
      <c r="BI76">
        <v>1.0867441180532388E-3</v>
      </c>
      <c r="BJ76">
        <v>1.0867441180532388E-3</v>
      </c>
      <c r="BK76">
        <v>1.0867441180532388E-3</v>
      </c>
      <c r="BL76">
        <v>1.0867441180532388E-3</v>
      </c>
      <c r="BM76">
        <v>1.0867441180532388E-3</v>
      </c>
      <c r="BN76">
        <v>1.0867441180532388E-3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1495</v>
      </c>
      <c r="B77">
        <v>502.83573919590634</v>
      </c>
      <c r="C77">
        <v>1.1398061334701186E-3</v>
      </c>
      <c r="D77">
        <v>-20</v>
      </c>
      <c r="E77">
        <v>727.5</v>
      </c>
      <c r="F77">
        <v>-767.5</v>
      </c>
      <c r="G77">
        <v>0</v>
      </c>
      <c r="H77">
        <v>0</v>
      </c>
      <c r="I77">
        <v>0</v>
      </c>
      <c r="J77">
        <v>0</v>
      </c>
      <c r="K77">
        <v>1.1398061334701186E-3</v>
      </c>
      <c r="L77">
        <v>1.1398061334701186E-3</v>
      </c>
      <c r="M77">
        <v>1.1398061334701186E-3</v>
      </c>
      <c r="N77">
        <v>1.1398061334701186E-3</v>
      </c>
      <c r="O77">
        <v>1.1398061334701186E-3</v>
      </c>
      <c r="P77">
        <v>1.1398061334701186E-3</v>
      </c>
      <c r="Q77">
        <v>1.1398061334701186E-3</v>
      </c>
      <c r="R77">
        <v>1.1398061334701186E-3</v>
      </c>
      <c r="S77">
        <v>1.1398061334701186E-3</v>
      </c>
      <c r="T77">
        <v>1.1398061334701186E-3</v>
      </c>
      <c r="U77">
        <v>1.1398061334701186E-3</v>
      </c>
      <c r="V77">
        <v>1.1398061334701186E-3</v>
      </c>
      <c r="W77">
        <v>1.1398061334701186E-3</v>
      </c>
      <c r="X77">
        <v>1.1398061334701186E-3</v>
      </c>
      <c r="Y77">
        <v>1.1398061334701186E-3</v>
      </c>
      <c r="Z77">
        <v>1.1398061334701186E-3</v>
      </c>
      <c r="AA77">
        <v>1.1398061334701186E-3</v>
      </c>
      <c r="AB77">
        <v>1.1398061334701186E-3</v>
      </c>
      <c r="AC77">
        <v>1.1398061334701186E-3</v>
      </c>
      <c r="AD77">
        <v>1.1398061334701186E-3</v>
      </c>
      <c r="AE77">
        <v>1.1398061334701186E-3</v>
      </c>
      <c r="AF77">
        <v>1.1398061334701186E-3</v>
      </c>
      <c r="AG77">
        <v>1.1398061334701186E-3</v>
      </c>
      <c r="AH77">
        <v>1.1398061334701186E-3</v>
      </c>
      <c r="AI77">
        <v>1.1398061334701186E-3</v>
      </c>
      <c r="AJ77">
        <v>1.1398061334701186E-3</v>
      </c>
      <c r="AK77">
        <v>1.1398061334701186E-3</v>
      </c>
      <c r="AL77">
        <v>1.1398061334701186E-3</v>
      </c>
      <c r="AM77">
        <v>1.1398061334701186E-3</v>
      </c>
      <c r="AN77">
        <v>1.1398061334701186E-3</v>
      </c>
      <c r="AO77">
        <v>1.1398061334701186E-3</v>
      </c>
      <c r="AP77">
        <v>1.1398061334701186E-3</v>
      </c>
      <c r="AQ77">
        <v>1.1398061334701186E-3</v>
      </c>
      <c r="AR77">
        <v>1.1398061334701186E-3</v>
      </c>
      <c r="AS77">
        <v>1.1398061334701186E-3</v>
      </c>
      <c r="AT77">
        <v>1.1398061334701186E-3</v>
      </c>
      <c r="AU77">
        <v>1.1398061334701186E-3</v>
      </c>
      <c r="AV77">
        <v>1.1398061334701186E-3</v>
      </c>
      <c r="AW77">
        <v>1.1398061334701186E-3</v>
      </c>
      <c r="AX77">
        <v>1.1398061334701186E-3</v>
      </c>
      <c r="AY77">
        <v>1.1398061334701186E-3</v>
      </c>
      <c r="AZ77">
        <v>1.1398061334701186E-3</v>
      </c>
      <c r="BA77">
        <v>1.1398061334701186E-3</v>
      </c>
      <c r="BB77">
        <v>1.1398061334701186E-3</v>
      </c>
      <c r="BC77">
        <v>1.1398061334701186E-3</v>
      </c>
      <c r="BD77">
        <v>1.1398061334701186E-3</v>
      </c>
      <c r="BE77">
        <v>1.1398061334701186E-3</v>
      </c>
      <c r="BF77">
        <v>1.1398061334701186E-3</v>
      </c>
      <c r="BG77">
        <v>1.1398061334701186E-3</v>
      </c>
      <c r="BH77">
        <v>1.1398061334701186E-3</v>
      </c>
      <c r="BI77">
        <v>1.1398061334701186E-3</v>
      </c>
      <c r="BJ77">
        <v>1.1398061334701186E-3</v>
      </c>
      <c r="BK77">
        <v>1.1398061334701186E-3</v>
      </c>
      <c r="BL77">
        <v>1.1398061334701186E-3</v>
      </c>
      <c r="BM77">
        <v>1.1398061334701186E-3</v>
      </c>
      <c r="BN77">
        <v>1.1398061334701186E-3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1524</v>
      </c>
      <c r="B78">
        <v>540.78858399874014</v>
      </c>
      <c r="C78">
        <v>1.2258359875892502E-3</v>
      </c>
      <c r="D78">
        <v>-10</v>
      </c>
      <c r="E78">
        <v>752</v>
      </c>
      <c r="F78">
        <v>-772</v>
      </c>
      <c r="G78">
        <v>0</v>
      </c>
      <c r="H78">
        <v>0</v>
      </c>
      <c r="I78">
        <v>0</v>
      </c>
      <c r="J78">
        <v>0</v>
      </c>
      <c r="K78">
        <v>1.2258359875892502E-3</v>
      </c>
      <c r="L78">
        <v>1.2258359875892502E-3</v>
      </c>
      <c r="M78">
        <v>1.2258359875892502E-3</v>
      </c>
      <c r="N78">
        <v>1.2258359875892502E-3</v>
      </c>
      <c r="O78">
        <v>1.2258359875892502E-3</v>
      </c>
      <c r="P78">
        <v>1.2258359875892502E-3</v>
      </c>
      <c r="Q78">
        <v>1.2258359875892502E-3</v>
      </c>
      <c r="R78">
        <v>1.2258359875892502E-3</v>
      </c>
      <c r="S78">
        <v>1.2258359875892502E-3</v>
      </c>
      <c r="T78">
        <v>1.2258359875892502E-3</v>
      </c>
      <c r="U78">
        <v>1.2258359875892502E-3</v>
      </c>
      <c r="V78">
        <v>1.2258359875892502E-3</v>
      </c>
      <c r="W78">
        <v>1.2258359875892502E-3</v>
      </c>
      <c r="X78">
        <v>1.2258359875892502E-3</v>
      </c>
      <c r="Y78">
        <v>1.2258359875892502E-3</v>
      </c>
      <c r="Z78">
        <v>1.2258359875892502E-3</v>
      </c>
      <c r="AA78">
        <v>1.2258359875892502E-3</v>
      </c>
      <c r="AB78">
        <v>1.2258359875892502E-3</v>
      </c>
      <c r="AC78">
        <v>1.2258359875892502E-3</v>
      </c>
      <c r="AD78">
        <v>1.2258359875892502E-3</v>
      </c>
      <c r="AE78">
        <v>1.2258359875892502E-3</v>
      </c>
      <c r="AF78">
        <v>1.2258359875892502E-3</v>
      </c>
      <c r="AG78">
        <v>1.2258359875892502E-3</v>
      </c>
      <c r="AH78">
        <v>1.2258359875892502E-3</v>
      </c>
      <c r="AI78">
        <v>1.2258359875892502E-3</v>
      </c>
      <c r="AJ78">
        <v>1.2258359875892502E-3</v>
      </c>
      <c r="AK78">
        <v>1.2258359875892502E-3</v>
      </c>
      <c r="AL78">
        <v>1.2258359875892502E-3</v>
      </c>
      <c r="AM78">
        <v>1.2258359875892502E-3</v>
      </c>
      <c r="AN78">
        <v>1.2258359875892502E-3</v>
      </c>
      <c r="AO78">
        <v>1.2258359875892502E-3</v>
      </c>
      <c r="AP78">
        <v>1.2258359875892502E-3</v>
      </c>
      <c r="AQ78">
        <v>1.2258359875892502E-3</v>
      </c>
      <c r="AR78">
        <v>1.2258359875892502E-3</v>
      </c>
      <c r="AS78">
        <v>1.2258359875892502E-3</v>
      </c>
      <c r="AT78">
        <v>1.2258359875892502E-3</v>
      </c>
      <c r="AU78">
        <v>1.2258359875892502E-3</v>
      </c>
      <c r="AV78">
        <v>1.2258359875892502E-3</v>
      </c>
      <c r="AW78">
        <v>1.2258359875892502E-3</v>
      </c>
      <c r="AX78">
        <v>1.2258359875892502E-3</v>
      </c>
      <c r="AY78">
        <v>1.2258359875892502E-3</v>
      </c>
      <c r="AZ78">
        <v>1.2258359875892502E-3</v>
      </c>
      <c r="BA78">
        <v>1.2258359875892502E-3</v>
      </c>
      <c r="BB78">
        <v>1.2258359875892502E-3</v>
      </c>
      <c r="BC78">
        <v>1.2258359875892502E-3</v>
      </c>
      <c r="BD78">
        <v>1.2258359875892502E-3</v>
      </c>
      <c r="BE78">
        <v>1.2258359875892502E-3</v>
      </c>
      <c r="BF78">
        <v>1.2258359875892502E-3</v>
      </c>
      <c r="BG78">
        <v>1.2258359875892502E-3</v>
      </c>
      <c r="BH78">
        <v>1.2258359875892502E-3</v>
      </c>
      <c r="BI78">
        <v>1.2258359875892502E-3</v>
      </c>
      <c r="BJ78">
        <v>1.2258359875892502E-3</v>
      </c>
      <c r="BK78">
        <v>1.2258359875892502E-3</v>
      </c>
      <c r="BL78">
        <v>1.2258359875892502E-3</v>
      </c>
      <c r="BM78">
        <v>1.2258359875892502E-3</v>
      </c>
      <c r="BN78">
        <v>1.2258359875892502E-3</v>
      </c>
      <c r="BO78">
        <v>1.2258359875892502E-3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1524</v>
      </c>
      <c r="B79">
        <v>513.96017183569552</v>
      </c>
      <c r="C79">
        <v>1.1650225124301408E-3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0</v>
      </c>
      <c r="J79">
        <v>0</v>
      </c>
      <c r="K79">
        <v>1.1650225124301408E-3</v>
      </c>
      <c r="L79">
        <v>1.1650225124301408E-3</v>
      </c>
      <c r="M79">
        <v>1.1650225124301408E-3</v>
      </c>
      <c r="N79">
        <v>1.1650225124301408E-3</v>
      </c>
      <c r="O79">
        <v>1.1650225124301408E-3</v>
      </c>
      <c r="P79">
        <v>1.1650225124301408E-3</v>
      </c>
      <c r="Q79">
        <v>1.1650225124301408E-3</v>
      </c>
      <c r="R79">
        <v>1.1650225124301408E-3</v>
      </c>
      <c r="S79">
        <v>1.1650225124301408E-3</v>
      </c>
      <c r="T79">
        <v>1.1650225124301408E-3</v>
      </c>
      <c r="U79">
        <v>1.1650225124301408E-3</v>
      </c>
      <c r="V79">
        <v>1.1650225124301408E-3</v>
      </c>
      <c r="W79">
        <v>1.1650225124301408E-3</v>
      </c>
      <c r="X79">
        <v>1.1650225124301408E-3</v>
      </c>
      <c r="Y79">
        <v>1.1650225124301408E-3</v>
      </c>
      <c r="Z79">
        <v>1.1650225124301408E-3</v>
      </c>
      <c r="AA79">
        <v>1.1650225124301408E-3</v>
      </c>
      <c r="AB79">
        <v>1.1650225124301408E-3</v>
      </c>
      <c r="AC79">
        <v>1.1650225124301408E-3</v>
      </c>
      <c r="AD79">
        <v>1.1650225124301408E-3</v>
      </c>
      <c r="AE79">
        <v>1.1650225124301408E-3</v>
      </c>
      <c r="AF79">
        <v>1.1650225124301408E-3</v>
      </c>
      <c r="AG79">
        <v>1.1650225124301408E-3</v>
      </c>
      <c r="AH79">
        <v>1.1650225124301408E-3</v>
      </c>
      <c r="AI79">
        <v>1.1650225124301408E-3</v>
      </c>
      <c r="AJ79">
        <v>1.1650225124301408E-3</v>
      </c>
      <c r="AK79">
        <v>1.1650225124301408E-3</v>
      </c>
      <c r="AL79">
        <v>1.1650225124301408E-3</v>
      </c>
      <c r="AM79">
        <v>1.1650225124301408E-3</v>
      </c>
      <c r="AN79">
        <v>1.1650225124301408E-3</v>
      </c>
      <c r="AO79">
        <v>1.1650225124301408E-3</v>
      </c>
      <c r="AP79">
        <v>1.1650225124301408E-3</v>
      </c>
      <c r="AQ79">
        <v>1.1650225124301408E-3</v>
      </c>
      <c r="AR79">
        <v>1.1650225124301408E-3</v>
      </c>
      <c r="AS79">
        <v>1.1650225124301408E-3</v>
      </c>
      <c r="AT79">
        <v>1.1650225124301408E-3</v>
      </c>
      <c r="AU79">
        <v>1.1650225124301408E-3</v>
      </c>
      <c r="AV79">
        <v>1.1650225124301408E-3</v>
      </c>
      <c r="AW79">
        <v>1.1650225124301408E-3</v>
      </c>
      <c r="AX79">
        <v>1.1650225124301408E-3</v>
      </c>
      <c r="AY79">
        <v>1.1650225124301408E-3</v>
      </c>
      <c r="AZ79">
        <v>1.1650225124301408E-3</v>
      </c>
      <c r="BA79">
        <v>1.1650225124301408E-3</v>
      </c>
      <c r="BB79">
        <v>1.1650225124301408E-3</v>
      </c>
      <c r="BC79">
        <v>1.1650225124301408E-3</v>
      </c>
      <c r="BD79">
        <v>1.1650225124301408E-3</v>
      </c>
      <c r="BE79">
        <v>1.1650225124301408E-3</v>
      </c>
      <c r="BF79">
        <v>1.1650225124301408E-3</v>
      </c>
      <c r="BG79">
        <v>1.1650225124301408E-3</v>
      </c>
      <c r="BH79">
        <v>1.1650225124301408E-3</v>
      </c>
      <c r="BI79">
        <v>1.1650225124301408E-3</v>
      </c>
      <c r="BJ79">
        <v>1.1650225124301408E-3</v>
      </c>
      <c r="BK79">
        <v>1.1650225124301408E-3</v>
      </c>
      <c r="BL79">
        <v>1.1650225124301408E-3</v>
      </c>
      <c r="BM79">
        <v>1.1650225124301408E-3</v>
      </c>
      <c r="BN79">
        <v>1.1650225124301408E-3</v>
      </c>
      <c r="BO79">
        <v>1.1650225124301408E-3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1524</v>
      </c>
      <c r="B80">
        <v>552.26552123580711</v>
      </c>
      <c r="C80">
        <v>1.2518514086036342E-3</v>
      </c>
      <c r="D80">
        <v>10</v>
      </c>
      <c r="E80">
        <v>772</v>
      </c>
      <c r="F80">
        <v>-752</v>
      </c>
      <c r="G80">
        <v>0</v>
      </c>
      <c r="H80">
        <v>0</v>
      </c>
      <c r="I80">
        <v>0</v>
      </c>
      <c r="J80">
        <v>0</v>
      </c>
      <c r="K80">
        <v>1.2518514086036342E-3</v>
      </c>
      <c r="L80">
        <v>1.2518514086036342E-3</v>
      </c>
      <c r="M80">
        <v>1.2518514086036342E-3</v>
      </c>
      <c r="N80">
        <v>1.2518514086036342E-3</v>
      </c>
      <c r="O80">
        <v>1.2518514086036342E-3</v>
      </c>
      <c r="P80">
        <v>1.2518514086036342E-3</v>
      </c>
      <c r="Q80">
        <v>1.2518514086036342E-3</v>
      </c>
      <c r="R80">
        <v>1.2518514086036342E-3</v>
      </c>
      <c r="S80">
        <v>1.2518514086036342E-3</v>
      </c>
      <c r="T80">
        <v>1.2518514086036342E-3</v>
      </c>
      <c r="U80">
        <v>1.2518514086036342E-3</v>
      </c>
      <c r="V80">
        <v>1.2518514086036342E-3</v>
      </c>
      <c r="W80">
        <v>1.2518514086036342E-3</v>
      </c>
      <c r="X80">
        <v>1.2518514086036342E-3</v>
      </c>
      <c r="Y80">
        <v>1.2518514086036342E-3</v>
      </c>
      <c r="Z80">
        <v>1.2518514086036342E-3</v>
      </c>
      <c r="AA80">
        <v>1.2518514086036342E-3</v>
      </c>
      <c r="AB80">
        <v>1.2518514086036342E-3</v>
      </c>
      <c r="AC80">
        <v>1.2518514086036342E-3</v>
      </c>
      <c r="AD80">
        <v>1.2518514086036342E-3</v>
      </c>
      <c r="AE80">
        <v>1.2518514086036342E-3</v>
      </c>
      <c r="AF80">
        <v>1.2518514086036342E-3</v>
      </c>
      <c r="AG80">
        <v>1.2518514086036342E-3</v>
      </c>
      <c r="AH80">
        <v>1.2518514086036342E-3</v>
      </c>
      <c r="AI80">
        <v>1.2518514086036342E-3</v>
      </c>
      <c r="AJ80">
        <v>1.2518514086036342E-3</v>
      </c>
      <c r="AK80">
        <v>1.2518514086036342E-3</v>
      </c>
      <c r="AL80">
        <v>1.2518514086036342E-3</v>
      </c>
      <c r="AM80">
        <v>1.2518514086036342E-3</v>
      </c>
      <c r="AN80">
        <v>1.2518514086036342E-3</v>
      </c>
      <c r="AO80">
        <v>1.2518514086036342E-3</v>
      </c>
      <c r="AP80">
        <v>1.2518514086036342E-3</v>
      </c>
      <c r="AQ80">
        <v>1.2518514086036342E-3</v>
      </c>
      <c r="AR80">
        <v>1.2518514086036342E-3</v>
      </c>
      <c r="AS80">
        <v>1.2518514086036342E-3</v>
      </c>
      <c r="AT80">
        <v>1.2518514086036342E-3</v>
      </c>
      <c r="AU80">
        <v>1.2518514086036342E-3</v>
      </c>
      <c r="AV80">
        <v>1.2518514086036342E-3</v>
      </c>
      <c r="AW80">
        <v>1.2518514086036342E-3</v>
      </c>
      <c r="AX80">
        <v>1.2518514086036342E-3</v>
      </c>
      <c r="AY80">
        <v>1.2518514086036342E-3</v>
      </c>
      <c r="AZ80">
        <v>1.2518514086036342E-3</v>
      </c>
      <c r="BA80">
        <v>1.2518514086036342E-3</v>
      </c>
      <c r="BB80">
        <v>1.2518514086036342E-3</v>
      </c>
      <c r="BC80">
        <v>1.2518514086036342E-3</v>
      </c>
      <c r="BD80">
        <v>1.2518514086036342E-3</v>
      </c>
      <c r="BE80">
        <v>1.2518514086036342E-3</v>
      </c>
      <c r="BF80">
        <v>1.2518514086036342E-3</v>
      </c>
      <c r="BG80">
        <v>1.2518514086036342E-3</v>
      </c>
      <c r="BH80">
        <v>1.2518514086036342E-3</v>
      </c>
      <c r="BI80">
        <v>1.2518514086036342E-3</v>
      </c>
      <c r="BJ80">
        <v>1.2518514086036342E-3</v>
      </c>
      <c r="BK80">
        <v>1.2518514086036342E-3</v>
      </c>
      <c r="BL80">
        <v>1.2518514086036342E-3</v>
      </c>
      <c r="BM80">
        <v>1.2518514086036342E-3</v>
      </c>
      <c r="BN80">
        <v>1.2518514086036342E-3</v>
      </c>
      <c r="BO80">
        <v>1.2518514086036342E-3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1511</v>
      </c>
      <c r="B81">
        <v>568.36600431467241</v>
      </c>
      <c r="C81">
        <v>1.2883472817777817E-3</v>
      </c>
      <c r="D81">
        <v>20</v>
      </c>
      <c r="E81">
        <v>775.5</v>
      </c>
      <c r="F81">
        <v>-735.5</v>
      </c>
      <c r="G81">
        <v>0</v>
      </c>
      <c r="H81">
        <v>0</v>
      </c>
      <c r="I81">
        <v>0</v>
      </c>
      <c r="J81">
        <v>0</v>
      </c>
      <c r="K81">
        <v>0</v>
      </c>
      <c r="L81">
        <v>1.2883472817777817E-3</v>
      </c>
      <c r="M81">
        <v>1.2883472817777817E-3</v>
      </c>
      <c r="N81">
        <v>1.2883472817777817E-3</v>
      </c>
      <c r="O81">
        <v>1.2883472817777817E-3</v>
      </c>
      <c r="P81">
        <v>1.2883472817777817E-3</v>
      </c>
      <c r="Q81">
        <v>1.2883472817777817E-3</v>
      </c>
      <c r="R81">
        <v>1.2883472817777817E-3</v>
      </c>
      <c r="S81">
        <v>1.2883472817777817E-3</v>
      </c>
      <c r="T81">
        <v>1.2883472817777817E-3</v>
      </c>
      <c r="U81">
        <v>1.2883472817777817E-3</v>
      </c>
      <c r="V81">
        <v>1.2883472817777817E-3</v>
      </c>
      <c r="W81">
        <v>1.2883472817777817E-3</v>
      </c>
      <c r="X81">
        <v>1.2883472817777817E-3</v>
      </c>
      <c r="Y81">
        <v>1.2883472817777817E-3</v>
      </c>
      <c r="Z81">
        <v>1.2883472817777817E-3</v>
      </c>
      <c r="AA81">
        <v>1.2883472817777817E-3</v>
      </c>
      <c r="AB81">
        <v>1.2883472817777817E-3</v>
      </c>
      <c r="AC81">
        <v>1.2883472817777817E-3</v>
      </c>
      <c r="AD81">
        <v>1.2883472817777817E-3</v>
      </c>
      <c r="AE81">
        <v>1.2883472817777817E-3</v>
      </c>
      <c r="AF81">
        <v>1.2883472817777817E-3</v>
      </c>
      <c r="AG81">
        <v>1.2883472817777817E-3</v>
      </c>
      <c r="AH81">
        <v>1.2883472817777817E-3</v>
      </c>
      <c r="AI81">
        <v>1.2883472817777817E-3</v>
      </c>
      <c r="AJ81">
        <v>1.2883472817777817E-3</v>
      </c>
      <c r="AK81">
        <v>1.2883472817777817E-3</v>
      </c>
      <c r="AL81">
        <v>1.2883472817777817E-3</v>
      </c>
      <c r="AM81">
        <v>1.2883472817777817E-3</v>
      </c>
      <c r="AN81">
        <v>1.2883472817777817E-3</v>
      </c>
      <c r="AO81">
        <v>1.2883472817777817E-3</v>
      </c>
      <c r="AP81">
        <v>1.2883472817777817E-3</v>
      </c>
      <c r="AQ81">
        <v>1.2883472817777817E-3</v>
      </c>
      <c r="AR81">
        <v>1.2883472817777817E-3</v>
      </c>
      <c r="AS81">
        <v>1.2883472817777817E-3</v>
      </c>
      <c r="AT81">
        <v>1.2883472817777817E-3</v>
      </c>
      <c r="AU81">
        <v>1.2883472817777817E-3</v>
      </c>
      <c r="AV81">
        <v>1.2883472817777817E-3</v>
      </c>
      <c r="AW81">
        <v>1.2883472817777817E-3</v>
      </c>
      <c r="AX81">
        <v>1.2883472817777817E-3</v>
      </c>
      <c r="AY81">
        <v>1.2883472817777817E-3</v>
      </c>
      <c r="AZ81">
        <v>1.2883472817777817E-3</v>
      </c>
      <c r="BA81">
        <v>1.2883472817777817E-3</v>
      </c>
      <c r="BB81">
        <v>1.2883472817777817E-3</v>
      </c>
      <c r="BC81">
        <v>1.2883472817777817E-3</v>
      </c>
      <c r="BD81">
        <v>1.2883472817777817E-3</v>
      </c>
      <c r="BE81">
        <v>1.2883472817777817E-3</v>
      </c>
      <c r="BF81">
        <v>1.2883472817777817E-3</v>
      </c>
      <c r="BG81">
        <v>1.2883472817777817E-3</v>
      </c>
      <c r="BH81">
        <v>1.2883472817777817E-3</v>
      </c>
      <c r="BI81">
        <v>1.2883472817777817E-3</v>
      </c>
      <c r="BJ81">
        <v>1.2883472817777817E-3</v>
      </c>
      <c r="BK81">
        <v>1.2883472817777817E-3</v>
      </c>
      <c r="BL81">
        <v>1.2883472817777817E-3</v>
      </c>
      <c r="BM81">
        <v>1.2883472817777817E-3</v>
      </c>
      <c r="BN81">
        <v>1.2883472817777817E-3</v>
      </c>
      <c r="BO81">
        <v>1.2883472817777817E-3</v>
      </c>
      <c r="BP81">
        <v>1.2883472817777817E-3</v>
      </c>
      <c r="BQ81">
        <v>0</v>
      </c>
      <c r="BR81">
        <v>0</v>
      </c>
      <c r="BS81">
        <v>0</v>
      </c>
    </row>
    <row r="82" spans="1:71" x14ac:dyDescent="0.35">
      <c r="A82">
        <v>1522</v>
      </c>
      <c r="B82">
        <v>697.22578002362673</v>
      </c>
      <c r="C82">
        <v>1.5804410039653109E-3</v>
      </c>
      <c r="D82">
        <v>30</v>
      </c>
      <c r="E82">
        <v>791</v>
      </c>
      <c r="F82">
        <v>-731</v>
      </c>
      <c r="G82">
        <v>0</v>
      </c>
      <c r="H82">
        <v>0</v>
      </c>
      <c r="I82">
        <v>0</v>
      </c>
      <c r="J82">
        <v>0</v>
      </c>
      <c r="K82">
        <v>0</v>
      </c>
      <c r="L82">
        <v>1.5804410039653109E-3</v>
      </c>
      <c r="M82">
        <v>1.5804410039653109E-3</v>
      </c>
      <c r="N82">
        <v>1.5804410039653109E-3</v>
      </c>
      <c r="O82">
        <v>1.5804410039653109E-3</v>
      </c>
      <c r="P82">
        <v>1.5804410039653109E-3</v>
      </c>
      <c r="Q82">
        <v>1.5804410039653109E-3</v>
      </c>
      <c r="R82">
        <v>1.5804410039653109E-3</v>
      </c>
      <c r="S82">
        <v>1.5804410039653109E-3</v>
      </c>
      <c r="T82">
        <v>1.5804410039653109E-3</v>
      </c>
      <c r="U82">
        <v>1.5804410039653109E-3</v>
      </c>
      <c r="V82">
        <v>1.5804410039653109E-3</v>
      </c>
      <c r="W82">
        <v>1.5804410039653109E-3</v>
      </c>
      <c r="X82">
        <v>1.5804410039653109E-3</v>
      </c>
      <c r="Y82">
        <v>1.5804410039653109E-3</v>
      </c>
      <c r="Z82">
        <v>1.5804410039653109E-3</v>
      </c>
      <c r="AA82">
        <v>1.5804410039653109E-3</v>
      </c>
      <c r="AB82">
        <v>1.5804410039653109E-3</v>
      </c>
      <c r="AC82">
        <v>1.5804410039653109E-3</v>
      </c>
      <c r="AD82">
        <v>1.5804410039653109E-3</v>
      </c>
      <c r="AE82">
        <v>1.5804410039653109E-3</v>
      </c>
      <c r="AF82">
        <v>1.5804410039653109E-3</v>
      </c>
      <c r="AG82">
        <v>1.5804410039653109E-3</v>
      </c>
      <c r="AH82">
        <v>1.5804410039653109E-3</v>
      </c>
      <c r="AI82">
        <v>1.5804410039653109E-3</v>
      </c>
      <c r="AJ82">
        <v>1.5804410039653109E-3</v>
      </c>
      <c r="AK82">
        <v>1.5804410039653109E-3</v>
      </c>
      <c r="AL82">
        <v>1.5804410039653109E-3</v>
      </c>
      <c r="AM82">
        <v>1.5804410039653109E-3</v>
      </c>
      <c r="AN82">
        <v>1.5804410039653109E-3</v>
      </c>
      <c r="AO82">
        <v>1.5804410039653109E-3</v>
      </c>
      <c r="AP82">
        <v>1.5804410039653109E-3</v>
      </c>
      <c r="AQ82">
        <v>1.5804410039653109E-3</v>
      </c>
      <c r="AR82">
        <v>1.5804410039653109E-3</v>
      </c>
      <c r="AS82">
        <v>1.5804410039653109E-3</v>
      </c>
      <c r="AT82">
        <v>1.5804410039653109E-3</v>
      </c>
      <c r="AU82">
        <v>1.5804410039653109E-3</v>
      </c>
      <c r="AV82">
        <v>1.5804410039653109E-3</v>
      </c>
      <c r="AW82">
        <v>1.5804410039653109E-3</v>
      </c>
      <c r="AX82">
        <v>1.5804410039653109E-3</v>
      </c>
      <c r="AY82">
        <v>1.5804410039653109E-3</v>
      </c>
      <c r="AZ82">
        <v>1.5804410039653109E-3</v>
      </c>
      <c r="BA82">
        <v>1.5804410039653109E-3</v>
      </c>
      <c r="BB82">
        <v>1.5804410039653109E-3</v>
      </c>
      <c r="BC82">
        <v>1.5804410039653109E-3</v>
      </c>
      <c r="BD82">
        <v>1.5804410039653109E-3</v>
      </c>
      <c r="BE82">
        <v>1.5804410039653109E-3</v>
      </c>
      <c r="BF82">
        <v>1.5804410039653109E-3</v>
      </c>
      <c r="BG82">
        <v>1.5804410039653109E-3</v>
      </c>
      <c r="BH82">
        <v>1.5804410039653109E-3</v>
      </c>
      <c r="BI82">
        <v>1.5804410039653109E-3</v>
      </c>
      <c r="BJ82">
        <v>1.5804410039653109E-3</v>
      </c>
      <c r="BK82">
        <v>1.5804410039653109E-3</v>
      </c>
      <c r="BL82">
        <v>1.5804410039653109E-3</v>
      </c>
      <c r="BM82">
        <v>1.5804410039653109E-3</v>
      </c>
      <c r="BN82">
        <v>1.5804410039653109E-3</v>
      </c>
      <c r="BO82">
        <v>1.5804410039653109E-3</v>
      </c>
      <c r="BP82">
        <v>1.5804410039653109E-3</v>
      </c>
      <c r="BQ82">
        <v>0</v>
      </c>
      <c r="BR82">
        <v>0</v>
      </c>
      <c r="BS82">
        <v>0</v>
      </c>
    </row>
    <row r="83" spans="1:71" x14ac:dyDescent="0.35">
      <c r="A83">
        <v>1522</v>
      </c>
      <c r="B83">
        <v>792.11141174977661</v>
      </c>
      <c r="C83">
        <v>1.7955236176088818E-3</v>
      </c>
      <c r="D83">
        <v>40</v>
      </c>
      <c r="E83">
        <v>801</v>
      </c>
      <c r="F83">
        <v>-721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1.7955236176088818E-3</v>
      </c>
      <c r="N83">
        <v>1.7955236176088818E-3</v>
      </c>
      <c r="O83">
        <v>1.7955236176088818E-3</v>
      </c>
      <c r="P83">
        <v>1.7955236176088818E-3</v>
      </c>
      <c r="Q83">
        <v>1.7955236176088818E-3</v>
      </c>
      <c r="R83">
        <v>1.7955236176088818E-3</v>
      </c>
      <c r="S83">
        <v>1.7955236176088818E-3</v>
      </c>
      <c r="T83">
        <v>1.7955236176088818E-3</v>
      </c>
      <c r="U83">
        <v>1.7955236176088818E-3</v>
      </c>
      <c r="V83">
        <v>1.7955236176088818E-3</v>
      </c>
      <c r="W83">
        <v>1.7955236176088818E-3</v>
      </c>
      <c r="X83">
        <v>1.7955236176088818E-3</v>
      </c>
      <c r="Y83">
        <v>1.7955236176088818E-3</v>
      </c>
      <c r="Z83">
        <v>1.7955236176088818E-3</v>
      </c>
      <c r="AA83">
        <v>1.7955236176088818E-3</v>
      </c>
      <c r="AB83">
        <v>1.7955236176088818E-3</v>
      </c>
      <c r="AC83">
        <v>1.7955236176088818E-3</v>
      </c>
      <c r="AD83">
        <v>1.7955236176088818E-3</v>
      </c>
      <c r="AE83">
        <v>1.7955236176088818E-3</v>
      </c>
      <c r="AF83">
        <v>1.7955236176088818E-3</v>
      </c>
      <c r="AG83">
        <v>1.7955236176088818E-3</v>
      </c>
      <c r="AH83">
        <v>1.7955236176088818E-3</v>
      </c>
      <c r="AI83">
        <v>1.7955236176088818E-3</v>
      </c>
      <c r="AJ83">
        <v>1.7955236176088818E-3</v>
      </c>
      <c r="AK83">
        <v>1.7955236176088818E-3</v>
      </c>
      <c r="AL83">
        <v>1.7955236176088818E-3</v>
      </c>
      <c r="AM83">
        <v>1.7955236176088818E-3</v>
      </c>
      <c r="AN83">
        <v>1.7955236176088818E-3</v>
      </c>
      <c r="AO83">
        <v>1.7955236176088818E-3</v>
      </c>
      <c r="AP83">
        <v>1.7955236176088818E-3</v>
      </c>
      <c r="AQ83">
        <v>1.7955236176088818E-3</v>
      </c>
      <c r="AR83">
        <v>1.7955236176088818E-3</v>
      </c>
      <c r="AS83">
        <v>1.7955236176088818E-3</v>
      </c>
      <c r="AT83">
        <v>1.7955236176088818E-3</v>
      </c>
      <c r="AU83">
        <v>1.7955236176088818E-3</v>
      </c>
      <c r="AV83">
        <v>1.7955236176088818E-3</v>
      </c>
      <c r="AW83">
        <v>1.7955236176088818E-3</v>
      </c>
      <c r="AX83">
        <v>1.7955236176088818E-3</v>
      </c>
      <c r="AY83">
        <v>1.7955236176088818E-3</v>
      </c>
      <c r="AZ83">
        <v>1.7955236176088818E-3</v>
      </c>
      <c r="BA83">
        <v>1.7955236176088818E-3</v>
      </c>
      <c r="BB83">
        <v>1.7955236176088818E-3</v>
      </c>
      <c r="BC83">
        <v>1.7955236176088818E-3</v>
      </c>
      <c r="BD83">
        <v>1.7955236176088818E-3</v>
      </c>
      <c r="BE83">
        <v>1.7955236176088818E-3</v>
      </c>
      <c r="BF83">
        <v>1.7955236176088818E-3</v>
      </c>
      <c r="BG83">
        <v>1.7955236176088818E-3</v>
      </c>
      <c r="BH83">
        <v>1.7955236176088818E-3</v>
      </c>
      <c r="BI83">
        <v>1.7955236176088818E-3</v>
      </c>
      <c r="BJ83">
        <v>1.7955236176088818E-3</v>
      </c>
      <c r="BK83">
        <v>1.7955236176088818E-3</v>
      </c>
      <c r="BL83">
        <v>1.7955236176088818E-3</v>
      </c>
      <c r="BM83">
        <v>1.7955236176088818E-3</v>
      </c>
      <c r="BN83">
        <v>1.7955236176088818E-3</v>
      </c>
      <c r="BO83">
        <v>1.7955236176088818E-3</v>
      </c>
      <c r="BP83">
        <v>1.7955236176088818E-3</v>
      </c>
      <c r="BQ83">
        <v>0</v>
      </c>
      <c r="BR83">
        <v>0</v>
      </c>
      <c r="BS83">
        <v>0</v>
      </c>
    </row>
    <row r="84" spans="1:71" x14ac:dyDescent="0.35">
      <c r="A84">
        <v>1522</v>
      </c>
      <c r="B84">
        <v>744.9650947700394</v>
      </c>
      <c r="C84">
        <v>1.6886544015305583E-3</v>
      </c>
      <c r="D84">
        <v>30</v>
      </c>
      <c r="E84">
        <v>791</v>
      </c>
      <c r="F84">
        <v>-731</v>
      </c>
      <c r="G84">
        <v>0</v>
      </c>
      <c r="H84">
        <v>0</v>
      </c>
      <c r="I84">
        <v>0</v>
      </c>
      <c r="J84">
        <v>0</v>
      </c>
      <c r="K84">
        <v>0</v>
      </c>
      <c r="L84">
        <v>1.6886544015305583E-3</v>
      </c>
      <c r="M84">
        <v>1.6886544015305583E-3</v>
      </c>
      <c r="N84">
        <v>1.6886544015305583E-3</v>
      </c>
      <c r="O84">
        <v>1.6886544015305583E-3</v>
      </c>
      <c r="P84">
        <v>1.6886544015305583E-3</v>
      </c>
      <c r="Q84">
        <v>1.6886544015305583E-3</v>
      </c>
      <c r="R84">
        <v>1.6886544015305583E-3</v>
      </c>
      <c r="S84">
        <v>1.6886544015305583E-3</v>
      </c>
      <c r="T84">
        <v>1.6886544015305583E-3</v>
      </c>
      <c r="U84">
        <v>1.6886544015305583E-3</v>
      </c>
      <c r="V84">
        <v>1.6886544015305583E-3</v>
      </c>
      <c r="W84">
        <v>1.6886544015305583E-3</v>
      </c>
      <c r="X84">
        <v>1.6886544015305583E-3</v>
      </c>
      <c r="Y84">
        <v>1.6886544015305583E-3</v>
      </c>
      <c r="Z84">
        <v>1.6886544015305583E-3</v>
      </c>
      <c r="AA84">
        <v>1.6886544015305583E-3</v>
      </c>
      <c r="AB84">
        <v>1.6886544015305583E-3</v>
      </c>
      <c r="AC84">
        <v>1.6886544015305583E-3</v>
      </c>
      <c r="AD84">
        <v>1.6886544015305583E-3</v>
      </c>
      <c r="AE84">
        <v>1.6886544015305583E-3</v>
      </c>
      <c r="AF84">
        <v>1.6886544015305583E-3</v>
      </c>
      <c r="AG84">
        <v>1.6886544015305583E-3</v>
      </c>
      <c r="AH84">
        <v>1.6886544015305583E-3</v>
      </c>
      <c r="AI84">
        <v>1.6886544015305583E-3</v>
      </c>
      <c r="AJ84">
        <v>1.6886544015305583E-3</v>
      </c>
      <c r="AK84">
        <v>1.6886544015305583E-3</v>
      </c>
      <c r="AL84">
        <v>1.6886544015305583E-3</v>
      </c>
      <c r="AM84">
        <v>1.6886544015305583E-3</v>
      </c>
      <c r="AN84">
        <v>1.6886544015305583E-3</v>
      </c>
      <c r="AO84">
        <v>1.6886544015305583E-3</v>
      </c>
      <c r="AP84">
        <v>1.6886544015305583E-3</v>
      </c>
      <c r="AQ84">
        <v>1.6886544015305583E-3</v>
      </c>
      <c r="AR84">
        <v>1.6886544015305583E-3</v>
      </c>
      <c r="AS84">
        <v>1.6886544015305583E-3</v>
      </c>
      <c r="AT84">
        <v>1.6886544015305583E-3</v>
      </c>
      <c r="AU84">
        <v>1.6886544015305583E-3</v>
      </c>
      <c r="AV84">
        <v>1.6886544015305583E-3</v>
      </c>
      <c r="AW84">
        <v>1.6886544015305583E-3</v>
      </c>
      <c r="AX84">
        <v>1.6886544015305583E-3</v>
      </c>
      <c r="AY84">
        <v>1.6886544015305583E-3</v>
      </c>
      <c r="AZ84">
        <v>1.6886544015305583E-3</v>
      </c>
      <c r="BA84">
        <v>1.6886544015305583E-3</v>
      </c>
      <c r="BB84">
        <v>1.6886544015305583E-3</v>
      </c>
      <c r="BC84">
        <v>1.6886544015305583E-3</v>
      </c>
      <c r="BD84">
        <v>1.6886544015305583E-3</v>
      </c>
      <c r="BE84">
        <v>1.6886544015305583E-3</v>
      </c>
      <c r="BF84">
        <v>1.6886544015305583E-3</v>
      </c>
      <c r="BG84">
        <v>1.6886544015305583E-3</v>
      </c>
      <c r="BH84">
        <v>1.6886544015305583E-3</v>
      </c>
      <c r="BI84">
        <v>1.6886544015305583E-3</v>
      </c>
      <c r="BJ84">
        <v>1.6886544015305583E-3</v>
      </c>
      <c r="BK84">
        <v>1.6886544015305583E-3</v>
      </c>
      <c r="BL84">
        <v>1.6886544015305583E-3</v>
      </c>
      <c r="BM84">
        <v>1.6886544015305583E-3</v>
      </c>
      <c r="BN84">
        <v>1.6886544015305583E-3</v>
      </c>
      <c r="BO84">
        <v>1.6886544015305583E-3</v>
      </c>
      <c r="BP84">
        <v>1.6886544015305583E-3</v>
      </c>
      <c r="BQ84">
        <v>0</v>
      </c>
      <c r="BR84">
        <v>0</v>
      </c>
      <c r="BS84">
        <v>0</v>
      </c>
    </row>
    <row r="85" spans="1:71" x14ac:dyDescent="0.35">
      <c r="A85">
        <v>1521</v>
      </c>
      <c r="B85">
        <v>657.07113287944787</v>
      </c>
      <c r="C85">
        <v>1.4894202002820789E-3</v>
      </c>
      <c r="D85">
        <v>20</v>
      </c>
      <c r="E85">
        <v>780.5</v>
      </c>
      <c r="F85">
        <v>-740.5</v>
      </c>
      <c r="G85">
        <v>0</v>
      </c>
      <c r="H85">
        <v>0</v>
      </c>
      <c r="I85">
        <v>0</v>
      </c>
      <c r="J85">
        <v>0</v>
      </c>
      <c r="K85">
        <v>0</v>
      </c>
      <c r="L85">
        <v>1.4894202002820789E-3</v>
      </c>
      <c r="M85">
        <v>1.4894202002820789E-3</v>
      </c>
      <c r="N85">
        <v>1.4894202002820789E-3</v>
      </c>
      <c r="O85">
        <v>1.4894202002820789E-3</v>
      </c>
      <c r="P85">
        <v>1.4894202002820789E-3</v>
      </c>
      <c r="Q85">
        <v>1.4894202002820789E-3</v>
      </c>
      <c r="R85">
        <v>1.4894202002820789E-3</v>
      </c>
      <c r="S85">
        <v>1.4894202002820789E-3</v>
      </c>
      <c r="T85">
        <v>1.4894202002820789E-3</v>
      </c>
      <c r="U85">
        <v>1.4894202002820789E-3</v>
      </c>
      <c r="V85">
        <v>1.4894202002820789E-3</v>
      </c>
      <c r="W85">
        <v>1.4894202002820789E-3</v>
      </c>
      <c r="X85">
        <v>1.4894202002820789E-3</v>
      </c>
      <c r="Y85">
        <v>1.4894202002820789E-3</v>
      </c>
      <c r="Z85">
        <v>1.4894202002820789E-3</v>
      </c>
      <c r="AA85">
        <v>1.4894202002820789E-3</v>
      </c>
      <c r="AB85">
        <v>1.4894202002820789E-3</v>
      </c>
      <c r="AC85">
        <v>1.4894202002820789E-3</v>
      </c>
      <c r="AD85">
        <v>1.4894202002820789E-3</v>
      </c>
      <c r="AE85">
        <v>1.4894202002820789E-3</v>
      </c>
      <c r="AF85">
        <v>1.4894202002820789E-3</v>
      </c>
      <c r="AG85">
        <v>1.4894202002820789E-3</v>
      </c>
      <c r="AH85">
        <v>1.4894202002820789E-3</v>
      </c>
      <c r="AI85">
        <v>1.4894202002820789E-3</v>
      </c>
      <c r="AJ85">
        <v>1.4894202002820789E-3</v>
      </c>
      <c r="AK85">
        <v>1.4894202002820789E-3</v>
      </c>
      <c r="AL85">
        <v>1.4894202002820789E-3</v>
      </c>
      <c r="AM85">
        <v>1.4894202002820789E-3</v>
      </c>
      <c r="AN85">
        <v>1.4894202002820789E-3</v>
      </c>
      <c r="AO85">
        <v>1.4894202002820789E-3</v>
      </c>
      <c r="AP85">
        <v>1.4894202002820789E-3</v>
      </c>
      <c r="AQ85">
        <v>1.4894202002820789E-3</v>
      </c>
      <c r="AR85">
        <v>1.4894202002820789E-3</v>
      </c>
      <c r="AS85">
        <v>1.4894202002820789E-3</v>
      </c>
      <c r="AT85">
        <v>1.4894202002820789E-3</v>
      </c>
      <c r="AU85">
        <v>1.4894202002820789E-3</v>
      </c>
      <c r="AV85">
        <v>1.4894202002820789E-3</v>
      </c>
      <c r="AW85">
        <v>1.4894202002820789E-3</v>
      </c>
      <c r="AX85">
        <v>1.4894202002820789E-3</v>
      </c>
      <c r="AY85">
        <v>1.4894202002820789E-3</v>
      </c>
      <c r="AZ85">
        <v>1.4894202002820789E-3</v>
      </c>
      <c r="BA85">
        <v>1.4894202002820789E-3</v>
      </c>
      <c r="BB85">
        <v>1.4894202002820789E-3</v>
      </c>
      <c r="BC85">
        <v>1.4894202002820789E-3</v>
      </c>
      <c r="BD85">
        <v>1.4894202002820789E-3</v>
      </c>
      <c r="BE85">
        <v>1.4894202002820789E-3</v>
      </c>
      <c r="BF85">
        <v>1.4894202002820789E-3</v>
      </c>
      <c r="BG85">
        <v>1.4894202002820789E-3</v>
      </c>
      <c r="BH85">
        <v>1.4894202002820789E-3</v>
      </c>
      <c r="BI85">
        <v>1.4894202002820789E-3</v>
      </c>
      <c r="BJ85">
        <v>1.4894202002820789E-3</v>
      </c>
      <c r="BK85">
        <v>1.4894202002820789E-3</v>
      </c>
      <c r="BL85">
        <v>1.4894202002820789E-3</v>
      </c>
      <c r="BM85">
        <v>1.4894202002820789E-3</v>
      </c>
      <c r="BN85">
        <v>1.4894202002820789E-3</v>
      </c>
      <c r="BO85">
        <v>1.4894202002820789E-3</v>
      </c>
      <c r="BP85">
        <v>1.4894202002820789E-3</v>
      </c>
      <c r="BQ85">
        <v>0</v>
      </c>
      <c r="BR85">
        <v>0</v>
      </c>
      <c r="BS85">
        <v>0</v>
      </c>
    </row>
    <row r="86" spans="1:71" x14ac:dyDescent="0.35">
      <c r="A86">
        <v>1463</v>
      </c>
      <c r="B86">
        <v>835.85838075871493</v>
      </c>
      <c r="C86">
        <v>1.8946873398949151E-3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0</v>
      </c>
      <c r="J86">
        <v>0</v>
      </c>
      <c r="K86">
        <v>0</v>
      </c>
      <c r="L86">
        <v>1.8946873398949151E-3</v>
      </c>
      <c r="M86">
        <v>1.8946873398949151E-3</v>
      </c>
      <c r="N86">
        <v>1.8946873398949151E-3</v>
      </c>
      <c r="O86">
        <v>1.8946873398949151E-3</v>
      </c>
      <c r="P86">
        <v>1.8946873398949151E-3</v>
      </c>
      <c r="Q86">
        <v>1.8946873398949151E-3</v>
      </c>
      <c r="R86">
        <v>1.8946873398949151E-3</v>
      </c>
      <c r="S86">
        <v>1.8946873398949151E-3</v>
      </c>
      <c r="T86">
        <v>1.8946873398949151E-3</v>
      </c>
      <c r="U86">
        <v>1.8946873398949151E-3</v>
      </c>
      <c r="V86">
        <v>1.8946873398949151E-3</v>
      </c>
      <c r="W86">
        <v>1.8946873398949151E-3</v>
      </c>
      <c r="X86">
        <v>1.8946873398949151E-3</v>
      </c>
      <c r="Y86">
        <v>1.8946873398949151E-3</v>
      </c>
      <c r="Z86">
        <v>1.8946873398949151E-3</v>
      </c>
      <c r="AA86">
        <v>1.8946873398949151E-3</v>
      </c>
      <c r="AB86">
        <v>1.8946873398949151E-3</v>
      </c>
      <c r="AC86">
        <v>1.8946873398949151E-3</v>
      </c>
      <c r="AD86">
        <v>1.8946873398949151E-3</v>
      </c>
      <c r="AE86">
        <v>1.8946873398949151E-3</v>
      </c>
      <c r="AF86">
        <v>1.8946873398949151E-3</v>
      </c>
      <c r="AG86">
        <v>1.8946873398949151E-3</v>
      </c>
      <c r="AH86">
        <v>1.8946873398949151E-3</v>
      </c>
      <c r="AI86">
        <v>1.8946873398949151E-3</v>
      </c>
      <c r="AJ86">
        <v>1.8946873398949151E-3</v>
      </c>
      <c r="AK86">
        <v>1.8946873398949151E-3</v>
      </c>
      <c r="AL86">
        <v>1.8946873398949151E-3</v>
      </c>
      <c r="AM86">
        <v>1.8946873398949151E-3</v>
      </c>
      <c r="AN86">
        <v>1.8946873398949151E-3</v>
      </c>
      <c r="AO86">
        <v>1.8946873398949151E-3</v>
      </c>
      <c r="AP86">
        <v>1.8946873398949151E-3</v>
      </c>
      <c r="AQ86">
        <v>1.8946873398949151E-3</v>
      </c>
      <c r="AR86">
        <v>1.8946873398949151E-3</v>
      </c>
      <c r="AS86">
        <v>1.8946873398949151E-3</v>
      </c>
      <c r="AT86">
        <v>1.8946873398949151E-3</v>
      </c>
      <c r="AU86">
        <v>1.8946873398949151E-3</v>
      </c>
      <c r="AV86">
        <v>1.8946873398949151E-3</v>
      </c>
      <c r="AW86">
        <v>1.8946873398949151E-3</v>
      </c>
      <c r="AX86">
        <v>1.8946873398949151E-3</v>
      </c>
      <c r="AY86">
        <v>1.8946873398949151E-3</v>
      </c>
      <c r="AZ86">
        <v>1.8946873398949151E-3</v>
      </c>
      <c r="BA86">
        <v>1.8946873398949151E-3</v>
      </c>
      <c r="BB86">
        <v>1.8946873398949151E-3</v>
      </c>
      <c r="BC86">
        <v>1.8946873398949151E-3</v>
      </c>
      <c r="BD86">
        <v>1.8946873398949151E-3</v>
      </c>
      <c r="BE86">
        <v>1.8946873398949151E-3</v>
      </c>
      <c r="BF86">
        <v>1.8946873398949151E-3</v>
      </c>
      <c r="BG86">
        <v>1.8946873398949151E-3</v>
      </c>
      <c r="BH86">
        <v>1.8946873398949151E-3</v>
      </c>
      <c r="BI86">
        <v>1.8946873398949151E-3</v>
      </c>
      <c r="BJ86">
        <v>1.8946873398949151E-3</v>
      </c>
      <c r="BK86">
        <v>1.8946873398949151E-3</v>
      </c>
      <c r="BL86">
        <v>1.8946873398949151E-3</v>
      </c>
      <c r="BM86">
        <v>1.8946873398949151E-3</v>
      </c>
      <c r="BN86">
        <v>1.8946873398949151E-3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1418</v>
      </c>
      <c r="B87">
        <v>723.12393804054295</v>
      </c>
      <c r="C87">
        <v>1.6391458195785837E-3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1.6391458195785837E-3</v>
      </c>
      <c r="N87">
        <v>1.6391458195785837E-3</v>
      </c>
      <c r="O87">
        <v>1.6391458195785837E-3</v>
      </c>
      <c r="P87">
        <v>1.6391458195785837E-3</v>
      </c>
      <c r="Q87">
        <v>1.6391458195785837E-3</v>
      </c>
      <c r="R87">
        <v>1.6391458195785837E-3</v>
      </c>
      <c r="S87">
        <v>1.6391458195785837E-3</v>
      </c>
      <c r="T87">
        <v>1.6391458195785837E-3</v>
      </c>
      <c r="U87">
        <v>1.6391458195785837E-3</v>
      </c>
      <c r="V87">
        <v>1.6391458195785837E-3</v>
      </c>
      <c r="W87">
        <v>1.6391458195785837E-3</v>
      </c>
      <c r="X87">
        <v>1.6391458195785837E-3</v>
      </c>
      <c r="Y87">
        <v>1.6391458195785837E-3</v>
      </c>
      <c r="Z87">
        <v>1.6391458195785837E-3</v>
      </c>
      <c r="AA87">
        <v>1.6391458195785837E-3</v>
      </c>
      <c r="AB87">
        <v>1.6391458195785837E-3</v>
      </c>
      <c r="AC87">
        <v>1.6391458195785837E-3</v>
      </c>
      <c r="AD87">
        <v>1.6391458195785837E-3</v>
      </c>
      <c r="AE87">
        <v>1.6391458195785837E-3</v>
      </c>
      <c r="AF87">
        <v>1.6391458195785837E-3</v>
      </c>
      <c r="AG87">
        <v>1.6391458195785837E-3</v>
      </c>
      <c r="AH87">
        <v>1.6391458195785837E-3</v>
      </c>
      <c r="AI87">
        <v>1.6391458195785837E-3</v>
      </c>
      <c r="AJ87">
        <v>1.6391458195785837E-3</v>
      </c>
      <c r="AK87">
        <v>1.6391458195785837E-3</v>
      </c>
      <c r="AL87">
        <v>1.6391458195785837E-3</v>
      </c>
      <c r="AM87">
        <v>1.6391458195785837E-3</v>
      </c>
      <c r="AN87">
        <v>1.6391458195785837E-3</v>
      </c>
      <c r="AO87">
        <v>1.6391458195785837E-3</v>
      </c>
      <c r="AP87">
        <v>1.6391458195785837E-3</v>
      </c>
      <c r="AQ87">
        <v>1.6391458195785837E-3</v>
      </c>
      <c r="AR87">
        <v>1.6391458195785837E-3</v>
      </c>
      <c r="AS87">
        <v>1.6391458195785837E-3</v>
      </c>
      <c r="AT87">
        <v>1.6391458195785837E-3</v>
      </c>
      <c r="AU87">
        <v>1.6391458195785837E-3</v>
      </c>
      <c r="AV87">
        <v>1.6391458195785837E-3</v>
      </c>
      <c r="AW87">
        <v>1.6391458195785837E-3</v>
      </c>
      <c r="AX87">
        <v>1.6391458195785837E-3</v>
      </c>
      <c r="AY87">
        <v>1.6391458195785837E-3</v>
      </c>
      <c r="AZ87">
        <v>1.6391458195785837E-3</v>
      </c>
      <c r="BA87">
        <v>1.6391458195785837E-3</v>
      </c>
      <c r="BB87">
        <v>1.6391458195785837E-3</v>
      </c>
      <c r="BC87">
        <v>1.6391458195785837E-3</v>
      </c>
      <c r="BD87">
        <v>1.6391458195785837E-3</v>
      </c>
      <c r="BE87">
        <v>1.6391458195785837E-3</v>
      </c>
      <c r="BF87">
        <v>1.6391458195785837E-3</v>
      </c>
      <c r="BG87">
        <v>1.6391458195785837E-3</v>
      </c>
      <c r="BH87">
        <v>1.6391458195785837E-3</v>
      </c>
      <c r="BI87">
        <v>1.6391458195785837E-3</v>
      </c>
      <c r="BJ87">
        <v>1.6391458195785837E-3</v>
      </c>
      <c r="BK87">
        <v>1.6391458195785837E-3</v>
      </c>
      <c r="BL87">
        <v>1.6391458195785837E-3</v>
      </c>
      <c r="BM87">
        <v>1.6391458195785837E-3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1403</v>
      </c>
      <c r="B88">
        <v>663.98184263476844</v>
      </c>
      <c r="C88">
        <v>1.5050850958965836E-3</v>
      </c>
      <c r="D88">
        <v>-10</v>
      </c>
      <c r="E88">
        <v>691.5</v>
      </c>
      <c r="F88">
        <v>-711.5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1.5050850958965836E-3</v>
      </c>
      <c r="N88">
        <v>1.5050850958965836E-3</v>
      </c>
      <c r="O88">
        <v>1.5050850958965836E-3</v>
      </c>
      <c r="P88">
        <v>1.5050850958965836E-3</v>
      </c>
      <c r="Q88">
        <v>1.5050850958965836E-3</v>
      </c>
      <c r="R88">
        <v>1.5050850958965836E-3</v>
      </c>
      <c r="S88">
        <v>1.5050850958965836E-3</v>
      </c>
      <c r="T88">
        <v>1.5050850958965836E-3</v>
      </c>
      <c r="U88">
        <v>1.5050850958965836E-3</v>
      </c>
      <c r="V88">
        <v>1.5050850958965836E-3</v>
      </c>
      <c r="W88">
        <v>1.5050850958965836E-3</v>
      </c>
      <c r="X88">
        <v>1.5050850958965836E-3</v>
      </c>
      <c r="Y88">
        <v>1.5050850958965836E-3</v>
      </c>
      <c r="Z88">
        <v>1.5050850958965836E-3</v>
      </c>
      <c r="AA88">
        <v>1.5050850958965836E-3</v>
      </c>
      <c r="AB88">
        <v>1.5050850958965836E-3</v>
      </c>
      <c r="AC88">
        <v>1.5050850958965836E-3</v>
      </c>
      <c r="AD88">
        <v>1.5050850958965836E-3</v>
      </c>
      <c r="AE88">
        <v>1.5050850958965836E-3</v>
      </c>
      <c r="AF88">
        <v>1.5050850958965836E-3</v>
      </c>
      <c r="AG88">
        <v>1.5050850958965836E-3</v>
      </c>
      <c r="AH88">
        <v>1.5050850958965836E-3</v>
      </c>
      <c r="AI88">
        <v>1.5050850958965836E-3</v>
      </c>
      <c r="AJ88">
        <v>1.5050850958965836E-3</v>
      </c>
      <c r="AK88">
        <v>1.5050850958965836E-3</v>
      </c>
      <c r="AL88">
        <v>1.5050850958965836E-3</v>
      </c>
      <c r="AM88">
        <v>1.5050850958965836E-3</v>
      </c>
      <c r="AN88">
        <v>1.5050850958965836E-3</v>
      </c>
      <c r="AO88">
        <v>1.5050850958965836E-3</v>
      </c>
      <c r="AP88">
        <v>1.5050850958965836E-3</v>
      </c>
      <c r="AQ88">
        <v>1.5050850958965836E-3</v>
      </c>
      <c r="AR88">
        <v>1.5050850958965836E-3</v>
      </c>
      <c r="AS88">
        <v>1.5050850958965836E-3</v>
      </c>
      <c r="AT88">
        <v>1.5050850958965836E-3</v>
      </c>
      <c r="AU88">
        <v>1.5050850958965836E-3</v>
      </c>
      <c r="AV88">
        <v>1.5050850958965836E-3</v>
      </c>
      <c r="AW88">
        <v>1.5050850958965836E-3</v>
      </c>
      <c r="AX88">
        <v>1.5050850958965836E-3</v>
      </c>
      <c r="AY88">
        <v>1.5050850958965836E-3</v>
      </c>
      <c r="AZ88">
        <v>1.5050850958965836E-3</v>
      </c>
      <c r="BA88">
        <v>1.5050850958965836E-3</v>
      </c>
      <c r="BB88">
        <v>1.5050850958965836E-3</v>
      </c>
      <c r="BC88">
        <v>1.5050850958965836E-3</v>
      </c>
      <c r="BD88">
        <v>1.5050850958965836E-3</v>
      </c>
      <c r="BE88">
        <v>1.5050850958965836E-3</v>
      </c>
      <c r="BF88">
        <v>1.5050850958965836E-3</v>
      </c>
      <c r="BG88">
        <v>1.5050850958965836E-3</v>
      </c>
      <c r="BH88">
        <v>1.5050850958965836E-3</v>
      </c>
      <c r="BI88">
        <v>1.5050850958965836E-3</v>
      </c>
      <c r="BJ88">
        <v>1.5050850958965836E-3</v>
      </c>
      <c r="BK88">
        <v>1.5050850958965836E-3</v>
      </c>
      <c r="BL88">
        <v>1.5050850958965836E-3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1301</v>
      </c>
      <c r="B89">
        <v>706.86696181282093</v>
      </c>
      <c r="C89">
        <v>1.60229521455662E-3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1.60229521455662E-3</v>
      </c>
      <c r="O89">
        <v>1.60229521455662E-3</v>
      </c>
      <c r="P89">
        <v>1.60229521455662E-3</v>
      </c>
      <c r="Q89">
        <v>1.60229521455662E-3</v>
      </c>
      <c r="R89">
        <v>1.60229521455662E-3</v>
      </c>
      <c r="S89">
        <v>1.60229521455662E-3</v>
      </c>
      <c r="T89">
        <v>1.60229521455662E-3</v>
      </c>
      <c r="U89">
        <v>1.60229521455662E-3</v>
      </c>
      <c r="V89">
        <v>1.60229521455662E-3</v>
      </c>
      <c r="W89">
        <v>1.60229521455662E-3</v>
      </c>
      <c r="X89">
        <v>1.60229521455662E-3</v>
      </c>
      <c r="Y89">
        <v>1.60229521455662E-3</v>
      </c>
      <c r="Z89">
        <v>1.60229521455662E-3</v>
      </c>
      <c r="AA89">
        <v>1.60229521455662E-3</v>
      </c>
      <c r="AB89">
        <v>1.60229521455662E-3</v>
      </c>
      <c r="AC89">
        <v>1.60229521455662E-3</v>
      </c>
      <c r="AD89">
        <v>1.60229521455662E-3</v>
      </c>
      <c r="AE89">
        <v>1.60229521455662E-3</v>
      </c>
      <c r="AF89">
        <v>1.60229521455662E-3</v>
      </c>
      <c r="AG89">
        <v>1.60229521455662E-3</v>
      </c>
      <c r="AH89">
        <v>1.60229521455662E-3</v>
      </c>
      <c r="AI89">
        <v>1.60229521455662E-3</v>
      </c>
      <c r="AJ89">
        <v>1.60229521455662E-3</v>
      </c>
      <c r="AK89">
        <v>1.60229521455662E-3</v>
      </c>
      <c r="AL89">
        <v>1.60229521455662E-3</v>
      </c>
      <c r="AM89">
        <v>1.60229521455662E-3</v>
      </c>
      <c r="AN89">
        <v>1.60229521455662E-3</v>
      </c>
      <c r="AO89">
        <v>1.60229521455662E-3</v>
      </c>
      <c r="AP89">
        <v>1.60229521455662E-3</v>
      </c>
      <c r="AQ89">
        <v>1.60229521455662E-3</v>
      </c>
      <c r="AR89">
        <v>1.60229521455662E-3</v>
      </c>
      <c r="AS89">
        <v>1.60229521455662E-3</v>
      </c>
      <c r="AT89">
        <v>1.60229521455662E-3</v>
      </c>
      <c r="AU89">
        <v>1.60229521455662E-3</v>
      </c>
      <c r="AV89">
        <v>1.60229521455662E-3</v>
      </c>
      <c r="AW89">
        <v>1.60229521455662E-3</v>
      </c>
      <c r="AX89">
        <v>1.60229521455662E-3</v>
      </c>
      <c r="AY89">
        <v>1.60229521455662E-3</v>
      </c>
      <c r="AZ89">
        <v>1.60229521455662E-3</v>
      </c>
      <c r="BA89">
        <v>1.60229521455662E-3</v>
      </c>
      <c r="BB89">
        <v>1.60229521455662E-3</v>
      </c>
      <c r="BC89">
        <v>1.60229521455662E-3</v>
      </c>
      <c r="BD89">
        <v>1.60229521455662E-3</v>
      </c>
      <c r="BE89">
        <v>1.60229521455662E-3</v>
      </c>
      <c r="BF89">
        <v>1.60229521455662E-3</v>
      </c>
      <c r="BG89">
        <v>1.60229521455662E-3</v>
      </c>
      <c r="BH89">
        <v>1.60229521455662E-3</v>
      </c>
      <c r="BI89">
        <v>1.60229521455662E-3</v>
      </c>
      <c r="BJ89">
        <v>1.60229521455662E-3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1256</v>
      </c>
      <c r="B90">
        <v>633.54309300955413</v>
      </c>
      <c r="C90">
        <v>1.4360878651638181E-3</v>
      </c>
      <c r="D90">
        <v>-30</v>
      </c>
      <c r="E90">
        <v>598</v>
      </c>
      <c r="F90">
        <v>-658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1.4360878651638181E-3</v>
      </c>
      <c r="P90">
        <v>1.4360878651638181E-3</v>
      </c>
      <c r="Q90">
        <v>1.4360878651638181E-3</v>
      </c>
      <c r="R90">
        <v>1.4360878651638181E-3</v>
      </c>
      <c r="S90">
        <v>1.4360878651638181E-3</v>
      </c>
      <c r="T90">
        <v>1.4360878651638181E-3</v>
      </c>
      <c r="U90">
        <v>1.4360878651638181E-3</v>
      </c>
      <c r="V90">
        <v>1.4360878651638181E-3</v>
      </c>
      <c r="W90">
        <v>1.4360878651638181E-3</v>
      </c>
      <c r="X90">
        <v>1.4360878651638181E-3</v>
      </c>
      <c r="Y90">
        <v>1.4360878651638181E-3</v>
      </c>
      <c r="Z90">
        <v>1.4360878651638181E-3</v>
      </c>
      <c r="AA90">
        <v>1.4360878651638181E-3</v>
      </c>
      <c r="AB90">
        <v>1.4360878651638181E-3</v>
      </c>
      <c r="AC90">
        <v>1.4360878651638181E-3</v>
      </c>
      <c r="AD90">
        <v>1.4360878651638181E-3</v>
      </c>
      <c r="AE90">
        <v>1.4360878651638181E-3</v>
      </c>
      <c r="AF90">
        <v>1.4360878651638181E-3</v>
      </c>
      <c r="AG90">
        <v>1.4360878651638181E-3</v>
      </c>
      <c r="AH90">
        <v>1.4360878651638181E-3</v>
      </c>
      <c r="AI90">
        <v>1.4360878651638181E-3</v>
      </c>
      <c r="AJ90">
        <v>1.4360878651638181E-3</v>
      </c>
      <c r="AK90">
        <v>1.4360878651638181E-3</v>
      </c>
      <c r="AL90">
        <v>1.4360878651638181E-3</v>
      </c>
      <c r="AM90">
        <v>1.4360878651638181E-3</v>
      </c>
      <c r="AN90">
        <v>1.4360878651638181E-3</v>
      </c>
      <c r="AO90">
        <v>1.4360878651638181E-3</v>
      </c>
      <c r="AP90">
        <v>1.4360878651638181E-3</v>
      </c>
      <c r="AQ90">
        <v>1.4360878651638181E-3</v>
      </c>
      <c r="AR90">
        <v>1.4360878651638181E-3</v>
      </c>
      <c r="AS90">
        <v>1.4360878651638181E-3</v>
      </c>
      <c r="AT90">
        <v>1.4360878651638181E-3</v>
      </c>
      <c r="AU90">
        <v>1.4360878651638181E-3</v>
      </c>
      <c r="AV90">
        <v>1.4360878651638181E-3</v>
      </c>
      <c r="AW90">
        <v>1.4360878651638181E-3</v>
      </c>
      <c r="AX90">
        <v>1.4360878651638181E-3</v>
      </c>
      <c r="AY90">
        <v>1.4360878651638181E-3</v>
      </c>
      <c r="AZ90">
        <v>1.4360878651638181E-3</v>
      </c>
      <c r="BA90">
        <v>1.4360878651638181E-3</v>
      </c>
      <c r="BB90">
        <v>1.4360878651638181E-3</v>
      </c>
      <c r="BC90">
        <v>1.4360878651638181E-3</v>
      </c>
      <c r="BD90">
        <v>1.4360878651638181E-3</v>
      </c>
      <c r="BE90">
        <v>1.4360878651638181E-3</v>
      </c>
      <c r="BF90">
        <v>1.4360878651638181E-3</v>
      </c>
      <c r="BG90">
        <v>1.4360878651638181E-3</v>
      </c>
      <c r="BH90">
        <v>1.4360878651638181E-3</v>
      </c>
      <c r="BI90">
        <v>1.4360878651638181E-3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1256</v>
      </c>
      <c r="B91">
        <v>636.4713551104777</v>
      </c>
      <c r="C91">
        <v>1.4427255220423409E-3</v>
      </c>
      <c r="D91">
        <v>-40</v>
      </c>
      <c r="E91">
        <v>588</v>
      </c>
      <c r="F91">
        <v>-668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1.4427255220423409E-3</v>
      </c>
      <c r="P91">
        <v>1.4427255220423409E-3</v>
      </c>
      <c r="Q91">
        <v>1.4427255220423409E-3</v>
      </c>
      <c r="R91">
        <v>1.4427255220423409E-3</v>
      </c>
      <c r="S91">
        <v>1.4427255220423409E-3</v>
      </c>
      <c r="T91">
        <v>1.4427255220423409E-3</v>
      </c>
      <c r="U91">
        <v>1.4427255220423409E-3</v>
      </c>
      <c r="V91">
        <v>1.4427255220423409E-3</v>
      </c>
      <c r="W91">
        <v>1.4427255220423409E-3</v>
      </c>
      <c r="X91">
        <v>1.4427255220423409E-3</v>
      </c>
      <c r="Y91">
        <v>1.4427255220423409E-3</v>
      </c>
      <c r="Z91">
        <v>1.4427255220423409E-3</v>
      </c>
      <c r="AA91">
        <v>1.4427255220423409E-3</v>
      </c>
      <c r="AB91">
        <v>1.4427255220423409E-3</v>
      </c>
      <c r="AC91">
        <v>1.4427255220423409E-3</v>
      </c>
      <c r="AD91">
        <v>1.4427255220423409E-3</v>
      </c>
      <c r="AE91">
        <v>1.4427255220423409E-3</v>
      </c>
      <c r="AF91">
        <v>1.4427255220423409E-3</v>
      </c>
      <c r="AG91">
        <v>1.4427255220423409E-3</v>
      </c>
      <c r="AH91">
        <v>1.4427255220423409E-3</v>
      </c>
      <c r="AI91">
        <v>1.4427255220423409E-3</v>
      </c>
      <c r="AJ91">
        <v>1.4427255220423409E-3</v>
      </c>
      <c r="AK91">
        <v>1.4427255220423409E-3</v>
      </c>
      <c r="AL91">
        <v>1.4427255220423409E-3</v>
      </c>
      <c r="AM91">
        <v>1.4427255220423409E-3</v>
      </c>
      <c r="AN91">
        <v>1.4427255220423409E-3</v>
      </c>
      <c r="AO91">
        <v>1.4427255220423409E-3</v>
      </c>
      <c r="AP91">
        <v>1.4427255220423409E-3</v>
      </c>
      <c r="AQ91">
        <v>1.4427255220423409E-3</v>
      </c>
      <c r="AR91">
        <v>1.4427255220423409E-3</v>
      </c>
      <c r="AS91">
        <v>1.4427255220423409E-3</v>
      </c>
      <c r="AT91">
        <v>1.4427255220423409E-3</v>
      </c>
      <c r="AU91">
        <v>1.4427255220423409E-3</v>
      </c>
      <c r="AV91">
        <v>1.4427255220423409E-3</v>
      </c>
      <c r="AW91">
        <v>1.4427255220423409E-3</v>
      </c>
      <c r="AX91">
        <v>1.4427255220423409E-3</v>
      </c>
      <c r="AY91">
        <v>1.4427255220423409E-3</v>
      </c>
      <c r="AZ91">
        <v>1.4427255220423409E-3</v>
      </c>
      <c r="BA91">
        <v>1.4427255220423409E-3</v>
      </c>
      <c r="BB91">
        <v>1.4427255220423409E-3</v>
      </c>
      <c r="BC91">
        <v>1.4427255220423409E-3</v>
      </c>
      <c r="BD91">
        <v>1.4427255220423409E-3</v>
      </c>
      <c r="BE91">
        <v>1.4427255220423409E-3</v>
      </c>
      <c r="BF91">
        <v>1.4427255220423409E-3</v>
      </c>
      <c r="BG91">
        <v>1.4427255220423409E-3</v>
      </c>
      <c r="BH91">
        <v>1.4427255220423409E-3</v>
      </c>
      <c r="BI91">
        <v>1.4427255220423409E-3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1256</v>
      </c>
      <c r="B92">
        <v>661.64458594347127</v>
      </c>
      <c r="C92">
        <v>1.4997871043168787E-3</v>
      </c>
      <c r="D92">
        <v>-30</v>
      </c>
      <c r="E92">
        <v>598</v>
      </c>
      <c r="F92">
        <v>-658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1.4997871043168787E-3</v>
      </c>
      <c r="P92">
        <v>1.4997871043168787E-3</v>
      </c>
      <c r="Q92">
        <v>1.4997871043168787E-3</v>
      </c>
      <c r="R92">
        <v>1.4997871043168787E-3</v>
      </c>
      <c r="S92">
        <v>1.4997871043168787E-3</v>
      </c>
      <c r="T92">
        <v>1.4997871043168787E-3</v>
      </c>
      <c r="U92">
        <v>1.4997871043168787E-3</v>
      </c>
      <c r="V92">
        <v>1.4997871043168787E-3</v>
      </c>
      <c r="W92">
        <v>1.4997871043168787E-3</v>
      </c>
      <c r="X92">
        <v>1.4997871043168787E-3</v>
      </c>
      <c r="Y92">
        <v>1.4997871043168787E-3</v>
      </c>
      <c r="Z92">
        <v>1.4997871043168787E-3</v>
      </c>
      <c r="AA92">
        <v>1.4997871043168787E-3</v>
      </c>
      <c r="AB92">
        <v>1.4997871043168787E-3</v>
      </c>
      <c r="AC92">
        <v>1.4997871043168787E-3</v>
      </c>
      <c r="AD92">
        <v>1.4997871043168787E-3</v>
      </c>
      <c r="AE92">
        <v>1.4997871043168787E-3</v>
      </c>
      <c r="AF92">
        <v>1.4997871043168787E-3</v>
      </c>
      <c r="AG92">
        <v>1.4997871043168787E-3</v>
      </c>
      <c r="AH92">
        <v>1.4997871043168787E-3</v>
      </c>
      <c r="AI92">
        <v>1.4997871043168787E-3</v>
      </c>
      <c r="AJ92">
        <v>1.4997871043168787E-3</v>
      </c>
      <c r="AK92">
        <v>1.4997871043168787E-3</v>
      </c>
      <c r="AL92">
        <v>1.4997871043168787E-3</v>
      </c>
      <c r="AM92">
        <v>1.4997871043168787E-3</v>
      </c>
      <c r="AN92">
        <v>1.4997871043168787E-3</v>
      </c>
      <c r="AO92">
        <v>1.4997871043168787E-3</v>
      </c>
      <c r="AP92">
        <v>1.4997871043168787E-3</v>
      </c>
      <c r="AQ92">
        <v>1.4997871043168787E-3</v>
      </c>
      <c r="AR92">
        <v>1.4997871043168787E-3</v>
      </c>
      <c r="AS92">
        <v>1.4997871043168787E-3</v>
      </c>
      <c r="AT92">
        <v>1.4997871043168787E-3</v>
      </c>
      <c r="AU92">
        <v>1.4997871043168787E-3</v>
      </c>
      <c r="AV92">
        <v>1.4997871043168787E-3</v>
      </c>
      <c r="AW92">
        <v>1.4997871043168787E-3</v>
      </c>
      <c r="AX92">
        <v>1.4997871043168787E-3</v>
      </c>
      <c r="AY92">
        <v>1.4997871043168787E-3</v>
      </c>
      <c r="AZ92">
        <v>1.4997871043168787E-3</v>
      </c>
      <c r="BA92">
        <v>1.4997871043168787E-3</v>
      </c>
      <c r="BB92">
        <v>1.4997871043168787E-3</v>
      </c>
      <c r="BC92">
        <v>1.4997871043168787E-3</v>
      </c>
      <c r="BD92">
        <v>1.4997871043168787E-3</v>
      </c>
      <c r="BE92">
        <v>1.4997871043168787E-3</v>
      </c>
      <c r="BF92">
        <v>1.4997871043168787E-3</v>
      </c>
      <c r="BG92">
        <v>1.4997871043168787E-3</v>
      </c>
      <c r="BH92">
        <v>1.4997871043168787E-3</v>
      </c>
      <c r="BI92">
        <v>1.4997871043168787E-3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1256</v>
      </c>
      <c r="B93">
        <v>637.13469754834387</v>
      </c>
      <c r="C93">
        <v>1.4442291577633818E-3</v>
      </c>
      <c r="D93">
        <v>-20</v>
      </c>
      <c r="E93">
        <v>608</v>
      </c>
      <c r="F93">
        <v>-648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1.4442291577633818E-3</v>
      </c>
      <c r="P93">
        <v>1.4442291577633818E-3</v>
      </c>
      <c r="Q93">
        <v>1.4442291577633818E-3</v>
      </c>
      <c r="R93">
        <v>1.4442291577633818E-3</v>
      </c>
      <c r="S93">
        <v>1.4442291577633818E-3</v>
      </c>
      <c r="T93">
        <v>1.4442291577633818E-3</v>
      </c>
      <c r="U93">
        <v>1.4442291577633818E-3</v>
      </c>
      <c r="V93">
        <v>1.4442291577633818E-3</v>
      </c>
      <c r="W93">
        <v>1.4442291577633818E-3</v>
      </c>
      <c r="X93">
        <v>1.4442291577633818E-3</v>
      </c>
      <c r="Y93">
        <v>1.4442291577633818E-3</v>
      </c>
      <c r="Z93">
        <v>1.4442291577633818E-3</v>
      </c>
      <c r="AA93">
        <v>1.4442291577633818E-3</v>
      </c>
      <c r="AB93">
        <v>1.4442291577633818E-3</v>
      </c>
      <c r="AC93">
        <v>1.4442291577633818E-3</v>
      </c>
      <c r="AD93">
        <v>1.4442291577633818E-3</v>
      </c>
      <c r="AE93">
        <v>1.4442291577633818E-3</v>
      </c>
      <c r="AF93">
        <v>1.4442291577633818E-3</v>
      </c>
      <c r="AG93">
        <v>1.4442291577633818E-3</v>
      </c>
      <c r="AH93">
        <v>1.4442291577633818E-3</v>
      </c>
      <c r="AI93">
        <v>1.4442291577633818E-3</v>
      </c>
      <c r="AJ93">
        <v>1.4442291577633818E-3</v>
      </c>
      <c r="AK93">
        <v>1.4442291577633818E-3</v>
      </c>
      <c r="AL93">
        <v>1.4442291577633818E-3</v>
      </c>
      <c r="AM93">
        <v>1.4442291577633818E-3</v>
      </c>
      <c r="AN93">
        <v>1.4442291577633818E-3</v>
      </c>
      <c r="AO93">
        <v>1.4442291577633818E-3</v>
      </c>
      <c r="AP93">
        <v>1.4442291577633818E-3</v>
      </c>
      <c r="AQ93">
        <v>1.4442291577633818E-3</v>
      </c>
      <c r="AR93">
        <v>1.4442291577633818E-3</v>
      </c>
      <c r="AS93">
        <v>1.4442291577633818E-3</v>
      </c>
      <c r="AT93">
        <v>1.4442291577633818E-3</v>
      </c>
      <c r="AU93">
        <v>1.4442291577633818E-3</v>
      </c>
      <c r="AV93">
        <v>1.4442291577633818E-3</v>
      </c>
      <c r="AW93">
        <v>1.4442291577633818E-3</v>
      </c>
      <c r="AX93">
        <v>1.4442291577633818E-3</v>
      </c>
      <c r="AY93">
        <v>1.4442291577633818E-3</v>
      </c>
      <c r="AZ93">
        <v>1.4442291577633818E-3</v>
      </c>
      <c r="BA93">
        <v>1.4442291577633818E-3</v>
      </c>
      <c r="BB93">
        <v>1.4442291577633818E-3</v>
      </c>
      <c r="BC93">
        <v>1.4442291577633818E-3</v>
      </c>
      <c r="BD93">
        <v>1.4442291577633818E-3</v>
      </c>
      <c r="BE93">
        <v>1.4442291577633818E-3</v>
      </c>
      <c r="BF93">
        <v>1.4442291577633818E-3</v>
      </c>
      <c r="BG93">
        <v>1.4442291577633818E-3</v>
      </c>
      <c r="BH93">
        <v>1.4442291577633818E-3</v>
      </c>
      <c r="BI93">
        <v>1.4442291577633818E-3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1256</v>
      </c>
      <c r="B94">
        <v>547.70060764719744</v>
      </c>
      <c r="C94">
        <v>1.2415038614794404E-3</v>
      </c>
      <c r="D94">
        <v>-10</v>
      </c>
      <c r="E94">
        <v>618</v>
      </c>
      <c r="F94">
        <v>-638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1.2415038614794404E-3</v>
      </c>
      <c r="Q94">
        <v>1.2415038614794404E-3</v>
      </c>
      <c r="R94">
        <v>1.2415038614794404E-3</v>
      </c>
      <c r="S94">
        <v>1.2415038614794404E-3</v>
      </c>
      <c r="T94">
        <v>1.2415038614794404E-3</v>
      </c>
      <c r="U94">
        <v>1.2415038614794404E-3</v>
      </c>
      <c r="V94">
        <v>1.2415038614794404E-3</v>
      </c>
      <c r="W94">
        <v>1.2415038614794404E-3</v>
      </c>
      <c r="X94">
        <v>1.2415038614794404E-3</v>
      </c>
      <c r="Y94">
        <v>1.2415038614794404E-3</v>
      </c>
      <c r="Z94">
        <v>1.2415038614794404E-3</v>
      </c>
      <c r="AA94">
        <v>1.2415038614794404E-3</v>
      </c>
      <c r="AB94">
        <v>1.2415038614794404E-3</v>
      </c>
      <c r="AC94">
        <v>1.2415038614794404E-3</v>
      </c>
      <c r="AD94">
        <v>1.2415038614794404E-3</v>
      </c>
      <c r="AE94">
        <v>1.2415038614794404E-3</v>
      </c>
      <c r="AF94">
        <v>1.2415038614794404E-3</v>
      </c>
      <c r="AG94">
        <v>1.2415038614794404E-3</v>
      </c>
      <c r="AH94">
        <v>1.2415038614794404E-3</v>
      </c>
      <c r="AI94">
        <v>1.2415038614794404E-3</v>
      </c>
      <c r="AJ94">
        <v>1.2415038614794404E-3</v>
      </c>
      <c r="AK94">
        <v>1.2415038614794404E-3</v>
      </c>
      <c r="AL94">
        <v>1.2415038614794404E-3</v>
      </c>
      <c r="AM94">
        <v>1.2415038614794404E-3</v>
      </c>
      <c r="AN94">
        <v>1.2415038614794404E-3</v>
      </c>
      <c r="AO94">
        <v>1.2415038614794404E-3</v>
      </c>
      <c r="AP94">
        <v>1.2415038614794404E-3</v>
      </c>
      <c r="AQ94">
        <v>1.2415038614794404E-3</v>
      </c>
      <c r="AR94">
        <v>1.2415038614794404E-3</v>
      </c>
      <c r="AS94">
        <v>1.2415038614794404E-3</v>
      </c>
      <c r="AT94">
        <v>1.2415038614794404E-3</v>
      </c>
      <c r="AU94">
        <v>1.2415038614794404E-3</v>
      </c>
      <c r="AV94">
        <v>1.2415038614794404E-3</v>
      </c>
      <c r="AW94">
        <v>1.2415038614794404E-3</v>
      </c>
      <c r="AX94">
        <v>1.2415038614794404E-3</v>
      </c>
      <c r="AY94">
        <v>1.2415038614794404E-3</v>
      </c>
      <c r="AZ94">
        <v>1.2415038614794404E-3</v>
      </c>
      <c r="BA94">
        <v>1.2415038614794404E-3</v>
      </c>
      <c r="BB94">
        <v>1.2415038614794404E-3</v>
      </c>
      <c r="BC94">
        <v>1.2415038614794404E-3</v>
      </c>
      <c r="BD94">
        <v>1.2415038614794404E-3</v>
      </c>
      <c r="BE94">
        <v>1.2415038614794404E-3</v>
      </c>
      <c r="BF94">
        <v>1.2415038614794404E-3</v>
      </c>
      <c r="BG94">
        <v>1.2415038614794404E-3</v>
      </c>
      <c r="BH94">
        <v>1.2415038614794404E-3</v>
      </c>
      <c r="BI94">
        <v>1.2415038614794404E-3</v>
      </c>
      <c r="BJ94">
        <v>1.2415038614794404E-3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1256</v>
      </c>
      <c r="B95">
        <v>514.64024559103518</v>
      </c>
      <c r="C95">
        <v>1.1665640739722614E-3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1.1665640739722614E-3</v>
      </c>
      <c r="Q95">
        <v>1.1665640739722614E-3</v>
      </c>
      <c r="R95">
        <v>1.1665640739722614E-3</v>
      </c>
      <c r="S95">
        <v>1.1665640739722614E-3</v>
      </c>
      <c r="T95">
        <v>1.1665640739722614E-3</v>
      </c>
      <c r="U95">
        <v>1.1665640739722614E-3</v>
      </c>
      <c r="V95">
        <v>1.1665640739722614E-3</v>
      </c>
      <c r="W95">
        <v>1.1665640739722614E-3</v>
      </c>
      <c r="X95">
        <v>1.1665640739722614E-3</v>
      </c>
      <c r="Y95">
        <v>1.1665640739722614E-3</v>
      </c>
      <c r="Z95">
        <v>1.1665640739722614E-3</v>
      </c>
      <c r="AA95">
        <v>1.1665640739722614E-3</v>
      </c>
      <c r="AB95">
        <v>1.1665640739722614E-3</v>
      </c>
      <c r="AC95">
        <v>1.1665640739722614E-3</v>
      </c>
      <c r="AD95">
        <v>1.1665640739722614E-3</v>
      </c>
      <c r="AE95">
        <v>1.1665640739722614E-3</v>
      </c>
      <c r="AF95">
        <v>1.1665640739722614E-3</v>
      </c>
      <c r="AG95">
        <v>1.1665640739722614E-3</v>
      </c>
      <c r="AH95">
        <v>1.1665640739722614E-3</v>
      </c>
      <c r="AI95">
        <v>1.1665640739722614E-3</v>
      </c>
      <c r="AJ95">
        <v>1.1665640739722614E-3</v>
      </c>
      <c r="AK95">
        <v>1.1665640739722614E-3</v>
      </c>
      <c r="AL95">
        <v>1.1665640739722614E-3</v>
      </c>
      <c r="AM95">
        <v>1.1665640739722614E-3</v>
      </c>
      <c r="AN95">
        <v>1.1665640739722614E-3</v>
      </c>
      <c r="AO95">
        <v>1.1665640739722614E-3</v>
      </c>
      <c r="AP95">
        <v>1.1665640739722614E-3</v>
      </c>
      <c r="AQ95">
        <v>1.1665640739722614E-3</v>
      </c>
      <c r="AR95">
        <v>1.1665640739722614E-3</v>
      </c>
      <c r="AS95">
        <v>1.1665640739722614E-3</v>
      </c>
      <c r="AT95">
        <v>1.1665640739722614E-3</v>
      </c>
      <c r="AU95">
        <v>1.1665640739722614E-3</v>
      </c>
      <c r="AV95">
        <v>1.1665640739722614E-3</v>
      </c>
      <c r="AW95">
        <v>1.1665640739722614E-3</v>
      </c>
      <c r="AX95">
        <v>1.1665640739722614E-3</v>
      </c>
      <c r="AY95">
        <v>1.1665640739722614E-3</v>
      </c>
      <c r="AZ95">
        <v>1.1665640739722614E-3</v>
      </c>
      <c r="BA95">
        <v>1.1665640739722614E-3</v>
      </c>
      <c r="BB95">
        <v>1.1665640739722614E-3</v>
      </c>
      <c r="BC95">
        <v>1.1665640739722614E-3</v>
      </c>
      <c r="BD95">
        <v>1.1665640739722614E-3</v>
      </c>
      <c r="BE95">
        <v>1.1665640739722614E-3</v>
      </c>
      <c r="BF95">
        <v>1.1665640739722614E-3</v>
      </c>
      <c r="BG95">
        <v>1.1665640739722614E-3</v>
      </c>
      <c r="BH95">
        <v>1.1665640739722614E-3</v>
      </c>
      <c r="BI95">
        <v>1.1665640739722614E-3</v>
      </c>
      <c r="BJ95">
        <v>1.1665640739722614E-3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1256</v>
      </c>
      <c r="B96">
        <v>559.49957985915603</v>
      </c>
      <c r="C96">
        <v>1.2682492573364249E-3</v>
      </c>
      <c r="D96">
        <v>10</v>
      </c>
      <c r="E96">
        <v>638</v>
      </c>
      <c r="F96">
        <v>-618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1.2682492573364249E-3</v>
      </c>
      <c r="Q96">
        <v>1.2682492573364249E-3</v>
      </c>
      <c r="R96">
        <v>1.2682492573364249E-3</v>
      </c>
      <c r="S96">
        <v>1.2682492573364249E-3</v>
      </c>
      <c r="T96">
        <v>1.2682492573364249E-3</v>
      </c>
      <c r="U96">
        <v>1.2682492573364249E-3</v>
      </c>
      <c r="V96">
        <v>1.2682492573364249E-3</v>
      </c>
      <c r="W96">
        <v>1.2682492573364249E-3</v>
      </c>
      <c r="X96">
        <v>1.2682492573364249E-3</v>
      </c>
      <c r="Y96">
        <v>1.2682492573364249E-3</v>
      </c>
      <c r="Z96">
        <v>1.2682492573364249E-3</v>
      </c>
      <c r="AA96">
        <v>1.2682492573364249E-3</v>
      </c>
      <c r="AB96">
        <v>1.2682492573364249E-3</v>
      </c>
      <c r="AC96">
        <v>1.2682492573364249E-3</v>
      </c>
      <c r="AD96">
        <v>1.2682492573364249E-3</v>
      </c>
      <c r="AE96">
        <v>1.2682492573364249E-3</v>
      </c>
      <c r="AF96">
        <v>1.2682492573364249E-3</v>
      </c>
      <c r="AG96">
        <v>1.2682492573364249E-3</v>
      </c>
      <c r="AH96">
        <v>1.2682492573364249E-3</v>
      </c>
      <c r="AI96">
        <v>1.2682492573364249E-3</v>
      </c>
      <c r="AJ96">
        <v>1.2682492573364249E-3</v>
      </c>
      <c r="AK96">
        <v>1.2682492573364249E-3</v>
      </c>
      <c r="AL96">
        <v>1.2682492573364249E-3</v>
      </c>
      <c r="AM96">
        <v>1.2682492573364249E-3</v>
      </c>
      <c r="AN96">
        <v>1.2682492573364249E-3</v>
      </c>
      <c r="AO96">
        <v>1.2682492573364249E-3</v>
      </c>
      <c r="AP96">
        <v>1.2682492573364249E-3</v>
      </c>
      <c r="AQ96">
        <v>1.2682492573364249E-3</v>
      </c>
      <c r="AR96">
        <v>1.2682492573364249E-3</v>
      </c>
      <c r="AS96">
        <v>1.2682492573364249E-3</v>
      </c>
      <c r="AT96">
        <v>1.2682492573364249E-3</v>
      </c>
      <c r="AU96">
        <v>1.2682492573364249E-3</v>
      </c>
      <c r="AV96">
        <v>1.2682492573364249E-3</v>
      </c>
      <c r="AW96">
        <v>1.2682492573364249E-3</v>
      </c>
      <c r="AX96">
        <v>1.2682492573364249E-3</v>
      </c>
      <c r="AY96">
        <v>1.2682492573364249E-3</v>
      </c>
      <c r="AZ96">
        <v>1.2682492573364249E-3</v>
      </c>
      <c r="BA96">
        <v>1.2682492573364249E-3</v>
      </c>
      <c r="BB96">
        <v>1.2682492573364249E-3</v>
      </c>
      <c r="BC96">
        <v>1.2682492573364249E-3</v>
      </c>
      <c r="BD96">
        <v>1.2682492573364249E-3</v>
      </c>
      <c r="BE96">
        <v>1.2682492573364249E-3</v>
      </c>
      <c r="BF96">
        <v>1.2682492573364249E-3</v>
      </c>
      <c r="BG96">
        <v>1.2682492573364249E-3</v>
      </c>
      <c r="BH96">
        <v>1.2682492573364249E-3</v>
      </c>
      <c r="BI96">
        <v>1.2682492573364249E-3</v>
      </c>
      <c r="BJ96">
        <v>1.2682492573364249E-3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1256</v>
      </c>
      <c r="B97">
        <v>513.12057265098724</v>
      </c>
      <c r="C97">
        <v>1.163119345598926E-3</v>
      </c>
      <c r="D97">
        <v>20</v>
      </c>
      <c r="E97">
        <v>648</v>
      </c>
      <c r="F97">
        <v>-608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1.163119345598926E-3</v>
      </c>
      <c r="R97">
        <v>1.163119345598926E-3</v>
      </c>
      <c r="S97">
        <v>1.163119345598926E-3</v>
      </c>
      <c r="T97">
        <v>1.163119345598926E-3</v>
      </c>
      <c r="U97">
        <v>1.163119345598926E-3</v>
      </c>
      <c r="V97">
        <v>1.163119345598926E-3</v>
      </c>
      <c r="W97">
        <v>1.163119345598926E-3</v>
      </c>
      <c r="X97">
        <v>1.163119345598926E-3</v>
      </c>
      <c r="Y97">
        <v>1.163119345598926E-3</v>
      </c>
      <c r="Z97">
        <v>1.163119345598926E-3</v>
      </c>
      <c r="AA97">
        <v>1.163119345598926E-3</v>
      </c>
      <c r="AB97">
        <v>1.163119345598926E-3</v>
      </c>
      <c r="AC97">
        <v>1.163119345598926E-3</v>
      </c>
      <c r="AD97">
        <v>1.163119345598926E-3</v>
      </c>
      <c r="AE97">
        <v>1.163119345598926E-3</v>
      </c>
      <c r="AF97">
        <v>1.163119345598926E-3</v>
      </c>
      <c r="AG97">
        <v>1.163119345598926E-3</v>
      </c>
      <c r="AH97">
        <v>1.163119345598926E-3</v>
      </c>
      <c r="AI97">
        <v>1.163119345598926E-3</v>
      </c>
      <c r="AJ97">
        <v>1.163119345598926E-3</v>
      </c>
      <c r="AK97">
        <v>1.163119345598926E-3</v>
      </c>
      <c r="AL97">
        <v>1.163119345598926E-3</v>
      </c>
      <c r="AM97">
        <v>1.163119345598926E-3</v>
      </c>
      <c r="AN97">
        <v>1.163119345598926E-3</v>
      </c>
      <c r="AO97">
        <v>1.163119345598926E-3</v>
      </c>
      <c r="AP97">
        <v>1.163119345598926E-3</v>
      </c>
      <c r="AQ97">
        <v>1.163119345598926E-3</v>
      </c>
      <c r="AR97">
        <v>1.163119345598926E-3</v>
      </c>
      <c r="AS97">
        <v>1.163119345598926E-3</v>
      </c>
      <c r="AT97">
        <v>1.163119345598926E-3</v>
      </c>
      <c r="AU97">
        <v>1.163119345598926E-3</v>
      </c>
      <c r="AV97">
        <v>1.163119345598926E-3</v>
      </c>
      <c r="AW97">
        <v>1.163119345598926E-3</v>
      </c>
      <c r="AX97">
        <v>1.163119345598926E-3</v>
      </c>
      <c r="AY97">
        <v>1.163119345598926E-3</v>
      </c>
      <c r="AZ97">
        <v>1.163119345598926E-3</v>
      </c>
      <c r="BA97">
        <v>1.163119345598926E-3</v>
      </c>
      <c r="BB97">
        <v>1.163119345598926E-3</v>
      </c>
      <c r="BC97">
        <v>1.163119345598926E-3</v>
      </c>
      <c r="BD97">
        <v>1.163119345598926E-3</v>
      </c>
      <c r="BE97">
        <v>1.163119345598926E-3</v>
      </c>
      <c r="BF97">
        <v>1.163119345598926E-3</v>
      </c>
      <c r="BG97">
        <v>1.163119345598926E-3</v>
      </c>
      <c r="BH97">
        <v>1.163119345598926E-3</v>
      </c>
      <c r="BI97">
        <v>1.163119345598926E-3</v>
      </c>
      <c r="BJ97">
        <v>1.163119345598926E-3</v>
      </c>
      <c r="BK97">
        <v>1.163119345598926E-3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1256</v>
      </c>
      <c r="B98">
        <v>537.10990279549367</v>
      </c>
      <c r="C98">
        <v>1.2174973134026327E-3</v>
      </c>
      <c r="D98">
        <v>30</v>
      </c>
      <c r="E98">
        <v>658</v>
      </c>
      <c r="F98">
        <v>-598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1.2174973134026327E-3</v>
      </c>
      <c r="R98">
        <v>1.2174973134026327E-3</v>
      </c>
      <c r="S98">
        <v>1.2174973134026327E-3</v>
      </c>
      <c r="T98">
        <v>1.2174973134026327E-3</v>
      </c>
      <c r="U98">
        <v>1.2174973134026327E-3</v>
      </c>
      <c r="V98">
        <v>1.2174973134026327E-3</v>
      </c>
      <c r="W98">
        <v>1.2174973134026327E-3</v>
      </c>
      <c r="X98">
        <v>1.2174973134026327E-3</v>
      </c>
      <c r="Y98">
        <v>1.2174973134026327E-3</v>
      </c>
      <c r="Z98">
        <v>1.2174973134026327E-3</v>
      </c>
      <c r="AA98">
        <v>1.2174973134026327E-3</v>
      </c>
      <c r="AB98">
        <v>1.2174973134026327E-3</v>
      </c>
      <c r="AC98">
        <v>1.2174973134026327E-3</v>
      </c>
      <c r="AD98">
        <v>1.2174973134026327E-3</v>
      </c>
      <c r="AE98">
        <v>1.2174973134026327E-3</v>
      </c>
      <c r="AF98">
        <v>1.2174973134026327E-3</v>
      </c>
      <c r="AG98">
        <v>1.2174973134026327E-3</v>
      </c>
      <c r="AH98">
        <v>1.2174973134026327E-3</v>
      </c>
      <c r="AI98">
        <v>1.2174973134026327E-3</v>
      </c>
      <c r="AJ98">
        <v>1.2174973134026327E-3</v>
      </c>
      <c r="AK98">
        <v>1.2174973134026327E-3</v>
      </c>
      <c r="AL98">
        <v>1.2174973134026327E-3</v>
      </c>
      <c r="AM98">
        <v>1.2174973134026327E-3</v>
      </c>
      <c r="AN98">
        <v>1.2174973134026327E-3</v>
      </c>
      <c r="AO98">
        <v>1.2174973134026327E-3</v>
      </c>
      <c r="AP98">
        <v>1.2174973134026327E-3</v>
      </c>
      <c r="AQ98">
        <v>1.2174973134026327E-3</v>
      </c>
      <c r="AR98">
        <v>1.2174973134026327E-3</v>
      </c>
      <c r="AS98">
        <v>1.2174973134026327E-3</v>
      </c>
      <c r="AT98">
        <v>1.2174973134026327E-3</v>
      </c>
      <c r="AU98">
        <v>1.2174973134026327E-3</v>
      </c>
      <c r="AV98">
        <v>1.2174973134026327E-3</v>
      </c>
      <c r="AW98">
        <v>1.2174973134026327E-3</v>
      </c>
      <c r="AX98">
        <v>1.2174973134026327E-3</v>
      </c>
      <c r="AY98">
        <v>1.2174973134026327E-3</v>
      </c>
      <c r="AZ98">
        <v>1.2174973134026327E-3</v>
      </c>
      <c r="BA98">
        <v>1.2174973134026327E-3</v>
      </c>
      <c r="BB98">
        <v>1.2174973134026327E-3</v>
      </c>
      <c r="BC98">
        <v>1.2174973134026327E-3</v>
      </c>
      <c r="BD98">
        <v>1.2174973134026327E-3</v>
      </c>
      <c r="BE98">
        <v>1.2174973134026327E-3</v>
      </c>
      <c r="BF98">
        <v>1.2174973134026327E-3</v>
      </c>
      <c r="BG98">
        <v>1.2174973134026327E-3</v>
      </c>
      <c r="BH98">
        <v>1.2174973134026327E-3</v>
      </c>
      <c r="BI98">
        <v>1.2174973134026327E-3</v>
      </c>
      <c r="BJ98">
        <v>1.2174973134026327E-3</v>
      </c>
      <c r="BK98">
        <v>1.2174973134026327E-3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1256</v>
      </c>
      <c r="B99">
        <v>527.42715455891721</v>
      </c>
      <c r="C99">
        <v>1.1955488818004053E-3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1.1955488818004053E-3</v>
      </c>
      <c r="R99">
        <v>1.1955488818004053E-3</v>
      </c>
      <c r="S99">
        <v>1.1955488818004053E-3</v>
      </c>
      <c r="T99">
        <v>1.1955488818004053E-3</v>
      </c>
      <c r="U99">
        <v>1.1955488818004053E-3</v>
      </c>
      <c r="V99">
        <v>1.1955488818004053E-3</v>
      </c>
      <c r="W99">
        <v>1.1955488818004053E-3</v>
      </c>
      <c r="X99">
        <v>1.1955488818004053E-3</v>
      </c>
      <c r="Y99">
        <v>1.1955488818004053E-3</v>
      </c>
      <c r="Z99">
        <v>1.1955488818004053E-3</v>
      </c>
      <c r="AA99">
        <v>1.1955488818004053E-3</v>
      </c>
      <c r="AB99">
        <v>1.1955488818004053E-3</v>
      </c>
      <c r="AC99">
        <v>1.1955488818004053E-3</v>
      </c>
      <c r="AD99">
        <v>1.1955488818004053E-3</v>
      </c>
      <c r="AE99">
        <v>1.1955488818004053E-3</v>
      </c>
      <c r="AF99">
        <v>1.1955488818004053E-3</v>
      </c>
      <c r="AG99">
        <v>1.1955488818004053E-3</v>
      </c>
      <c r="AH99">
        <v>1.1955488818004053E-3</v>
      </c>
      <c r="AI99">
        <v>1.1955488818004053E-3</v>
      </c>
      <c r="AJ99">
        <v>1.1955488818004053E-3</v>
      </c>
      <c r="AK99">
        <v>1.1955488818004053E-3</v>
      </c>
      <c r="AL99">
        <v>1.1955488818004053E-3</v>
      </c>
      <c r="AM99">
        <v>1.1955488818004053E-3</v>
      </c>
      <c r="AN99">
        <v>1.1955488818004053E-3</v>
      </c>
      <c r="AO99">
        <v>1.1955488818004053E-3</v>
      </c>
      <c r="AP99">
        <v>1.1955488818004053E-3</v>
      </c>
      <c r="AQ99">
        <v>1.1955488818004053E-3</v>
      </c>
      <c r="AR99">
        <v>1.1955488818004053E-3</v>
      </c>
      <c r="AS99">
        <v>1.1955488818004053E-3</v>
      </c>
      <c r="AT99">
        <v>1.1955488818004053E-3</v>
      </c>
      <c r="AU99">
        <v>1.1955488818004053E-3</v>
      </c>
      <c r="AV99">
        <v>1.1955488818004053E-3</v>
      </c>
      <c r="AW99">
        <v>1.1955488818004053E-3</v>
      </c>
      <c r="AX99">
        <v>1.1955488818004053E-3</v>
      </c>
      <c r="AY99">
        <v>1.1955488818004053E-3</v>
      </c>
      <c r="AZ99">
        <v>1.1955488818004053E-3</v>
      </c>
      <c r="BA99">
        <v>1.1955488818004053E-3</v>
      </c>
      <c r="BB99">
        <v>1.1955488818004053E-3</v>
      </c>
      <c r="BC99">
        <v>1.1955488818004053E-3</v>
      </c>
      <c r="BD99">
        <v>1.1955488818004053E-3</v>
      </c>
      <c r="BE99">
        <v>1.1955488818004053E-3</v>
      </c>
      <c r="BF99">
        <v>1.1955488818004053E-3</v>
      </c>
      <c r="BG99">
        <v>1.1955488818004053E-3</v>
      </c>
      <c r="BH99">
        <v>1.1955488818004053E-3</v>
      </c>
      <c r="BI99">
        <v>1.1955488818004053E-3</v>
      </c>
      <c r="BJ99">
        <v>1.1955488818004053E-3</v>
      </c>
      <c r="BK99">
        <v>1.1955488818004053E-3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1256</v>
      </c>
      <c r="B100">
        <v>556.18328939729292</v>
      </c>
      <c r="C100">
        <v>1.2607320346846608E-3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1.2607320346846608E-3</v>
      </c>
      <c r="R100">
        <v>1.2607320346846608E-3</v>
      </c>
      <c r="S100">
        <v>1.2607320346846608E-3</v>
      </c>
      <c r="T100">
        <v>1.2607320346846608E-3</v>
      </c>
      <c r="U100">
        <v>1.2607320346846608E-3</v>
      </c>
      <c r="V100">
        <v>1.2607320346846608E-3</v>
      </c>
      <c r="W100">
        <v>1.2607320346846608E-3</v>
      </c>
      <c r="X100">
        <v>1.2607320346846608E-3</v>
      </c>
      <c r="Y100">
        <v>1.2607320346846608E-3</v>
      </c>
      <c r="Z100">
        <v>1.2607320346846608E-3</v>
      </c>
      <c r="AA100">
        <v>1.2607320346846608E-3</v>
      </c>
      <c r="AB100">
        <v>1.2607320346846608E-3</v>
      </c>
      <c r="AC100">
        <v>1.2607320346846608E-3</v>
      </c>
      <c r="AD100">
        <v>1.2607320346846608E-3</v>
      </c>
      <c r="AE100">
        <v>1.2607320346846608E-3</v>
      </c>
      <c r="AF100">
        <v>1.2607320346846608E-3</v>
      </c>
      <c r="AG100">
        <v>1.2607320346846608E-3</v>
      </c>
      <c r="AH100">
        <v>1.2607320346846608E-3</v>
      </c>
      <c r="AI100">
        <v>1.2607320346846608E-3</v>
      </c>
      <c r="AJ100">
        <v>1.2607320346846608E-3</v>
      </c>
      <c r="AK100">
        <v>1.2607320346846608E-3</v>
      </c>
      <c r="AL100">
        <v>1.2607320346846608E-3</v>
      </c>
      <c r="AM100">
        <v>1.2607320346846608E-3</v>
      </c>
      <c r="AN100">
        <v>1.2607320346846608E-3</v>
      </c>
      <c r="AO100">
        <v>1.2607320346846608E-3</v>
      </c>
      <c r="AP100">
        <v>1.2607320346846608E-3</v>
      </c>
      <c r="AQ100">
        <v>1.2607320346846608E-3</v>
      </c>
      <c r="AR100">
        <v>1.2607320346846608E-3</v>
      </c>
      <c r="AS100">
        <v>1.2607320346846608E-3</v>
      </c>
      <c r="AT100">
        <v>1.2607320346846608E-3</v>
      </c>
      <c r="AU100">
        <v>1.2607320346846608E-3</v>
      </c>
      <c r="AV100">
        <v>1.2607320346846608E-3</v>
      </c>
      <c r="AW100">
        <v>1.2607320346846608E-3</v>
      </c>
      <c r="AX100">
        <v>1.2607320346846608E-3</v>
      </c>
      <c r="AY100">
        <v>1.2607320346846608E-3</v>
      </c>
      <c r="AZ100">
        <v>1.2607320346846608E-3</v>
      </c>
      <c r="BA100">
        <v>1.2607320346846608E-3</v>
      </c>
      <c r="BB100">
        <v>1.2607320346846608E-3</v>
      </c>
      <c r="BC100">
        <v>1.2607320346846608E-3</v>
      </c>
      <c r="BD100">
        <v>1.2607320346846608E-3</v>
      </c>
      <c r="BE100">
        <v>1.2607320346846608E-3</v>
      </c>
      <c r="BF100">
        <v>1.2607320346846608E-3</v>
      </c>
      <c r="BG100">
        <v>1.2607320346846608E-3</v>
      </c>
      <c r="BH100">
        <v>1.2607320346846608E-3</v>
      </c>
      <c r="BI100">
        <v>1.2607320346846608E-3</v>
      </c>
      <c r="BJ100">
        <v>1.2607320346846608E-3</v>
      </c>
      <c r="BK100">
        <v>1.2607320346846608E-3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1256</v>
      </c>
      <c r="B101">
        <v>543.29575168025474</v>
      </c>
      <c r="C101">
        <v>1.231519125994643E-3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1.231519125994643E-3</v>
      </c>
      <c r="R101">
        <v>1.231519125994643E-3</v>
      </c>
      <c r="S101">
        <v>1.231519125994643E-3</v>
      </c>
      <c r="T101">
        <v>1.231519125994643E-3</v>
      </c>
      <c r="U101">
        <v>1.231519125994643E-3</v>
      </c>
      <c r="V101">
        <v>1.231519125994643E-3</v>
      </c>
      <c r="W101">
        <v>1.231519125994643E-3</v>
      </c>
      <c r="X101">
        <v>1.231519125994643E-3</v>
      </c>
      <c r="Y101">
        <v>1.231519125994643E-3</v>
      </c>
      <c r="Z101">
        <v>1.231519125994643E-3</v>
      </c>
      <c r="AA101">
        <v>1.231519125994643E-3</v>
      </c>
      <c r="AB101">
        <v>1.231519125994643E-3</v>
      </c>
      <c r="AC101">
        <v>1.231519125994643E-3</v>
      </c>
      <c r="AD101">
        <v>1.231519125994643E-3</v>
      </c>
      <c r="AE101">
        <v>1.231519125994643E-3</v>
      </c>
      <c r="AF101">
        <v>1.231519125994643E-3</v>
      </c>
      <c r="AG101">
        <v>1.231519125994643E-3</v>
      </c>
      <c r="AH101">
        <v>1.231519125994643E-3</v>
      </c>
      <c r="AI101">
        <v>1.231519125994643E-3</v>
      </c>
      <c r="AJ101">
        <v>1.231519125994643E-3</v>
      </c>
      <c r="AK101">
        <v>1.231519125994643E-3</v>
      </c>
      <c r="AL101">
        <v>1.231519125994643E-3</v>
      </c>
      <c r="AM101">
        <v>1.231519125994643E-3</v>
      </c>
      <c r="AN101">
        <v>1.231519125994643E-3</v>
      </c>
      <c r="AO101">
        <v>1.231519125994643E-3</v>
      </c>
      <c r="AP101">
        <v>1.231519125994643E-3</v>
      </c>
      <c r="AQ101">
        <v>1.231519125994643E-3</v>
      </c>
      <c r="AR101">
        <v>1.231519125994643E-3</v>
      </c>
      <c r="AS101">
        <v>1.231519125994643E-3</v>
      </c>
      <c r="AT101">
        <v>1.231519125994643E-3</v>
      </c>
      <c r="AU101">
        <v>1.231519125994643E-3</v>
      </c>
      <c r="AV101">
        <v>1.231519125994643E-3</v>
      </c>
      <c r="AW101">
        <v>1.231519125994643E-3</v>
      </c>
      <c r="AX101">
        <v>1.231519125994643E-3</v>
      </c>
      <c r="AY101">
        <v>1.231519125994643E-3</v>
      </c>
      <c r="AZ101">
        <v>1.231519125994643E-3</v>
      </c>
      <c r="BA101">
        <v>1.231519125994643E-3</v>
      </c>
      <c r="BB101">
        <v>1.231519125994643E-3</v>
      </c>
      <c r="BC101">
        <v>1.231519125994643E-3</v>
      </c>
      <c r="BD101">
        <v>1.231519125994643E-3</v>
      </c>
      <c r="BE101">
        <v>1.231519125994643E-3</v>
      </c>
      <c r="BF101">
        <v>1.231519125994643E-3</v>
      </c>
      <c r="BG101">
        <v>1.231519125994643E-3</v>
      </c>
      <c r="BH101">
        <v>1.231519125994643E-3</v>
      </c>
      <c r="BI101">
        <v>1.231519125994643E-3</v>
      </c>
      <c r="BJ101">
        <v>1.231519125994643E-3</v>
      </c>
      <c r="BK101">
        <v>1.231519125994643E-3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1256</v>
      </c>
      <c r="B102">
        <v>546.83415791012737</v>
      </c>
      <c r="C102">
        <v>1.2395398309866293E-3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1.2395398309866293E-3</v>
      </c>
      <c r="Q102">
        <v>1.2395398309866293E-3</v>
      </c>
      <c r="R102">
        <v>1.2395398309866293E-3</v>
      </c>
      <c r="S102">
        <v>1.2395398309866293E-3</v>
      </c>
      <c r="T102">
        <v>1.2395398309866293E-3</v>
      </c>
      <c r="U102">
        <v>1.2395398309866293E-3</v>
      </c>
      <c r="V102">
        <v>1.2395398309866293E-3</v>
      </c>
      <c r="W102">
        <v>1.2395398309866293E-3</v>
      </c>
      <c r="X102">
        <v>1.2395398309866293E-3</v>
      </c>
      <c r="Y102">
        <v>1.2395398309866293E-3</v>
      </c>
      <c r="Z102">
        <v>1.2395398309866293E-3</v>
      </c>
      <c r="AA102">
        <v>1.2395398309866293E-3</v>
      </c>
      <c r="AB102">
        <v>1.2395398309866293E-3</v>
      </c>
      <c r="AC102">
        <v>1.2395398309866293E-3</v>
      </c>
      <c r="AD102">
        <v>1.2395398309866293E-3</v>
      </c>
      <c r="AE102">
        <v>1.2395398309866293E-3</v>
      </c>
      <c r="AF102">
        <v>1.2395398309866293E-3</v>
      </c>
      <c r="AG102">
        <v>1.2395398309866293E-3</v>
      </c>
      <c r="AH102">
        <v>1.2395398309866293E-3</v>
      </c>
      <c r="AI102">
        <v>1.2395398309866293E-3</v>
      </c>
      <c r="AJ102">
        <v>1.2395398309866293E-3</v>
      </c>
      <c r="AK102">
        <v>1.2395398309866293E-3</v>
      </c>
      <c r="AL102">
        <v>1.2395398309866293E-3</v>
      </c>
      <c r="AM102">
        <v>1.2395398309866293E-3</v>
      </c>
      <c r="AN102">
        <v>1.2395398309866293E-3</v>
      </c>
      <c r="AO102">
        <v>1.2395398309866293E-3</v>
      </c>
      <c r="AP102">
        <v>1.2395398309866293E-3</v>
      </c>
      <c r="AQ102">
        <v>1.2395398309866293E-3</v>
      </c>
      <c r="AR102">
        <v>1.2395398309866293E-3</v>
      </c>
      <c r="AS102">
        <v>1.2395398309866293E-3</v>
      </c>
      <c r="AT102">
        <v>1.2395398309866293E-3</v>
      </c>
      <c r="AU102">
        <v>1.2395398309866293E-3</v>
      </c>
      <c r="AV102">
        <v>1.2395398309866293E-3</v>
      </c>
      <c r="AW102">
        <v>1.2395398309866293E-3</v>
      </c>
      <c r="AX102">
        <v>1.2395398309866293E-3</v>
      </c>
      <c r="AY102">
        <v>1.2395398309866293E-3</v>
      </c>
      <c r="AZ102">
        <v>1.2395398309866293E-3</v>
      </c>
      <c r="BA102">
        <v>1.2395398309866293E-3</v>
      </c>
      <c r="BB102">
        <v>1.2395398309866293E-3</v>
      </c>
      <c r="BC102">
        <v>1.2395398309866293E-3</v>
      </c>
      <c r="BD102">
        <v>1.2395398309866293E-3</v>
      </c>
      <c r="BE102">
        <v>1.2395398309866293E-3</v>
      </c>
      <c r="BF102">
        <v>1.2395398309866293E-3</v>
      </c>
      <c r="BG102">
        <v>1.2395398309866293E-3</v>
      </c>
      <c r="BH102">
        <v>1.2395398309866293E-3</v>
      </c>
      <c r="BI102">
        <v>1.2395398309866293E-3</v>
      </c>
      <c r="BJ102">
        <v>1.2395398309866293E-3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1256</v>
      </c>
      <c r="B103">
        <v>533.47452668539017</v>
      </c>
      <c r="C103">
        <v>1.2092568013133511E-3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1.2092568013133511E-3</v>
      </c>
      <c r="Q103">
        <v>1.2092568013133511E-3</v>
      </c>
      <c r="R103">
        <v>1.2092568013133511E-3</v>
      </c>
      <c r="S103">
        <v>1.2092568013133511E-3</v>
      </c>
      <c r="T103">
        <v>1.2092568013133511E-3</v>
      </c>
      <c r="U103">
        <v>1.2092568013133511E-3</v>
      </c>
      <c r="V103">
        <v>1.2092568013133511E-3</v>
      </c>
      <c r="W103">
        <v>1.2092568013133511E-3</v>
      </c>
      <c r="X103">
        <v>1.2092568013133511E-3</v>
      </c>
      <c r="Y103">
        <v>1.2092568013133511E-3</v>
      </c>
      <c r="Z103">
        <v>1.2092568013133511E-3</v>
      </c>
      <c r="AA103">
        <v>1.2092568013133511E-3</v>
      </c>
      <c r="AB103">
        <v>1.2092568013133511E-3</v>
      </c>
      <c r="AC103">
        <v>1.2092568013133511E-3</v>
      </c>
      <c r="AD103">
        <v>1.2092568013133511E-3</v>
      </c>
      <c r="AE103">
        <v>1.2092568013133511E-3</v>
      </c>
      <c r="AF103">
        <v>1.2092568013133511E-3</v>
      </c>
      <c r="AG103">
        <v>1.2092568013133511E-3</v>
      </c>
      <c r="AH103">
        <v>1.2092568013133511E-3</v>
      </c>
      <c r="AI103">
        <v>1.2092568013133511E-3</v>
      </c>
      <c r="AJ103">
        <v>1.2092568013133511E-3</v>
      </c>
      <c r="AK103">
        <v>1.2092568013133511E-3</v>
      </c>
      <c r="AL103">
        <v>1.2092568013133511E-3</v>
      </c>
      <c r="AM103">
        <v>1.2092568013133511E-3</v>
      </c>
      <c r="AN103">
        <v>1.2092568013133511E-3</v>
      </c>
      <c r="AO103">
        <v>1.2092568013133511E-3</v>
      </c>
      <c r="AP103">
        <v>1.2092568013133511E-3</v>
      </c>
      <c r="AQ103">
        <v>1.2092568013133511E-3</v>
      </c>
      <c r="AR103">
        <v>1.2092568013133511E-3</v>
      </c>
      <c r="AS103">
        <v>1.2092568013133511E-3</v>
      </c>
      <c r="AT103">
        <v>1.2092568013133511E-3</v>
      </c>
      <c r="AU103">
        <v>1.2092568013133511E-3</v>
      </c>
      <c r="AV103">
        <v>1.2092568013133511E-3</v>
      </c>
      <c r="AW103">
        <v>1.2092568013133511E-3</v>
      </c>
      <c r="AX103">
        <v>1.2092568013133511E-3</v>
      </c>
      <c r="AY103">
        <v>1.2092568013133511E-3</v>
      </c>
      <c r="AZ103">
        <v>1.2092568013133511E-3</v>
      </c>
      <c r="BA103">
        <v>1.2092568013133511E-3</v>
      </c>
      <c r="BB103">
        <v>1.2092568013133511E-3</v>
      </c>
      <c r="BC103">
        <v>1.2092568013133511E-3</v>
      </c>
      <c r="BD103">
        <v>1.2092568013133511E-3</v>
      </c>
      <c r="BE103">
        <v>1.2092568013133511E-3</v>
      </c>
      <c r="BF103">
        <v>1.2092568013133511E-3</v>
      </c>
      <c r="BG103">
        <v>1.2092568013133511E-3</v>
      </c>
      <c r="BH103">
        <v>1.2092568013133511E-3</v>
      </c>
      <c r="BI103">
        <v>1.2092568013133511E-3</v>
      </c>
      <c r="BJ103">
        <v>1.2092568013133511E-3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1252</v>
      </c>
      <c r="B104">
        <v>387.18970090684502</v>
      </c>
      <c r="C104">
        <v>8.7766473523900141E-4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8.7766473523900141E-4</v>
      </c>
      <c r="Q104">
        <v>8.7766473523900141E-4</v>
      </c>
      <c r="R104">
        <v>8.7766473523900141E-4</v>
      </c>
      <c r="S104">
        <v>8.7766473523900141E-4</v>
      </c>
      <c r="T104">
        <v>8.7766473523900141E-4</v>
      </c>
      <c r="U104">
        <v>8.7766473523900141E-4</v>
      </c>
      <c r="V104">
        <v>8.7766473523900141E-4</v>
      </c>
      <c r="W104">
        <v>8.7766473523900141E-4</v>
      </c>
      <c r="X104">
        <v>8.7766473523900141E-4</v>
      </c>
      <c r="Y104">
        <v>8.7766473523900141E-4</v>
      </c>
      <c r="Z104">
        <v>8.7766473523900141E-4</v>
      </c>
      <c r="AA104">
        <v>8.7766473523900141E-4</v>
      </c>
      <c r="AB104">
        <v>8.7766473523900141E-4</v>
      </c>
      <c r="AC104">
        <v>8.7766473523900141E-4</v>
      </c>
      <c r="AD104">
        <v>8.7766473523900141E-4</v>
      </c>
      <c r="AE104">
        <v>8.7766473523900141E-4</v>
      </c>
      <c r="AF104">
        <v>8.7766473523900141E-4</v>
      </c>
      <c r="AG104">
        <v>8.7766473523900141E-4</v>
      </c>
      <c r="AH104">
        <v>8.7766473523900141E-4</v>
      </c>
      <c r="AI104">
        <v>8.7766473523900141E-4</v>
      </c>
      <c r="AJ104">
        <v>8.7766473523900141E-4</v>
      </c>
      <c r="AK104">
        <v>8.7766473523900141E-4</v>
      </c>
      <c r="AL104">
        <v>8.7766473523900141E-4</v>
      </c>
      <c r="AM104">
        <v>8.7766473523900141E-4</v>
      </c>
      <c r="AN104">
        <v>8.7766473523900141E-4</v>
      </c>
      <c r="AO104">
        <v>8.7766473523900141E-4</v>
      </c>
      <c r="AP104">
        <v>8.7766473523900141E-4</v>
      </c>
      <c r="AQ104">
        <v>8.7766473523900141E-4</v>
      </c>
      <c r="AR104">
        <v>8.7766473523900141E-4</v>
      </c>
      <c r="AS104">
        <v>8.7766473523900141E-4</v>
      </c>
      <c r="AT104">
        <v>8.7766473523900141E-4</v>
      </c>
      <c r="AU104">
        <v>8.7766473523900141E-4</v>
      </c>
      <c r="AV104">
        <v>8.7766473523900141E-4</v>
      </c>
      <c r="AW104">
        <v>8.7766473523900141E-4</v>
      </c>
      <c r="AX104">
        <v>8.7766473523900141E-4</v>
      </c>
      <c r="AY104">
        <v>8.7766473523900141E-4</v>
      </c>
      <c r="AZ104">
        <v>8.7766473523900141E-4</v>
      </c>
      <c r="BA104">
        <v>8.7766473523900141E-4</v>
      </c>
      <c r="BB104">
        <v>8.7766473523900141E-4</v>
      </c>
      <c r="BC104">
        <v>8.7766473523900141E-4</v>
      </c>
      <c r="BD104">
        <v>8.7766473523900141E-4</v>
      </c>
      <c r="BE104">
        <v>8.7766473523900141E-4</v>
      </c>
      <c r="BF104">
        <v>8.7766473523900141E-4</v>
      </c>
      <c r="BG104">
        <v>8.7766473523900141E-4</v>
      </c>
      <c r="BH104">
        <v>8.7766473523900141E-4</v>
      </c>
      <c r="BI104">
        <v>8.7766473523900141E-4</v>
      </c>
      <c r="BJ104">
        <v>8.7766473523900141E-4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1251</v>
      </c>
      <c r="B105">
        <v>432.37021217170263</v>
      </c>
      <c r="C105">
        <v>9.8007794861828569E-4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9.8007794861828569E-4</v>
      </c>
      <c r="P105">
        <v>9.8007794861828569E-4</v>
      </c>
      <c r="Q105">
        <v>9.8007794861828569E-4</v>
      </c>
      <c r="R105">
        <v>9.8007794861828569E-4</v>
      </c>
      <c r="S105">
        <v>9.8007794861828569E-4</v>
      </c>
      <c r="T105">
        <v>9.8007794861828569E-4</v>
      </c>
      <c r="U105">
        <v>9.8007794861828569E-4</v>
      </c>
      <c r="V105">
        <v>9.8007794861828569E-4</v>
      </c>
      <c r="W105">
        <v>9.8007794861828569E-4</v>
      </c>
      <c r="X105">
        <v>9.8007794861828569E-4</v>
      </c>
      <c r="Y105">
        <v>9.8007794861828569E-4</v>
      </c>
      <c r="Z105">
        <v>9.8007794861828569E-4</v>
      </c>
      <c r="AA105">
        <v>9.8007794861828569E-4</v>
      </c>
      <c r="AB105">
        <v>9.8007794861828569E-4</v>
      </c>
      <c r="AC105">
        <v>9.8007794861828569E-4</v>
      </c>
      <c r="AD105">
        <v>9.8007794861828569E-4</v>
      </c>
      <c r="AE105">
        <v>9.8007794861828569E-4</v>
      </c>
      <c r="AF105">
        <v>9.8007794861828569E-4</v>
      </c>
      <c r="AG105">
        <v>9.8007794861828569E-4</v>
      </c>
      <c r="AH105">
        <v>9.8007794861828569E-4</v>
      </c>
      <c r="AI105">
        <v>9.8007794861828569E-4</v>
      </c>
      <c r="AJ105">
        <v>9.8007794861828569E-4</v>
      </c>
      <c r="AK105">
        <v>9.8007794861828569E-4</v>
      </c>
      <c r="AL105">
        <v>9.8007794861828569E-4</v>
      </c>
      <c r="AM105">
        <v>9.8007794861828569E-4</v>
      </c>
      <c r="AN105">
        <v>9.8007794861828569E-4</v>
      </c>
      <c r="AO105">
        <v>9.8007794861828569E-4</v>
      </c>
      <c r="AP105">
        <v>9.8007794861828569E-4</v>
      </c>
      <c r="AQ105">
        <v>9.8007794861828569E-4</v>
      </c>
      <c r="AR105">
        <v>9.8007794861828569E-4</v>
      </c>
      <c r="AS105">
        <v>9.8007794861828569E-4</v>
      </c>
      <c r="AT105">
        <v>9.8007794861828569E-4</v>
      </c>
      <c r="AU105">
        <v>9.8007794861828569E-4</v>
      </c>
      <c r="AV105">
        <v>9.8007794861828569E-4</v>
      </c>
      <c r="AW105">
        <v>9.8007794861828569E-4</v>
      </c>
      <c r="AX105">
        <v>9.8007794861828569E-4</v>
      </c>
      <c r="AY105">
        <v>9.8007794861828569E-4</v>
      </c>
      <c r="AZ105">
        <v>9.8007794861828569E-4</v>
      </c>
      <c r="BA105">
        <v>9.8007794861828569E-4</v>
      </c>
      <c r="BB105">
        <v>9.8007794861828569E-4</v>
      </c>
      <c r="BC105">
        <v>9.8007794861828569E-4</v>
      </c>
      <c r="BD105">
        <v>9.8007794861828569E-4</v>
      </c>
      <c r="BE105">
        <v>9.8007794861828569E-4</v>
      </c>
      <c r="BF105">
        <v>9.8007794861828569E-4</v>
      </c>
      <c r="BG105">
        <v>9.8007794861828569E-4</v>
      </c>
      <c r="BH105">
        <v>9.8007794861828569E-4</v>
      </c>
      <c r="BI105">
        <v>9.8007794861828569E-4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1250</v>
      </c>
      <c r="B106">
        <v>744.91393270456012</v>
      </c>
      <c r="C106">
        <v>1.6885384295908397E-3</v>
      </c>
      <c r="D106">
        <v>-30</v>
      </c>
      <c r="E106">
        <v>595</v>
      </c>
      <c r="F106">
        <v>-655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1.6885384295908397E-3</v>
      </c>
      <c r="P106">
        <v>1.6885384295908397E-3</v>
      </c>
      <c r="Q106">
        <v>1.6885384295908397E-3</v>
      </c>
      <c r="R106">
        <v>1.6885384295908397E-3</v>
      </c>
      <c r="S106">
        <v>1.6885384295908397E-3</v>
      </c>
      <c r="T106">
        <v>1.6885384295908397E-3</v>
      </c>
      <c r="U106">
        <v>1.6885384295908397E-3</v>
      </c>
      <c r="V106">
        <v>1.6885384295908397E-3</v>
      </c>
      <c r="W106">
        <v>1.6885384295908397E-3</v>
      </c>
      <c r="X106">
        <v>1.6885384295908397E-3</v>
      </c>
      <c r="Y106">
        <v>1.6885384295908397E-3</v>
      </c>
      <c r="Z106">
        <v>1.6885384295908397E-3</v>
      </c>
      <c r="AA106">
        <v>1.6885384295908397E-3</v>
      </c>
      <c r="AB106">
        <v>1.6885384295908397E-3</v>
      </c>
      <c r="AC106">
        <v>1.6885384295908397E-3</v>
      </c>
      <c r="AD106">
        <v>1.6885384295908397E-3</v>
      </c>
      <c r="AE106">
        <v>1.6885384295908397E-3</v>
      </c>
      <c r="AF106">
        <v>1.6885384295908397E-3</v>
      </c>
      <c r="AG106">
        <v>1.6885384295908397E-3</v>
      </c>
      <c r="AH106">
        <v>1.6885384295908397E-3</v>
      </c>
      <c r="AI106">
        <v>1.6885384295908397E-3</v>
      </c>
      <c r="AJ106">
        <v>1.6885384295908397E-3</v>
      </c>
      <c r="AK106">
        <v>1.6885384295908397E-3</v>
      </c>
      <c r="AL106">
        <v>1.6885384295908397E-3</v>
      </c>
      <c r="AM106">
        <v>1.6885384295908397E-3</v>
      </c>
      <c r="AN106">
        <v>1.6885384295908397E-3</v>
      </c>
      <c r="AO106">
        <v>1.6885384295908397E-3</v>
      </c>
      <c r="AP106">
        <v>1.6885384295908397E-3</v>
      </c>
      <c r="AQ106">
        <v>1.6885384295908397E-3</v>
      </c>
      <c r="AR106">
        <v>1.6885384295908397E-3</v>
      </c>
      <c r="AS106">
        <v>1.6885384295908397E-3</v>
      </c>
      <c r="AT106">
        <v>1.6885384295908397E-3</v>
      </c>
      <c r="AU106">
        <v>1.6885384295908397E-3</v>
      </c>
      <c r="AV106">
        <v>1.6885384295908397E-3</v>
      </c>
      <c r="AW106">
        <v>1.6885384295908397E-3</v>
      </c>
      <c r="AX106">
        <v>1.6885384295908397E-3</v>
      </c>
      <c r="AY106">
        <v>1.6885384295908397E-3</v>
      </c>
      <c r="AZ106">
        <v>1.6885384295908397E-3</v>
      </c>
      <c r="BA106">
        <v>1.6885384295908397E-3</v>
      </c>
      <c r="BB106">
        <v>1.6885384295908397E-3</v>
      </c>
      <c r="BC106">
        <v>1.6885384295908397E-3</v>
      </c>
      <c r="BD106">
        <v>1.6885384295908397E-3</v>
      </c>
      <c r="BE106">
        <v>1.6885384295908397E-3</v>
      </c>
      <c r="BF106">
        <v>1.6885384295908397E-3</v>
      </c>
      <c r="BG106">
        <v>1.6885384295908397E-3</v>
      </c>
      <c r="BH106">
        <v>1.6885384295908397E-3</v>
      </c>
      <c r="BI106">
        <v>1.6885384295908397E-3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1239</v>
      </c>
      <c r="B107">
        <v>792.55515001463277</v>
      </c>
      <c r="C107">
        <v>1.7965294641637572E-3</v>
      </c>
      <c r="D107">
        <v>-40</v>
      </c>
      <c r="E107">
        <v>579.5</v>
      </c>
      <c r="F107">
        <v>-659.5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1.7965294641637572E-3</v>
      </c>
      <c r="P107">
        <v>1.7965294641637572E-3</v>
      </c>
      <c r="Q107">
        <v>1.7965294641637572E-3</v>
      </c>
      <c r="R107">
        <v>1.7965294641637572E-3</v>
      </c>
      <c r="S107">
        <v>1.7965294641637572E-3</v>
      </c>
      <c r="T107">
        <v>1.7965294641637572E-3</v>
      </c>
      <c r="U107">
        <v>1.7965294641637572E-3</v>
      </c>
      <c r="V107">
        <v>1.7965294641637572E-3</v>
      </c>
      <c r="W107">
        <v>1.7965294641637572E-3</v>
      </c>
      <c r="X107">
        <v>1.7965294641637572E-3</v>
      </c>
      <c r="Y107">
        <v>1.7965294641637572E-3</v>
      </c>
      <c r="Z107">
        <v>1.7965294641637572E-3</v>
      </c>
      <c r="AA107">
        <v>1.7965294641637572E-3</v>
      </c>
      <c r="AB107">
        <v>1.7965294641637572E-3</v>
      </c>
      <c r="AC107">
        <v>1.7965294641637572E-3</v>
      </c>
      <c r="AD107">
        <v>1.7965294641637572E-3</v>
      </c>
      <c r="AE107">
        <v>1.7965294641637572E-3</v>
      </c>
      <c r="AF107">
        <v>1.7965294641637572E-3</v>
      </c>
      <c r="AG107">
        <v>1.7965294641637572E-3</v>
      </c>
      <c r="AH107">
        <v>1.7965294641637572E-3</v>
      </c>
      <c r="AI107">
        <v>1.7965294641637572E-3</v>
      </c>
      <c r="AJ107">
        <v>1.7965294641637572E-3</v>
      </c>
      <c r="AK107">
        <v>1.7965294641637572E-3</v>
      </c>
      <c r="AL107">
        <v>1.7965294641637572E-3</v>
      </c>
      <c r="AM107">
        <v>1.7965294641637572E-3</v>
      </c>
      <c r="AN107">
        <v>1.7965294641637572E-3</v>
      </c>
      <c r="AO107">
        <v>1.7965294641637572E-3</v>
      </c>
      <c r="AP107">
        <v>1.7965294641637572E-3</v>
      </c>
      <c r="AQ107">
        <v>1.7965294641637572E-3</v>
      </c>
      <c r="AR107">
        <v>1.7965294641637572E-3</v>
      </c>
      <c r="AS107">
        <v>1.7965294641637572E-3</v>
      </c>
      <c r="AT107">
        <v>1.7965294641637572E-3</v>
      </c>
      <c r="AU107">
        <v>1.7965294641637572E-3</v>
      </c>
      <c r="AV107">
        <v>1.7965294641637572E-3</v>
      </c>
      <c r="AW107">
        <v>1.7965294641637572E-3</v>
      </c>
      <c r="AX107">
        <v>1.7965294641637572E-3</v>
      </c>
      <c r="AY107">
        <v>1.7965294641637572E-3</v>
      </c>
      <c r="AZ107">
        <v>1.7965294641637572E-3</v>
      </c>
      <c r="BA107">
        <v>1.7965294641637572E-3</v>
      </c>
      <c r="BB107">
        <v>1.7965294641637572E-3</v>
      </c>
      <c r="BC107">
        <v>1.7965294641637572E-3</v>
      </c>
      <c r="BD107">
        <v>1.7965294641637572E-3</v>
      </c>
      <c r="BE107">
        <v>1.7965294641637572E-3</v>
      </c>
      <c r="BF107">
        <v>1.7965294641637572E-3</v>
      </c>
      <c r="BG107">
        <v>1.7965294641637572E-3</v>
      </c>
      <c r="BH107">
        <v>1.7965294641637572E-3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1231</v>
      </c>
      <c r="B108">
        <v>598.53151529595448</v>
      </c>
      <c r="C108">
        <v>1.356725147063785E-3</v>
      </c>
      <c r="D108">
        <v>-30</v>
      </c>
      <c r="E108">
        <v>585.5</v>
      </c>
      <c r="F108">
        <v>-645.5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1.356725147063785E-3</v>
      </c>
      <c r="P108">
        <v>1.356725147063785E-3</v>
      </c>
      <c r="Q108">
        <v>1.356725147063785E-3</v>
      </c>
      <c r="R108">
        <v>1.356725147063785E-3</v>
      </c>
      <c r="S108">
        <v>1.356725147063785E-3</v>
      </c>
      <c r="T108">
        <v>1.356725147063785E-3</v>
      </c>
      <c r="U108">
        <v>1.356725147063785E-3</v>
      </c>
      <c r="V108">
        <v>1.356725147063785E-3</v>
      </c>
      <c r="W108">
        <v>1.356725147063785E-3</v>
      </c>
      <c r="X108">
        <v>1.356725147063785E-3</v>
      </c>
      <c r="Y108">
        <v>1.356725147063785E-3</v>
      </c>
      <c r="Z108">
        <v>1.356725147063785E-3</v>
      </c>
      <c r="AA108">
        <v>1.356725147063785E-3</v>
      </c>
      <c r="AB108">
        <v>1.356725147063785E-3</v>
      </c>
      <c r="AC108">
        <v>1.356725147063785E-3</v>
      </c>
      <c r="AD108">
        <v>1.356725147063785E-3</v>
      </c>
      <c r="AE108">
        <v>1.356725147063785E-3</v>
      </c>
      <c r="AF108">
        <v>1.356725147063785E-3</v>
      </c>
      <c r="AG108">
        <v>1.356725147063785E-3</v>
      </c>
      <c r="AH108">
        <v>1.356725147063785E-3</v>
      </c>
      <c r="AI108">
        <v>1.356725147063785E-3</v>
      </c>
      <c r="AJ108">
        <v>1.356725147063785E-3</v>
      </c>
      <c r="AK108">
        <v>1.356725147063785E-3</v>
      </c>
      <c r="AL108">
        <v>1.356725147063785E-3</v>
      </c>
      <c r="AM108">
        <v>1.356725147063785E-3</v>
      </c>
      <c r="AN108">
        <v>1.356725147063785E-3</v>
      </c>
      <c r="AO108">
        <v>1.356725147063785E-3</v>
      </c>
      <c r="AP108">
        <v>1.356725147063785E-3</v>
      </c>
      <c r="AQ108">
        <v>1.356725147063785E-3</v>
      </c>
      <c r="AR108">
        <v>1.356725147063785E-3</v>
      </c>
      <c r="AS108">
        <v>1.356725147063785E-3</v>
      </c>
      <c r="AT108">
        <v>1.356725147063785E-3</v>
      </c>
      <c r="AU108">
        <v>1.356725147063785E-3</v>
      </c>
      <c r="AV108">
        <v>1.356725147063785E-3</v>
      </c>
      <c r="AW108">
        <v>1.356725147063785E-3</v>
      </c>
      <c r="AX108">
        <v>1.356725147063785E-3</v>
      </c>
      <c r="AY108">
        <v>1.356725147063785E-3</v>
      </c>
      <c r="AZ108">
        <v>1.356725147063785E-3</v>
      </c>
      <c r="BA108">
        <v>1.356725147063785E-3</v>
      </c>
      <c r="BB108">
        <v>1.356725147063785E-3</v>
      </c>
      <c r="BC108">
        <v>1.356725147063785E-3</v>
      </c>
      <c r="BD108">
        <v>1.356725147063785E-3</v>
      </c>
      <c r="BE108">
        <v>1.356725147063785E-3</v>
      </c>
      <c r="BF108">
        <v>1.356725147063785E-3</v>
      </c>
      <c r="BG108">
        <v>1.356725147063785E-3</v>
      </c>
      <c r="BH108">
        <v>1.356725147063785E-3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1231</v>
      </c>
      <c r="B109">
        <v>737.75401307710808</v>
      </c>
      <c r="C109">
        <v>1.6723086359020038E-3</v>
      </c>
      <c r="D109">
        <v>-20</v>
      </c>
      <c r="E109">
        <v>595.5</v>
      </c>
      <c r="F109">
        <v>-635.5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1.6723086359020038E-3</v>
      </c>
      <c r="Q109">
        <v>1.6723086359020038E-3</v>
      </c>
      <c r="R109">
        <v>1.6723086359020038E-3</v>
      </c>
      <c r="S109">
        <v>1.6723086359020038E-3</v>
      </c>
      <c r="T109">
        <v>1.6723086359020038E-3</v>
      </c>
      <c r="U109">
        <v>1.6723086359020038E-3</v>
      </c>
      <c r="V109">
        <v>1.6723086359020038E-3</v>
      </c>
      <c r="W109">
        <v>1.6723086359020038E-3</v>
      </c>
      <c r="X109">
        <v>1.6723086359020038E-3</v>
      </c>
      <c r="Y109">
        <v>1.6723086359020038E-3</v>
      </c>
      <c r="Z109">
        <v>1.6723086359020038E-3</v>
      </c>
      <c r="AA109">
        <v>1.6723086359020038E-3</v>
      </c>
      <c r="AB109">
        <v>1.6723086359020038E-3</v>
      </c>
      <c r="AC109">
        <v>1.6723086359020038E-3</v>
      </c>
      <c r="AD109">
        <v>1.6723086359020038E-3</v>
      </c>
      <c r="AE109">
        <v>1.6723086359020038E-3</v>
      </c>
      <c r="AF109">
        <v>1.6723086359020038E-3</v>
      </c>
      <c r="AG109">
        <v>1.6723086359020038E-3</v>
      </c>
      <c r="AH109">
        <v>1.6723086359020038E-3</v>
      </c>
      <c r="AI109">
        <v>1.6723086359020038E-3</v>
      </c>
      <c r="AJ109">
        <v>1.6723086359020038E-3</v>
      </c>
      <c r="AK109">
        <v>1.6723086359020038E-3</v>
      </c>
      <c r="AL109">
        <v>1.6723086359020038E-3</v>
      </c>
      <c r="AM109">
        <v>1.6723086359020038E-3</v>
      </c>
      <c r="AN109">
        <v>1.6723086359020038E-3</v>
      </c>
      <c r="AO109">
        <v>1.6723086359020038E-3</v>
      </c>
      <c r="AP109">
        <v>1.6723086359020038E-3</v>
      </c>
      <c r="AQ109">
        <v>1.6723086359020038E-3</v>
      </c>
      <c r="AR109">
        <v>1.6723086359020038E-3</v>
      </c>
      <c r="AS109">
        <v>1.6723086359020038E-3</v>
      </c>
      <c r="AT109">
        <v>1.6723086359020038E-3</v>
      </c>
      <c r="AU109">
        <v>1.6723086359020038E-3</v>
      </c>
      <c r="AV109">
        <v>1.6723086359020038E-3</v>
      </c>
      <c r="AW109">
        <v>1.6723086359020038E-3</v>
      </c>
      <c r="AX109">
        <v>1.6723086359020038E-3</v>
      </c>
      <c r="AY109">
        <v>1.6723086359020038E-3</v>
      </c>
      <c r="AZ109">
        <v>1.6723086359020038E-3</v>
      </c>
      <c r="BA109">
        <v>1.6723086359020038E-3</v>
      </c>
      <c r="BB109">
        <v>1.6723086359020038E-3</v>
      </c>
      <c r="BC109">
        <v>1.6723086359020038E-3</v>
      </c>
      <c r="BD109">
        <v>1.6723086359020038E-3</v>
      </c>
      <c r="BE109">
        <v>1.6723086359020038E-3</v>
      </c>
      <c r="BF109">
        <v>1.6723086359020038E-3</v>
      </c>
      <c r="BG109">
        <v>1.6723086359020038E-3</v>
      </c>
      <c r="BH109">
        <v>1.6723086359020038E-3</v>
      </c>
      <c r="BI109">
        <v>1.6723086359020038E-3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1231</v>
      </c>
      <c r="B110">
        <v>699.57544977618193</v>
      </c>
      <c r="C110">
        <v>1.5857671329311523E-3</v>
      </c>
      <c r="D110">
        <v>-10</v>
      </c>
      <c r="E110">
        <v>605.5</v>
      </c>
      <c r="F110">
        <v>-625.5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1.5857671329311523E-3</v>
      </c>
      <c r="Q110">
        <v>1.5857671329311523E-3</v>
      </c>
      <c r="R110">
        <v>1.5857671329311523E-3</v>
      </c>
      <c r="S110">
        <v>1.5857671329311523E-3</v>
      </c>
      <c r="T110">
        <v>1.5857671329311523E-3</v>
      </c>
      <c r="U110">
        <v>1.5857671329311523E-3</v>
      </c>
      <c r="V110">
        <v>1.5857671329311523E-3</v>
      </c>
      <c r="W110">
        <v>1.5857671329311523E-3</v>
      </c>
      <c r="X110">
        <v>1.5857671329311523E-3</v>
      </c>
      <c r="Y110">
        <v>1.5857671329311523E-3</v>
      </c>
      <c r="Z110">
        <v>1.5857671329311523E-3</v>
      </c>
      <c r="AA110">
        <v>1.5857671329311523E-3</v>
      </c>
      <c r="AB110">
        <v>1.5857671329311523E-3</v>
      </c>
      <c r="AC110">
        <v>1.5857671329311523E-3</v>
      </c>
      <c r="AD110">
        <v>1.5857671329311523E-3</v>
      </c>
      <c r="AE110">
        <v>1.5857671329311523E-3</v>
      </c>
      <c r="AF110">
        <v>1.5857671329311523E-3</v>
      </c>
      <c r="AG110">
        <v>1.5857671329311523E-3</v>
      </c>
      <c r="AH110">
        <v>1.5857671329311523E-3</v>
      </c>
      <c r="AI110">
        <v>1.5857671329311523E-3</v>
      </c>
      <c r="AJ110">
        <v>1.5857671329311523E-3</v>
      </c>
      <c r="AK110">
        <v>1.5857671329311523E-3</v>
      </c>
      <c r="AL110">
        <v>1.5857671329311523E-3</v>
      </c>
      <c r="AM110">
        <v>1.5857671329311523E-3</v>
      </c>
      <c r="AN110">
        <v>1.5857671329311523E-3</v>
      </c>
      <c r="AO110">
        <v>1.5857671329311523E-3</v>
      </c>
      <c r="AP110">
        <v>1.5857671329311523E-3</v>
      </c>
      <c r="AQ110">
        <v>1.5857671329311523E-3</v>
      </c>
      <c r="AR110">
        <v>1.5857671329311523E-3</v>
      </c>
      <c r="AS110">
        <v>1.5857671329311523E-3</v>
      </c>
      <c r="AT110">
        <v>1.5857671329311523E-3</v>
      </c>
      <c r="AU110">
        <v>1.5857671329311523E-3</v>
      </c>
      <c r="AV110">
        <v>1.5857671329311523E-3</v>
      </c>
      <c r="AW110">
        <v>1.5857671329311523E-3</v>
      </c>
      <c r="AX110">
        <v>1.5857671329311523E-3</v>
      </c>
      <c r="AY110">
        <v>1.5857671329311523E-3</v>
      </c>
      <c r="AZ110">
        <v>1.5857671329311523E-3</v>
      </c>
      <c r="BA110">
        <v>1.5857671329311523E-3</v>
      </c>
      <c r="BB110">
        <v>1.5857671329311523E-3</v>
      </c>
      <c r="BC110">
        <v>1.5857671329311523E-3</v>
      </c>
      <c r="BD110">
        <v>1.5857671329311523E-3</v>
      </c>
      <c r="BE110">
        <v>1.5857671329311523E-3</v>
      </c>
      <c r="BF110">
        <v>1.5857671329311523E-3</v>
      </c>
      <c r="BG110">
        <v>1.5857671329311523E-3</v>
      </c>
      <c r="BH110">
        <v>1.5857671329311523E-3</v>
      </c>
      <c r="BI110">
        <v>1.5857671329311523E-3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1231</v>
      </c>
      <c r="B111">
        <v>682.33386389065799</v>
      </c>
      <c r="C111">
        <v>1.5466846576590127E-3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1.5466846576590127E-3</v>
      </c>
      <c r="Q111">
        <v>1.5466846576590127E-3</v>
      </c>
      <c r="R111">
        <v>1.5466846576590127E-3</v>
      </c>
      <c r="S111">
        <v>1.5466846576590127E-3</v>
      </c>
      <c r="T111">
        <v>1.5466846576590127E-3</v>
      </c>
      <c r="U111">
        <v>1.5466846576590127E-3</v>
      </c>
      <c r="V111">
        <v>1.5466846576590127E-3</v>
      </c>
      <c r="W111">
        <v>1.5466846576590127E-3</v>
      </c>
      <c r="X111">
        <v>1.5466846576590127E-3</v>
      </c>
      <c r="Y111">
        <v>1.5466846576590127E-3</v>
      </c>
      <c r="Z111">
        <v>1.5466846576590127E-3</v>
      </c>
      <c r="AA111">
        <v>1.5466846576590127E-3</v>
      </c>
      <c r="AB111">
        <v>1.5466846576590127E-3</v>
      </c>
      <c r="AC111">
        <v>1.5466846576590127E-3</v>
      </c>
      <c r="AD111">
        <v>1.5466846576590127E-3</v>
      </c>
      <c r="AE111">
        <v>1.5466846576590127E-3</v>
      </c>
      <c r="AF111">
        <v>1.5466846576590127E-3</v>
      </c>
      <c r="AG111">
        <v>1.5466846576590127E-3</v>
      </c>
      <c r="AH111">
        <v>1.5466846576590127E-3</v>
      </c>
      <c r="AI111">
        <v>1.5466846576590127E-3</v>
      </c>
      <c r="AJ111">
        <v>1.5466846576590127E-3</v>
      </c>
      <c r="AK111">
        <v>1.5466846576590127E-3</v>
      </c>
      <c r="AL111">
        <v>1.5466846576590127E-3</v>
      </c>
      <c r="AM111">
        <v>1.5466846576590127E-3</v>
      </c>
      <c r="AN111">
        <v>1.5466846576590127E-3</v>
      </c>
      <c r="AO111">
        <v>1.5466846576590127E-3</v>
      </c>
      <c r="AP111">
        <v>1.5466846576590127E-3</v>
      </c>
      <c r="AQ111">
        <v>1.5466846576590127E-3</v>
      </c>
      <c r="AR111">
        <v>1.5466846576590127E-3</v>
      </c>
      <c r="AS111">
        <v>1.5466846576590127E-3</v>
      </c>
      <c r="AT111">
        <v>1.5466846576590127E-3</v>
      </c>
      <c r="AU111">
        <v>1.5466846576590127E-3</v>
      </c>
      <c r="AV111">
        <v>1.5466846576590127E-3</v>
      </c>
      <c r="AW111">
        <v>1.5466846576590127E-3</v>
      </c>
      <c r="AX111">
        <v>1.5466846576590127E-3</v>
      </c>
      <c r="AY111">
        <v>1.5466846576590127E-3</v>
      </c>
      <c r="AZ111">
        <v>1.5466846576590127E-3</v>
      </c>
      <c r="BA111">
        <v>1.5466846576590127E-3</v>
      </c>
      <c r="BB111">
        <v>1.5466846576590127E-3</v>
      </c>
      <c r="BC111">
        <v>1.5466846576590127E-3</v>
      </c>
      <c r="BD111">
        <v>1.5466846576590127E-3</v>
      </c>
      <c r="BE111">
        <v>1.5466846576590127E-3</v>
      </c>
      <c r="BF111">
        <v>1.5466846576590127E-3</v>
      </c>
      <c r="BG111">
        <v>1.5466846576590127E-3</v>
      </c>
      <c r="BH111">
        <v>1.5466846576590127E-3</v>
      </c>
      <c r="BI111">
        <v>1.5466846576590127E-3</v>
      </c>
      <c r="BJ111">
        <v>1.5466846576590127E-3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1231</v>
      </c>
      <c r="B112">
        <v>643.65437360807471</v>
      </c>
      <c r="C112">
        <v>1.4590076752430715E-3</v>
      </c>
      <c r="D112">
        <v>10</v>
      </c>
      <c r="E112">
        <v>625.5</v>
      </c>
      <c r="F112">
        <v>-605.5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1.4590076752430715E-3</v>
      </c>
      <c r="R112">
        <v>1.4590076752430715E-3</v>
      </c>
      <c r="S112">
        <v>1.4590076752430715E-3</v>
      </c>
      <c r="T112">
        <v>1.4590076752430715E-3</v>
      </c>
      <c r="U112">
        <v>1.4590076752430715E-3</v>
      </c>
      <c r="V112">
        <v>1.4590076752430715E-3</v>
      </c>
      <c r="W112">
        <v>1.4590076752430715E-3</v>
      </c>
      <c r="X112">
        <v>1.4590076752430715E-3</v>
      </c>
      <c r="Y112">
        <v>1.4590076752430715E-3</v>
      </c>
      <c r="Z112">
        <v>1.4590076752430715E-3</v>
      </c>
      <c r="AA112">
        <v>1.4590076752430715E-3</v>
      </c>
      <c r="AB112">
        <v>1.4590076752430715E-3</v>
      </c>
      <c r="AC112">
        <v>1.4590076752430715E-3</v>
      </c>
      <c r="AD112">
        <v>1.4590076752430715E-3</v>
      </c>
      <c r="AE112">
        <v>1.4590076752430715E-3</v>
      </c>
      <c r="AF112">
        <v>1.4590076752430715E-3</v>
      </c>
      <c r="AG112">
        <v>1.4590076752430715E-3</v>
      </c>
      <c r="AH112">
        <v>1.4590076752430715E-3</v>
      </c>
      <c r="AI112">
        <v>1.4590076752430715E-3</v>
      </c>
      <c r="AJ112">
        <v>1.4590076752430715E-3</v>
      </c>
      <c r="AK112">
        <v>1.4590076752430715E-3</v>
      </c>
      <c r="AL112">
        <v>1.4590076752430715E-3</v>
      </c>
      <c r="AM112">
        <v>1.4590076752430715E-3</v>
      </c>
      <c r="AN112">
        <v>1.4590076752430715E-3</v>
      </c>
      <c r="AO112">
        <v>1.4590076752430715E-3</v>
      </c>
      <c r="AP112">
        <v>1.4590076752430715E-3</v>
      </c>
      <c r="AQ112">
        <v>1.4590076752430715E-3</v>
      </c>
      <c r="AR112">
        <v>1.4590076752430715E-3</v>
      </c>
      <c r="AS112">
        <v>1.4590076752430715E-3</v>
      </c>
      <c r="AT112">
        <v>1.4590076752430715E-3</v>
      </c>
      <c r="AU112">
        <v>1.4590076752430715E-3</v>
      </c>
      <c r="AV112">
        <v>1.4590076752430715E-3</v>
      </c>
      <c r="AW112">
        <v>1.4590076752430715E-3</v>
      </c>
      <c r="AX112">
        <v>1.4590076752430715E-3</v>
      </c>
      <c r="AY112">
        <v>1.4590076752430715E-3</v>
      </c>
      <c r="AZ112">
        <v>1.4590076752430715E-3</v>
      </c>
      <c r="BA112">
        <v>1.4590076752430715E-3</v>
      </c>
      <c r="BB112">
        <v>1.4590076752430715E-3</v>
      </c>
      <c r="BC112">
        <v>1.4590076752430715E-3</v>
      </c>
      <c r="BD112">
        <v>1.4590076752430715E-3</v>
      </c>
      <c r="BE112">
        <v>1.4590076752430715E-3</v>
      </c>
      <c r="BF112">
        <v>1.4590076752430715E-3</v>
      </c>
      <c r="BG112">
        <v>1.4590076752430715E-3</v>
      </c>
      <c r="BH112">
        <v>1.4590076752430715E-3</v>
      </c>
      <c r="BI112">
        <v>1.4590076752430715E-3</v>
      </c>
      <c r="BJ112">
        <v>1.4590076752430715E-3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1231</v>
      </c>
      <c r="B113">
        <v>754.93458097956943</v>
      </c>
      <c r="C113">
        <v>1.7112527982700964E-3</v>
      </c>
      <c r="D113">
        <v>20</v>
      </c>
      <c r="E113">
        <v>635.5</v>
      </c>
      <c r="F113">
        <v>-595.5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1.7112527982700964E-3</v>
      </c>
      <c r="R113">
        <v>1.7112527982700964E-3</v>
      </c>
      <c r="S113">
        <v>1.7112527982700964E-3</v>
      </c>
      <c r="T113">
        <v>1.7112527982700964E-3</v>
      </c>
      <c r="U113">
        <v>1.7112527982700964E-3</v>
      </c>
      <c r="V113">
        <v>1.7112527982700964E-3</v>
      </c>
      <c r="W113">
        <v>1.7112527982700964E-3</v>
      </c>
      <c r="X113">
        <v>1.7112527982700964E-3</v>
      </c>
      <c r="Y113">
        <v>1.7112527982700964E-3</v>
      </c>
      <c r="Z113">
        <v>1.7112527982700964E-3</v>
      </c>
      <c r="AA113">
        <v>1.7112527982700964E-3</v>
      </c>
      <c r="AB113">
        <v>1.7112527982700964E-3</v>
      </c>
      <c r="AC113">
        <v>1.7112527982700964E-3</v>
      </c>
      <c r="AD113">
        <v>1.7112527982700964E-3</v>
      </c>
      <c r="AE113">
        <v>1.7112527982700964E-3</v>
      </c>
      <c r="AF113">
        <v>1.7112527982700964E-3</v>
      </c>
      <c r="AG113">
        <v>1.7112527982700964E-3</v>
      </c>
      <c r="AH113">
        <v>1.7112527982700964E-3</v>
      </c>
      <c r="AI113">
        <v>1.7112527982700964E-3</v>
      </c>
      <c r="AJ113">
        <v>1.7112527982700964E-3</v>
      </c>
      <c r="AK113">
        <v>1.7112527982700964E-3</v>
      </c>
      <c r="AL113">
        <v>1.7112527982700964E-3</v>
      </c>
      <c r="AM113">
        <v>1.7112527982700964E-3</v>
      </c>
      <c r="AN113">
        <v>1.7112527982700964E-3</v>
      </c>
      <c r="AO113">
        <v>1.7112527982700964E-3</v>
      </c>
      <c r="AP113">
        <v>1.7112527982700964E-3</v>
      </c>
      <c r="AQ113">
        <v>1.7112527982700964E-3</v>
      </c>
      <c r="AR113">
        <v>1.7112527982700964E-3</v>
      </c>
      <c r="AS113">
        <v>1.7112527982700964E-3</v>
      </c>
      <c r="AT113">
        <v>1.7112527982700964E-3</v>
      </c>
      <c r="AU113">
        <v>1.7112527982700964E-3</v>
      </c>
      <c r="AV113">
        <v>1.7112527982700964E-3</v>
      </c>
      <c r="AW113">
        <v>1.7112527982700964E-3</v>
      </c>
      <c r="AX113">
        <v>1.7112527982700964E-3</v>
      </c>
      <c r="AY113">
        <v>1.7112527982700964E-3</v>
      </c>
      <c r="AZ113">
        <v>1.7112527982700964E-3</v>
      </c>
      <c r="BA113">
        <v>1.7112527982700964E-3</v>
      </c>
      <c r="BB113">
        <v>1.7112527982700964E-3</v>
      </c>
      <c r="BC113">
        <v>1.7112527982700964E-3</v>
      </c>
      <c r="BD113">
        <v>1.7112527982700964E-3</v>
      </c>
      <c r="BE113">
        <v>1.7112527982700964E-3</v>
      </c>
      <c r="BF113">
        <v>1.7112527982700964E-3</v>
      </c>
      <c r="BG113">
        <v>1.7112527982700964E-3</v>
      </c>
      <c r="BH113">
        <v>1.7112527982700964E-3</v>
      </c>
      <c r="BI113">
        <v>1.7112527982700964E-3</v>
      </c>
      <c r="BJ113">
        <v>1.7112527982700964E-3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491.89253693698947</v>
      </c>
      <c r="C114">
        <v>1.1150005596370742E-3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1.1150005596370742E-3</v>
      </c>
      <c r="S114">
        <v>1.1150005596370742E-3</v>
      </c>
      <c r="T114">
        <v>1.1150005596370742E-3</v>
      </c>
      <c r="U114">
        <v>1.1150005596370742E-3</v>
      </c>
      <c r="V114">
        <v>1.1150005596370742E-3</v>
      </c>
      <c r="W114">
        <v>1.1150005596370742E-3</v>
      </c>
      <c r="X114">
        <v>1.1150005596370742E-3</v>
      </c>
      <c r="Y114">
        <v>1.1150005596370742E-3</v>
      </c>
      <c r="Z114">
        <v>1.1150005596370742E-3</v>
      </c>
      <c r="AA114">
        <v>1.1150005596370742E-3</v>
      </c>
      <c r="AB114">
        <v>1.1150005596370742E-3</v>
      </c>
      <c r="AC114">
        <v>1.1150005596370742E-3</v>
      </c>
      <c r="AD114">
        <v>1.1150005596370742E-3</v>
      </c>
      <c r="AE114">
        <v>1.1150005596370742E-3</v>
      </c>
      <c r="AF114">
        <v>1.1150005596370742E-3</v>
      </c>
      <c r="AG114">
        <v>1.1150005596370742E-3</v>
      </c>
      <c r="AH114">
        <v>1.1150005596370742E-3</v>
      </c>
      <c r="AI114">
        <v>1.1150005596370742E-3</v>
      </c>
      <c r="AJ114">
        <v>1.1150005596370742E-3</v>
      </c>
      <c r="AK114">
        <v>1.1150005596370742E-3</v>
      </c>
      <c r="AL114">
        <v>1.1150005596370742E-3</v>
      </c>
      <c r="AM114">
        <v>1.1150005596370742E-3</v>
      </c>
      <c r="AN114">
        <v>1.1150005596370742E-3</v>
      </c>
      <c r="AO114">
        <v>1.1150005596370742E-3</v>
      </c>
      <c r="AP114">
        <v>1.1150005596370742E-3</v>
      </c>
      <c r="AQ114">
        <v>1.1150005596370742E-3</v>
      </c>
      <c r="AR114">
        <v>1.1150005596370742E-3</v>
      </c>
      <c r="AS114">
        <v>1.1150005596370742E-3</v>
      </c>
      <c r="AT114">
        <v>1.1150005596370742E-3</v>
      </c>
      <c r="AU114">
        <v>1.1150005596370742E-3</v>
      </c>
      <c r="AV114">
        <v>1.1150005596370742E-3</v>
      </c>
      <c r="AW114">
        <v>1.1150005596370742E-3</v>
      </c>
      <c r="AX114">
        <v>1.1150005596370742E-3</v>
      </c>
      <c r="AY114">
        <v>1.1150005596370742E-3</v>
      </c>
      <c r="AZ114">
        <v>1.1150005596370742E-3</v>
      </c>
      <c r="BA114">
        <v>1.1150005596370742E-3</v>
      </c>
      <c r="BB114">
        <v>1.1150005596370742E-3</v>
      </c>
      <c r="BC114">
        <v>1.1150005596370742E-3</v>
      </c>
      <c r="BD114">
        <v>1.1150005596370742E-3</v>
      </c>
      <c r="BE114">
        <v>1.1150005596370742E-3</v>
      </c>
      <c r="BF114">
        <v>1.1150005596370742E-3</v>
      </c>
      <c r="BG114">
        <v>1.1150005596370742E-3</v>
      </c>
      <c r="BH114">
        <v>1.1150005596370742E-3</v>
      </c>
      <c r="BI114">
        <v>1.1150005596370742E-3</v>
      </c>
      <c r="BJ114">
        <v>1.1150005596370742E-3</v>
      </c>
      <c r="BK114">
        <v>1.1150005596370742E-3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475.93662699778673</v>
      </c>
      <c r="C115">
        <v>1.0788323985535309E-3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1.0788323985535309E-3</v>
      </c>
      <c r="S115">
        <v>1.0788323985535309E-3</v>
      </c>
      <c r="T115">
        <v>1.0788323985535309E-3</v>
      </c>
      <c r="U115">
        <v>1.0788323985535309E-3</v>
      </c>
      <c r="V115">
        <v>1.0788323985535309E-3</v>
      </c>
      <c r="W115">
        <v>1.0788323985535309E-3</v>
      </c>
      <c r="X115">
        <v>1.0788323985535309E-3</v>
      </c>
      <c r="Y115">
        <v>1.0788323985535309E-3</v>
      </c>
      <c r="Z115">
        <v>1.0788323985535309E-3</v>
      </c>
      <c r="AA115">
        <v>1.0788323985535309E-3</v>
      </c>
      <c r="AB115">
        <v>1.0788323985535309E-3</v>
      </c>
      <c r="AC115">
        <v>1.0788323985535309E-3</v>
      </c>
      <c r="AD115">
        <v>1.0788323985535309E-3</v>
      </c>
      <c r="AE115">
        <v>1.0788323985535309E-3</v>
      </c>
      <c r="AF115">
        <v>1.0788323985535309E-3</v>
      </c>
      <c r="AG115">
        <v>1.0788323985535309E-3</v>
      </c>
      <c r="AH115">
        <v>1.0788323985535309E-3</v>
      </c>
      <c r="AI115">
        <v>1.0788323985535309E-3</v>
      </c>
      <c r="AJ115">
        <v>1.0788323985535309E-3</v>
      </c>
      <c r="AK115">
        <v>1.0788323985535309E-3</v>
      </c>
      <c r="AL115">
        <v>1.0788323985535309E-3</v>
      </c>
      <c r="AM115">
        <v>1.0788323985535309E-3</v>
      </c>
      <c r="AN115">
        <v>1.0788323985535309E-3</v>
      </c>
      <c r="AO115">
        <v>1.0788323985535309E-3</v>
      </c>
      <c r="AP115">
        <v>1.0788323985535309E-3</v>
      </c>
      <c r="AQ115">
        <v>1.0788323985535309E-3</v>
      </c>
      <c r="AR115">
        <v>1.0788323985535309E-3</v>
      </c>
      <c r="AS115">
        <v>1.0788323985535309E-3</v>
      </c>
      <c r="AT115">
        <v>1.0788323985535309E-3</v>
      </c>
      <c r="AU115">
        <v>1.0788323985535309E-3</v>
      </c>
      <c r="AV115">
        <v>1.0788323985535309E-3</v>
      </c>
      <c r="AW115">
        <v>1.0788323985535309E-3</v>
      </c>
      <c r="AX115">
        <v>1.0788323985535309E-3</v>
      </c>
      <c r="AY115">
        <v>1.0788323985535309E-3</v>
      </c>
      <c r="AZ115">
        <v>1.0788323985535309E-3</v>
      </c>
      <c r="BA115">
        <v>1.0788323985535309E-3</v>
      </c>
      <c r="BB115">
        <v>1.0788323985535309E-3</v>
      </c>
      <c r="BC115">
        <v>1.0788323985535309E-3</v>
      </c>
      <c r="BD115">
        <v>1.0788323985535309E-3</v>
      </c>
      <c r="BE115">
        <v>1.0788323985535309E-3</v>
      </c>
      <c r="BF115">
        <v>1.0788323985535309E-3</v>
      </c>
      <c r="BG115">
        <v>1.0788323985535309E-3</v>
      </c>
      <c r="BH115">
        <v>1.0788323985535309E-3</v>
      </c>
      <c r="BI115">
        <v>1.0788323985535309E-3</v>
      </c>
      <c r="BJ115">
        <v>1.0788323985535309E-3</v>
      </c>
      <c r="BK115">
        <v>1.0788323985535309E-3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687.10595559726607</v>
      </c>
      <c r="C116">
        <v>1.5575018271095609E-3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1.5575018271095609E-3</v>
      </c>
      <c r="S116">
        <v>1.5575018271095609E-3</v>
      </c>
      <c r="T116">
        <v>1.5575018271095609E-3</v>
      </c>
      <c r="U116">
        <v>1.5575018271095609E-3</v>
      </c>
      <c r="V116">
        <v>1.5575018271095609E-3</v>
      </c>
      <c r="W116">
        <v>1.5575018271095609E-3</v>
      </c>
      <c r="X116">
        <v>1.5575018271095609E-3</v>
      </c>
      <c r="Y116">
        <v>1.5575018271095609E-3</v>
      </c>
      <c r="Z116">
        <v>1.5575018271095609E-3</v>
      </c>
      <c r="AA116">
        <v>1.5575018271095609E-3</v>
      </c>
      <c r="AB116">
        <v>1.5575018271095609E-3</v>
      </c>
      <c r="AC116">
        <v>1.5575018271095609E-3</v>
      </c>
      <c r="AD116">
        <v>1.5575018271095609E-3</v>
      </c>
      <c r="AE116">
        <v>1.5575018271095609E-3</v>
      </c>
      <c r="AF116">
        <v>1.5575018271095609E-3</v>
      </c>
      <c r="AG116">
        <v>1.5575018271095609E-3</v>
      </c>
      <c r="AH116">
        <v>1.5575018271095609E-3</v>
      </c>
      <c r="AI116">
        <v>1.5575018271095609E-3</v>
      </c>
      <c r="AJ116">
        <v>1.5575018271095609E-3</v>
      </c>
      <c r="AK116">
        <v>1.5575018271095609E-3</v>
      </c>
      <c r="AL116">
        <v>1.5575018271095609E-3</v>
      </c>
      <c r="AM116">
        <v>1.5575018271095609E-3</v>
      </c>
      <c r="AN116">
        <v>1.5575018271095609E-3</v>
      </c>
      <c r="AO116">
        <v>1.5575018271095609E-3</v>
      </c>
      <c r="AP116">
        <v>1.5575018271095609E-3</v>
      </c>
      <c r="AQ116">
        <v>1.5575018271095609E-3</v>
      </c>
      <c r="AR116">
        <v>1.5575018271095609E-3</v>
      </c>
      <c r="AS116">
        <v>1.5575018271095609E-3</v>
      </c>
      <c r="AT116">
        <v>1.5575018271095609E-3</v>
      </c>
      <c r="AU116">
        <v>1.5575018271095609E-3</v>
      </c>
      <c r="AV116">
        <v>1.5575018271095609E-3</v>
      </c>
      <c r="AW116">
        <v>1.5575018271095609E-3</v>
      </c>
      <c r="AX116">
        <v>1.5575018271095609E-3</v>
      </c>
      <c r="AY116">
        <v>1.5575018271095609E-3</v>
      </c>
      <c r="AZ116">
        <v>1.5575018271095609E-3</v>
      </c>
      <c r="BA116">
        <v>1.5575018271095609E-3</v>
      </c>
      <c r="BB116">
        <v>1.5575018271095609E-3</v>
      </c>
      <c r="BC116">
        <v>1.5575018271095609E-3</v>
      </c>
      <c r="BD116">
        <v>1.5575018271095609E-3</v>
      </c>
      <c r="BE116">
        <v>1.5575018271095609E-3</v>
      </c>
      <c r="BF116">
        <v>1.5575018271095609E-3</v>
      </c>
      <c r="BG116">
        <v>1.5575018271095609E-3</v>
      </c>
      <c r="BH116">
        <v>1.5575018271095609E-3</v>
      </c>
      <c r="BI116">
        <v>1.5575018271095609E-3</v>
      </c>
      <c r="BJ116">
        <v>1.5575018271095609E-3</v>
      </c>
      <c r="BK116">
        <v>1.5575018271095609E-3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1225</v>
      </c>
      <c r="B117">
        <v>510.72239324525714</v>
      </c>
      <c r="C117">
        <v>1.1576832570659511E-3</v>
      </c>
      <c r="D117">
        <v>20</v>
      </c>
      <c r="E117">
        <v>632.5</v>
      </c>
      <c r="F117">
        <v>-592.5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1.1576832570659511E-3</v>
      </c>
      <c r="R117">
        <v>1.1576832570659511E-3</v>
      </c>
      <c r="S117">
        <v>1.1576832570659511E-3</v>
      </c>
      <c r="T117">
        <v>1.1576832570659511E-3</v>
      </c>
      <c r="U117">
        <v>1.1576832570659511E-3</v>
      </c>
      <c r="V117">
        <v>1.1576832570659511E-3</v>
      </c>
      <c r="W117">
        <v>1.1576832570659511E-3</v>
      </c>
      <c r="X117">
        <v>1.1576832570659511E-3</v>
      </c>
      <c r="Y117">
        <v>1.1576832570659511E-3</v>
      </c>
      <c r="Z117">
        <v>1.1576832570659511E-3</v>
      </c>
      <c r="AA117">
        <v>1.1576832570659511E-3</v>
      </c>
      <c r="AB117">
        <v>1.1576832570659511E-3</v>
      </c>
      <c r="AC117">
        <v>1.1576832570659511E-3</v>
      </c>
      <c r="AD117">
        <v>1.1576832570659511E-3</v>
      </c>
      <c r="AE117">
        <v>1.1576832570659511E-3</v>
      </c>
      <c r="AF117">
        <v>1.1576832570659511E-3</v>
      </c>
      <c r="AG117">
        <v>1.1576832570659511E-3</v>
      </c>
      <c r="AH117">
        <v>1.1576832570659511E-3</v>
      </c>
      <c r="AI117">
        <v>1.1576832570659511E-3</v>
      </c>
      <c r="AJ117">
        <v>1.1576832570659511E-3</v>
      </c>
      <c r="AK117">
        <v>1.1576832570659511E-3</v>
      </c>
      <c r="AL117">
        <v>1.1576832570659511E-3</v>
      </c>
      <c r="AM117">
        <v>1.1576832570659511E-3</v>
      </c>
      <c r="AN117">
        <v>1.1576832570659511E-3</v>
      </c>
      <c r="AO117">
        <v>1.1576832570659511E-3</v>
      </c>
      <c r="AP117">
        <v>1.1576832570659511E-3</v>
      </c>
      <c r="AQ117">
        <v>1.1576832570659511E-3</v>
      </c>
      <c r="AR117">
        <v>1.1576832570659511E-3</v>
      </c>
      <c r="AS117">
        <v>1.1576832570659511E-3</v>
      </c>
      <c r="AT117">
        <v>1.1576832570659511E-3</v>
      </c>
      <c r="AU117">
        <v>1.1576832570659511E-3</v>
      </c>
      <c r="AV117">
        <v>1.1576832570659511E-3</v>
      </c>
      <c r="AW117">
        <v>1.1576832570659511E-3</v>
      </c>
      <c r="AX117">
        <v>1.1576832570659511E-3</v>
      </c>
      <c r="AY117">
        <v>1.1576832570659511E-3</v>
      </c>
      <c r="AZ117">
        <v>1.1576832570659511E-3</v>
      </c>
      <c r="BA117">
        <v>1.1576832570659511E-3</v>
      </c>
      <c r="BB117">
        <v>1.1576832570659511E-3</v>
      </c>
      <c r="BC117">
        <v>1.1576832570659511E-3</v>
      </c>
      <c r="BD117">
        <v>1.1576832570659511E-3</v>
      </c>
      <c r="BE117">
        <v>1.1576832570659511E-3</v>
      </c>
      <c r="BF117">
        <v>1.1576832570659511E-3</v>
      </c>
      <c r="BG117">
        <v>1.1576832570659511E-3</v>
      </c>
      <c r="BH117">
        <v>1.1576832570659511E-3</v>
      </c>
      <c r="BI117">
        <v>1.1576832570659511E-3</v>
      </c>
      <c r="BJ117">
        <v>1.1576832570659511E-3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685.51051333770545</v>
      </c>
      <c r="C118">
        <v>1.5538853481457694E-3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1.5538853481457694E-3</v>
      </c>
      <c r="R118">
        <v>1.5538853481457694E-3</v>
      </c>
      <c r="S118">
        <v>1.5538853481457694E-3</v>
      </c>
      <c r="T118">
        <v>1.5538853481457694E-3</v>
      </c>
      <c r="U118">
        <v>1.5538853481457694E-3</v>
      </c>
      <c r="V118">
        <v>1.5538853481457694E-3</v>
      </c>
      <c r="W118">
        <v>1.5538853481457694E-3</v>
      </c>
      <c r="X118">
        <v>1.5538853481457694E-3</v>
      </c>
      <c r="Y118">
        <v>1.5538853481457694E-3</v>
      </c>
      <c r="Z118">
        <v>1.5538853481457694E-3</v>
      </c>
      <c r="AA118">
        <v>1.5538853481457694E-3</v>
      </c>
      <c r="AB118">
        <v>1.5538853481457694E-3</v>
      </c>
      <c r="AC118">
        <v>1.5538853481457694E-3</v>
      </c>
      <c r="AD118">
        <v>1.5538853481457694E-3</v>
      </c>
      <c r="AE118">
        <v>1.5538853481457694E-3</v>
      </c>
      <c r="AF118">
        <v>1.5538853481457694E-3</v>
      </c>
      <c r="AG118">
        <v>1.5538853481457694E-3</v>
      </c>
      <c r="AH118">
        <v>1.5538853481457694E-3</v>
      </c>
      <c r="AI118">
        <v>1.5538853481457694E-3</v>
      </c>
      <c r="AJ118">
        <v>1.5538853481457694E-3</v>
      </c>
      <c r="AK118">
        <v>1.5538853481457694E-3</v>
      </c>
      <c r="AL118">
        <v>1.5538853481457694E-3</v>
      </c>
      <c r="AM118">
        <v>1.5538853481457694E-3</v>
      </c>
      <c r="AN118">
        <v>1.5538853481457694E-3</v>
      </c>
      <c r="AO118">
        <v>1.5538853481457694E-3</v>
      </c>
      <c r="AP118">
        <v>1.5538853481457694E-3</v>
      </c>
      <c r="AQ118">
        <v>1.5538853481457694E-3</v>
      </c>
      <c r="AR118">
        <v>1.5538853481457694E-3</v>
      </c>
      <c r="AS118">
        <v>1.5538853481457694E-3</v>
      </c>
      <c r="AT118">
        <v>1.5538853481457694E-3</v>
      </c>
      <c r="AU118">
        <v>1.5538853481457694E-3</v>
      </c>
      <c r="AV118">
        <v>1.5538853481457694E-3</v>
      </c>
      <c r="AW118">
        <v>1.5538853481457694E-3</v>
      </c>
      <c r="AX118">
        <v>1.5538853481457694E-3</v>
      </c>
      <c r="AY118">
        <v>1.5538853481457694E-3</v>
      </c>
      <c r="AZ118">
        <v>1.5538853481457694E-3</v>
      </c>
      <c r="BA118">
        <v>1.5538853481457694E-3</v>
      </c>
      <c r="BB118">
        <v>1.5538853481457694E-3</v>
      </c>
      <c r="BC118">
        <v>1.5538853481457694E-3</v>
      </c>
      <c r="BD118">
        <v>1.5538853481457694E-3</v>
      </c>
      <c r="BE118">
        <v>1.5538853481457694E-3</v>
      </c>
      <c r="BF118">
        <v>1.5538853481457694E-3</v>
      </c>
      <c r="BG118">
        <v>1.5538853481457694E-3</v>
      </c>
      <c r="BH118">
        <v>1.5538853481457694E-3</v>
      </c>
      <c r="BI118">
        <v>1.5538853481457694E-3</v>
      </c>
      <c r="BJ118">
        <v>1.5538853481457694E-3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635.54439756405202</v>
      </c>
      <c r="C119">
        <v>1.440624335085002E-3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1.440624335085002E-3</v>
      </c>
      <c r="R119">
        <v>1.440624335085002E-3</v>
      </c>
      <c r="S119">
        <v>1.440624335085002E-3</v>
      </c>
      <c r="T119">
        <v>1.440624335085002E-3</v>
      </c>
      <c r="U119">
        <v>1.440624335085002E-3</v>
      </c>
      <c r="V119">
        <v>1.440624335085002E-3</v>
      </c>
      <c r="W119">
        <v>1.440624335085002E-3</v>
      </c>
      <c r="X119">
        <v>1.440624335085002E-3</v>
      </c>
      <c r="Y119">
        <v>1.440624335085002E-3</v>
      </c>
      <c r="Z119">
        <v>1.440624335085002E-3</v>
      </c>
      <c r="AA119">
        <v>1.440624335085002E-3</v>
      </c>
      <c r="AB119">
        <v>1.440624335085002E-3</v>
      </c>
      <c r="AC119">
        <v>1.440624335085002E-3</v>
      </c>
      <c r="AD119">
        <v>1.440624335085002E-3</v>
      </c>
      <c r="AE119">
        <v>1.440624335085002E-3</v>
      </c>
      <c r="AF119">
        <v>1.440624335085002E-3</v>
      </c>
      <c r="AG119">
        <v>1.440624335085002E-3</v>
      </c>
      <c r="AH119">
        <v>1.440624335085002E-3</v>
      </c>
      <c r="AI119">
        <v>1.440624335085002E-3</v>
      </c>
      <c r="AJ119">
        <v>1.440624335085002E-3</v>
      </c>
      <c r="AK119">
        <v>1.440624335085002E-3</v>
      </c>
      <c r="AL119">
        <v>1.440624335085002E-3</v>
      </c>
      <c r="AM119">
        <v>1.440624335085002E-3</v>
      </c>
      <c r="AN119">
        <v>1.440624335085002E-3</v>
      </c>
      <c r="AO119">
        <v>1.440624335085002E-3</v>
      </c>
      <c r="AP119">
        <v>1.440624335085002E-3</v>
      </c>
      <c r="AQ119">
        <v>1.440624335085002E-3</v>
      </c>
      <c r="AR119">
        <v>1.440624335085002E-3</v>
      </c>
      <c r="AS119">
        <v>1.440624335085002E-3</v>
      </c>
      <c r="AT119">
        <v>1.440624335085002E-3</v>
      </c>
      <c r="AU119">
        <v>1.440624335085002E-3</v>
      </c>
      <c r="AV119">
        <v>1.440624335085002E-3</v>
      </c>
      <c r="AW119">
        <v>1.440624335085002E-3</v>
      </c>
      <c r="AX119">
        <v>1.440624335085002E-3</v>
      </c>
      <c r="AY119">
        <v>1.440624335085002E-3</v>
      </c>
      <c r="AZ119">
        <v>1.440624335085002E-3</v>
      </c>
      <c r="BA119">
        <v>1.440624335085002E-3</v>
      </c>
      <c r="BB119">
        <v>1.440624335085002E-3</v>
      </c>
      <c r="BC119">
        <v>1.440624335085002E-3</v>
      </c>
      <c r="BD119">
        <v>1.440624335085002E-3</v>
      </c>
      <c r="BE119">
        <v>1.440624335085002E-3</v>
      </c>
      <c r="BF119">
        <v>1.440624335085002E-3</v>
      </c>
      <c r="BG119">
        <v>1.440624335085002E-3</v>
      </c>
      <c r="BH119">
        <v>1.440624335085002E-3</v>
      </c>
      <c r="BI119">
        <v>1.440624335085002E-3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1036.0237964116436</v>
      </c>
      <c r="C120">
        <v>2.3484135782777362E-3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2.3484135782777362E-3</v>
      </c>
      <c r="Q120">
        <v>2.3484135782777362E-3</v>
      </c>
      <c r="R120">
        <v>2.3484135782777362E-3</v>
      </c>
      <c r="S120">
        <v>2.3484135782777362E-3</v>
      </c>
      <c r="T120">
        <v>2.3484135782777362E-3</v>
      </c>
      <c r="U120">
        <v>2.3484135782777362E-3</v>
      </c>
      <c r="V120">
        <v>2.3484135782777362E-3</v>
      </c>
      <c r="W120">
        <v>2.3484135782777362E-3</v>
      </c>
      <c r="X120">
        <v>2.3484135782777362E-3</v>
      </c>
      <c r="Y120">
        <v>2.3484135782777362E-3</v>
      </c>
      <c r="Z120">
        <v>2.3484135782777362E-3</v>
      </c>
      <c r="AA120">
        <v>2.3484135782777362E-3</v>
      </c>
      <c r="AB120">
        <v>2.3484135782777362E-3</v>
      </c>
      <c r="AC120">
        <v>2.3484135782777362E-3</v>
      </c>
      <c r="AD120">
        <v>2.3484135782777362E-3</v>
      </c>
      <c r="AE120">
        <v>2.3484135782777362E-3</v>
      </c>
      <c r="AF120">
        <v>2.3484135782777362E-3</v>
      </c>
      <c r="AG120">
        <v>2.3484135782777362E-3</v>
      </c>
      <c r="AH120">
        <v>2.3484135782777362E-3</v>
      </c>
      <c r="AI120">
        <v>2.3484135782777362E-3</v>
      </c>
      <c r="AJ120">
        <v>2.3484135782777362E-3</v>
      </c>
      <c r="AK120">
        <v>2.3484135782777362E-3</v>
      </c>
      <c r="AL120">
        <v>2.3484135782777362E-3</v>
      </c>
      <c r="AM120">
        <v>2.3484135782777362E-3</v>
      </c>
      <c r="AN120">
        <v>2.3484135782777362E-3</v>
      </c>
      <c r="AO120">
        <v>2.3484135782777362E-3</v>
      </c>
      <c r="AP120">
        <v>2.3484135782777362E-3</v>
      </c>
      <c r="AQ120">
        <v>2.3484135782777362E-3</v>
      </c>
      <c r="AR120">
        <v>2.3484135782777362E-3</v>
      </c>
      <c r="AS120">
        <v>2.3484135782777362E-3</v>
      </c>
      <c r="AT120">
        <v>2.3484135782777362E-3</v>
      </c>
      <c r="AU120">
        <v>2.3484135782777362E-3</v>
      </c>
      <c r="AV120">
        <v>2.3484135782777362E-3</v>
      </c>
      <c r="AW120">
        <v>2.3484135782777362E-3</v>
      </c>
      <c r="AX120">
        <v>2.3484135782777362E-3</v>
      </c>
      <c r="AY120">
        <v>2.3484135782777362E-3</v>
      </c>
      <c r="AZ120">
        <v>2.3484135782777362E-3</v>
      </c>
      <c r="BA120">
        <v>2.3484135782777362E-3</v>
      </c>
      <c r="BB120">
        <v>2.3484135782777362E-3</v>
      </c>
      <c r="BC120">
        <v>2.3484135782777362E-3</v>
      </c>
      <c r="BD120">
        <v>2.3484135782777362E-3</v>
      </c>
      <c r="BE120">
        <v>2.3484135782777362E-3</v>
      </c>
      <c r="BF120">
        <v>2.3484135782777362E-3</v>
      </c>
      <c r="BG120">
        <v>2.3484135782777362E-3</v>
      </c>
      <c r="BH120">
        <v>2.3484135782777362E-3</v>
      </c>
      <c r="BI120">
        <v>2.3484135782777362E-3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942.48519737902359</v>
      </c>
      <c r="C121">
        <v>2.1363843596226067E-3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2.1363843596226067E-3</v>
      </c>
      <c r="Q121">
        <v>2.1363843596226067E-3</v>
      </c>
      <c r="R121">
        <v>2.1363843596226067E-3</v>
      </c>
      <c r="S121">
        <v>2.1363843596226067E-3</v>
      </c>
      <c r="T121">
        <v>2.1363843596226067E-3</v>
      </c>
      <c r="U121">
        <v>2.1363843596226067E-3</v>
      </c>
      <c r="V121">
        <v>2.1363843596226067E-3</v>
      </c>
      <c r="W121">
        <v>2.1363843596226067E-3</v>
      </c>
      <c r="X121">
        <v>2.1363843596226067E-3</v>
      </c>
      <c r="Y121">
        <v>2.1363843596226067E-3</v>
      </c>
      <c r="Z121">
        <v>2.1363843596226067E-3</v>
      </c>
      <c r="AA121">
        <v>2.1363843596226067E-3</v>
      </c>
      <c r="AB121">
        <v>2.1363843596226067E-3</v>
      </c>
      <c r="AC121">
        <v>2.1363843596226067E-3</v>
      </c>
      <c r="AD121">
        <v>2.1363843596226067E-3</v>
      </c>
      <c r="AE121">
        <v>2.1363843596226067E-3</v>
      </c>
      <c r="AF121">
        <v>2.1363843596226067E-3</v>
      </c>
      <c r="AG121">
        <v>2.1363843596226067E-3</v>
      </c>
      <c r="AH121">
        <v>2.1363843596226067E-3</v>
      </c>
      <c r="AI121">
        <v>2.1363843596226067E-3</v>
      </c>
      <c r="AJ121">
        <v>2.1363843596226067E-3</v>
      </c>
      <c r="AK121">
        <v>2.1363843596226067E-3</v>
      </c>
      <c r="AL121">
        <v>2.1363843596226067E-3</v>
      </c>
      <c r="AM121">
        <v>2.1363843596226067E-3</v>
      </c>
      <c r="AN121">
        <v>2.1363843596226067E-3</v>
      </c>
      <c r="AO121">
        <v>2.1363843596226067E-3</v>
      </c>
      <c r="AP121">
        <v>2.1363843596226067E-3</v>
      </c>
      <c r="AQ121">
        <v>2.1363843596226067E-3</v>
      </c>
      <c r="AR121">
        <v>2.1363843596226067E-3</v>
      </c>
      <c r="AS121">
        <v>2.1363843596226067E-3</v>
      </c>
      <c r="AT121">
        <v>2.1363843596226067E-3</v>
      </c>
      <c r="AU121">
        <v>2.1363843596226067E-3</v>
      </c>
      <c r="AV121">
        <v>2.1363843596226067E-3</v>
      </c>
      <c r="AW121">
        <v>2.1363843596226067E-3</v>
      </c>
      <c r="AX121">
        <v>2.1363843596226067E-3</v>
      </c>
      <c r="AY121">
        <v>2.1363843596226067E-3</v>
      </c>
      <c r="AZ121">
        <v>2.1363843596226067E-3</v>
      </c>
      <c r="BA121">
        <v>2.1363843596226067E-3</v>
      </c>
      <c r="BB121">
        <v>2.1363843596226067E-3</v>
      </c>
      <c r="BC121">
        <v>2.1363843596226067E-3</v>
      </c>
      <c r="BD121">
        <v>2.1363843596226067E-3</v>
      </c>
      <c r="BE121">
        <v>2.1363843596226067E-3</v>
      </c>
      <c r="BF121">
        <v>2.1363843596226067E-3</v>
      </c>
      <c r="BG121">
        <v>2.1363843596226067E-3</v>
      </c>
      <c r="BH121">
        <v>2.1363843596226067E-3</v>
      </c>
      <c r="BI121">
        <v>2.1363843596226067E-3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1202</v>
      </c>
      <c r="B122">
        <v>990.31400107772879</v>
      </c>
      <c r="C122">
        <v>2.2448006068438151E-3</v>
      </c>
      <c r="D122">
        <v>-30</v>
      </c>
      <c r="E122">
        <v>571</v>
      </c>
      <c r="F122">
        <v>-631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2.2448006068438151E-3</v>
      </c>
      <c r="Q122">
        <v>2.2448006068438151E-3</v>
      </c>
      <c r="R122">
        <v>2.2448006068438151E-3</v>
      </c>
      <c r="S122">
        <v>2.2448006068438151E-3</v>
      </c>
      <c r="T122">
        <v>2.2448006068438151E-3</v>
      </c>
      <c r="U122">
        <v>2.2448006068438151E-3</v>
      </c>
      <c r="V122">
        <v>2.2448006068438151E-3</v>
      </c>
      <c r="W122">
        <v>2.2448006068438151E-3</v>
      </c>
      <c r="X122">
        <v>2.2448006068438151E-3</v>
      </c>
      <c r="Y122">
        <v>2.2448006068438151E-3</v>
      </c>
      <c r="Z122">
        <v>2.2448006068438151E-3</v>
      </c>
      <c r="AA122">
        <v>2.2448006068438151E-3</v>
      </c>
      <c r="AB122">
        <v>2.2448006068438151E-3</v>
      </c>
      <c r="AC122">
        <v>2.2448006068438151E-3</v>
      </c>
      <c r="AD122">
        <v>2.2448006068438151E-3</v>
      </c>
      <c r="AE122">
        <v>2.2448006068438151E-3</v>
      </c>
      <c r="AF122">
        <v>2.2448006068438151E-3</v>
      </c>
      <c r="AG122">
        <v>2.2448006068438151E-3</v>
      </c>
      <c r="AH122">
        <v>2.2448006068438151E-3</v>
      </c>
      <c r="AI122">
        <v>2.2448006068438151E-3</v>
      </c>
      <c r="AJ122">
        <v>2.2448006068438151E-3</v>
      </c>
      <c r="AK122">
        <v>2.2448006068438151E-3</v>
      </c>
      <c r="AL122">
        <v>2.2448006068438151E-3</v>
      </c>
      <c r="AM122">
        <v>2.2448006068438151E-3</v>
      </c>
      <c r="AN122">
        <v>2.2448006068438151E-3</v>
      </c>
      <c r="AO122">
        <v>2.2448006068438151E-3</v>
      </c>
      <c r="AP122">
        <v>2.2448006068438151E-3</v>
      </c>
      <c r="AQ122">
        <v>2.2448006068438151E-3</v>
      </c>
      <c r="AR122">
        <v>2.2448006068438151E-3</v>
      </c>
      <c r="AS122">
        <v>2.2448006068438151E-3</v>
      </c>
      <c r="AT122">
        <v>2.2448006068438151E-3</v>
      </c>
      <c r="AU122">
        <v>2.2448006068438151E-3</v>
      </c>
      <c r="AV122">
        <v>2.2448006068438151E-3</v>
      </c>
      <c r="AW122">
        <v>2.2448006068438151E-3</v>
      </c>
      <c r="AX122">
        <v>2.2448006068438151E-3</v>
      </c>
      <c r="AY122">
        <v>2.2448006068438151E-3</v>
      </c>
      <c r="AZ122">
        <v>2.2448006068438151E-3</v>
      </c>
      <c r="BA122">
        <v>2.2448006068438151E-3</v>
      </c>
      <c r="BB122">
        <v>2.2448006068438151E-3</v>
      </c>
      <c r="BC122">
        <v>2.2448006068438151E-3</v>
      </c>
      <c r="BD122">
        <v>2.2448006068438151E-3</v>
      </c>
      <c r="BE122">
        <v>2.2448006068438151E-3</v>
      </c>
      <c r="BF122">
        <v>2.2448006068438151E-3</v>
      </c>
      <c r="BG122">
        <v>2.2448006068438151E-3</v>
      </c>
      <c r="BH122">
        <v>2.2448006068438151E-3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1194</v>
      </c>
      <c r="B123">
        <v>1068.0819464508543</v>
      </c>
      <c r="C123">
        <v>2.4210815952743592E-3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2.4210815952743592E-3</v>
      </c>
      <c r="Q123">
        <v>2.4210815952743592E-3</v>
      </c>
      <c r="R123">
        <v>2.4210815952743592E-3</v>
      </c>
      <c r="S123">
        <v>2.4210815952743592E-3</v>
      </c>
      <c r="T123">
        <v>2.4210815952743592E-3</v>
      </c>
      <c r="U123">
        <v>2.4210815952743592E-3</v>
      </c>
      <c r="V123">
        <v>2.4210815952743592E-3</v>
      </c>
      <c r="W123">
        <v>2.4210815952743592E-3</v>
      </c>
      <c r="X123">
        <v>2.4210815952743592E-3</v>
      </c>
      <c r="Y123">
        <v>2.4210815952743592E-3</v>
      </c>
      <c r="Z123">
        <v>2.4210815952743592E-3</v>
      </c>
      <c r="AA123">
        <v>2.4210815952743592E-3</v>
      </c>
      <c r="AB123">
        <v>2.4210815952743592E-3</v>
      </c>
      <c r="AC123">
        <v>2.4210815952743592E-3</v>
      </c>
      <c r="AD123">
        <v>2.4210815952743592E-3</v>
      </c>
      <c r="AE123">
        <v>2.4210815952743592E-3</v>
      </c>
      <c r="AF123">
        <v>2.4210815952743592E-3</v>
      </c>
      <c r="AG123">
        <v>2.4210815952743592E-3</v>
      </c>
      <c r="AH123">
        <v>2.4210815952743592E-3</v>
      </c>
      <c r="AI123">
        <v>2.4210815952743592E-3</v>
      </c>
      <c r="AJ123">
        <v>2.4210815952743592E-3</v>
      </c>
      <c r="AK123">
        <v>2.4210815952743592E-3</v>
      </c>
      <c r="AL123">
        <v>2.4210815952743592E-3</v>
      </c>
      <c r="AM123">
        <v>2.4210815952743592E-3</v>
      </c>
      <c r="AN123">
        <v>2.4210815952743592E-3</v>
      </c>
      <c r="AO123">
        <v>2.4210815952743592E-3</v>
      </c>
      <c r="AP123">
        <v>2.4210815952743592E-3</v>
      </c>
      <c r="AQ123">
        <v>2.4210815952743592E-3</v>
      </c>
      <c r="AR123">
        <v>2.4210815952743592E-3</v>
      </c>
      <c r="AS123">
        <v>2.4210815952743592E-3</v>
      </c>
      <c r="AT123">
        <v>2.4210815952743592E-3</v>
      </c>
      <c r="AU123">
        <v>2.4210815952743592E-3</v>
      </c>
      <c r="AV123">
        <v>2.4210815952743592E-3</v>
      </c>
      <c r="AW123">
        <v>2.4210815952743592E-3</v>
      </c>
      <c r="AX123">
        <v>2.4210815952743592E-3</v>
      </c>
      <c r="AY123">
        <v>2.4210815952743592E-3</v>
      </c>
      <c r="AZ123">
        <v>2.4210815952743592E-3</v>
      </c>
      <c r="BA123">
        <v>2.4210815952743592E-3</v>
      </c>
      <c r="BB123">
        <v>2.4210815952743592E-3</v>
      </c>
      <c r="BC123">
        <v>2.4210815952743592E-3</v>
      </c>
      <c r="BD123">
        <v>2.4210815952743592E-3</v>
      </c>
      <c r="BE123">
        <v>2.4210815952743592E-3</v>
      </c>
      <c r="BF123">
        <v>2.4210815952743592E-3</v>
      </c>
      <c r="BG123">
        <v>2.4210815952743592E-3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566.6943546460592</v>
      </c>
      <c r="C124">
        <v>1.2845580591812624E-3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1.2845580591812624E-3</v>
      </c>
      <c r="Q124">
        <v>1.2845580591812624E-3</v>
      </c>
      <c r="R124">
        <v>1.2845580591812624E-3</v>
      </c>
      <c r="S124">
        <v>1.2845580591812624E-3</v>
      </c>
      <c r="T124">
        <v>1.2845580591812624E-3</v>
      </c>
      <c r="U124">
        <v>1.2845580591812624E-3</v>
      </c>
      <c r="V124">
        <v>1.2845580591812624E-3</v>
      </c>
      <c r="W124">
        <v>1.2845580591812624E-3</v>
      </c>
      <c r="X124">
        <v>1.2845580591812624E-3</v>
      </c>
      <c r="Y124">
        <v>1.2845580591812624E-3</v>
      </c>
      <c r="Z124">
        <v>1.2845580591812624E-3</v>
      </c>
      <c r="AA124">
        <v>1.2845580591812624E-3</v>
      </c>
      <c r="AB124">
        <v>1.2845580591812624E-3</v>
      </c>
      <c r="AC124">
        <v>1.2845580591812624E-3</v>
      </c>
      <c r="AD124">
        <v>1.2845580591812624E-3</v>
      </c>
      <c r="AE124">
        <v>1.2845580591812624E-3</v>
      </c>
      <c r="AF124">
        <v>1.2845580591812624E-3</v>
      </c>
      <c r="AG124">
        <v>1.2845580591812624E-3</v>
      </c>
      <c r="AH124">
        <v>1.2845580591812624E-3</v>
      </c>
      <c r="AI124">
        <v>1.2845580591812624E-3</v>
      </c>
      <c r="AJ124">
        <v>1.2845580591812624E-3</v>
      </c>
      <c r="AK124">
        <v>1.2845580591812624E-3</v>
      </c>
      <c r="AL124">
        <v>1.2845580591812624E-3</v>
      </c>
      <c r="AM124">
        <v>1.2845580591812624E-3</v>
      </c>
      <c r="AN124">
        <v>1.2845580591812624E-3</v>
      </c>
      <c r="AO124">
        <v>1.2845580591812624E-3</v>
      </c>
      <c r="AP124">
        <v>1.2845580591812624E-3</v>
      </c>
      <c r="AQ124">
        <v>1.2845580591812624E-3</v>
      </c>
      <c r="AR124">
        <v>1.2845580591812624E-3</v>
      </c>
      <c r="AS124">
        <v>1.2845580591812624E-3</v>
      </c>
      <c r="AT124">
        <v>1.2845580591812624E-3</v>
      </c>
      <c r="AU124">
        <v>1.2845580591812624E-3</v>
      </c>
      <c r="AV124">
        <v>1.2845580591812624E-3</v>
      </c>
      <c r="AW124">
        <v>1.2845580591812624E-3</v>
      </c>
      <c r="AX124">
        <v>1.2845580591812624E-3</v>
      </c>
      <c r="AY124">
        <v>1.2845580591812624E-3</v>
      </c>
      <c r="AZ124">
        <v>1.2845580591812624E-3</v>
      </c>
      <c r="BA124">
        <v>1.2845580591812624E-3</v>
      </c>
      <c r="BB124">
        <v>1.2845580591812624E-3</v>
      </c>
      <c r="BC124">
        <v>1.2845580591812624E-3</v>
      </c>
      <c r="BD124">
        <v>1.2845580591812624E-3</v>
      </c>
      <c r="BE124">
        <v>1.2845580591812624E-3</v>
      </c>
      <c r="BF124">
        <v>1.2845580591812624E-3</v>
      </c>
      <c r="BG124">
        <v>1.2845580591812624E-3</v>
      </c>
      <c r="BH124">
        <v>1.2845580591812624E-3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528.80540345609199</v>
      </c>
      <c r="C125">
        <v>1.1986730363184599E-3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1.1986730363184599E-3</v>
      </c>
      <c r="Q125">
        <v>1.1986730363184599E-3</v>
      </c>
      <c r="R125">
        <v>1.1986730363184599E-3</v>
      </c>
      <c r="S125">
        <v>1.1986730363184599E-3</v>
      </c>
      <c r="T125">
        <v>1.1986730363184599E-3</v>
      </c>
      <c r="U125">
        <v>1.1986730363184599E-3</v>
      </c>
      <c r="V125">
        <v>1.1986730363184599E-3</v>
      </c>
      <c r="W125">
        <v>1.1986730363184599E-3</v>
      </c>
      <c r="X125">
        <v>1.1986730363184599E-3</v>
      </c>
      <c r="Y125">
        <v>1.1986730363184599E-3</v>
      </c>
      <c r="Z125">
        <v>1.1986730363184599E-3</v>
      </c>
      <c r="AA125">
        <v>1.1986730363184599E-3</v>
      </c>
      <c r="AB125">
        <v>1.1986730363184599E-3</v>
      </c>
      <c r="AC125">
        <v>1.1986730363184599E-3</v>
      </c>
      <c r="AD125">
        <v>1.1986730363184599E-3</v>
      </c>
      <c r="AE125">
        <v>1.1986730363184599E-3</v>
      </c>
      <c r="AF125">
        <v>1.1986730363184599E-3</v>
      </c>
      <c r="AG125">
        <v>1.1986730363184599E-3</v>
      </c>
      <c r="AH125">
        <v>1.1986730363184599E-3</v>
      </c>
      <c r="AI125">
        <v>1.1986730363184599E-3</v>
      </c>
      <c r="AJ125">
        <v>1.1986730363184599E-3</v>
      </c>
      <c r="AK125">
        <v>1.1986730363184599E-3</v>
      </c>
      <c r="AL125">
        <v>1.1986730363184599E-3</v>
      </c>
      <c r="AM125">
        <v>1.1986730363184599E-3</v>
      </c>
      <c r="AN125">
        <v>1.1986730363184599E-3</v>
      </c>
      <c r="AO125">
        <v>1.1986730363184599E-3</v>
      </c>
      <c r="AP125">
        <v>1.1986730363184599E-3</v>
      </c>
      <c r="AQ125">
        <v>1.1986730363184599E-3</v>
      </c>
      <c r="AR125">
        <v>1.1986730363184599E-3</v>
      </c>
      <c r="AS125">
        <v>1.1986730363184599E-3</v>
      </c>
      <c r="AT125">
        <v>1.1986730363184599E-3</v>
      </c>
      <c r="AU125">
        <v>1.1986730363184599E-3</v>
      </c>
      <c r="AV125">
        <v>1.1986730363184599E-3</v>
      </c>
      <c r="AW125">
        <v>1.1986730363184599E-3</v>
      </c>
      <c r="AX125">
        <v>1.1986730363184599E-3</v>
      </c>
      <c r="AY125">
        <v>1.1986730363184599E-3</v>
      </c>
      <c r="AZ125">
        <v>1.1986730363184599E-3</v>
      </c>
      <c r="BA125">
        <v>1.1986730363184599E-3</v>
      </c>
      <c r="BB125">
        <v>1.1986730363184599E-3</v>
      </c>
      <c r="BC125">
        <v>1.1986730363184599E-3</v>
      </c>
      <c r="BD125">
        <v>1.1986730363184599E-3</v>
      </c>
      <c r="BE125">
        <v>1.1986730363184599E-3</v>
      </c>
      <c r="BF125">
        <v>1.1986730363184599E-3</v>
      </c>
      <c r="BG125">
        <v>1.1986730363184599E-3</v>
      </c>
      <c r="BH125">
        <v>1.1986730363184599E-3</v>
      </c>
      <c r="BI125">
        <v>1.1986730363184599E-3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522.14565868801321</v>
      </c>
      <c r="C126">
        <v>1.1835770171967079E-3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1.1835770171967079E-3</v>
      </c>
      <c r="Q126">
        <v>1.1835770171967079E-3</v>
      </c>
      <c r="R126">
        <v>1.1835770171967079E-3</v>
      </c>
      <c r="S126">
        <v>1.1835770171967079E-3</v>
      </c>
      <c r="T126">
        <v>1.1835770171967079E-3</v>
      </c>
      <c r="U126">
        <v>1.1835770171967079E-3</v>
      </c>
      <c r="V126">
        <v>1.1835770171967079E-3</v>
      </c>
      <c r="W126">
        <v>1.1835770171967079E-3</v>
      </c>
      <c r="X126">
        <v>1.1835770171967079E-3</v>
      </c>
      <c r="Y126">
        <v>1.1835770171967079E-3</v>
      </c>
      <c r="Z126">
        <v>1.1835770171967079E-3</v>
      </c>
      <c r="AA126">
        <v>1.1835770171967079E-3</v>
      </c>
      <c r="AB126">
        <v>1.1835770171967079E-3</v>
      </c>
      <c r="AC126">
        <v>1.1835770171967079E-3</v>
      </c>
      <c r="AD126">
        <v>1.1835770171967079E-3</v>
      </c>
      <c r="AE126">
        <v>1.1835770171967079E-3</v>
      </c>
      <c r="AF126">
        <v>1.1835770171967079E-3</v>
      </c>
      <c r="AG126">
        <v>1.1835770171967079E-3</v>
      </c>
      <c r="AH126">
        <v>1.1835770171967079E-3</v>
      </c>
      <c r="AI126">
        <v>1.1835770171967079E-3</v>
      </c>
      <c r="AJ126">
        <v>1.1835770171967079E-3</v>
      </c>
      <c r="AK126">
        <v>1.1835770171967079E-3</v>
      </c>
      <c r="AL126">
        <v>1.1835770171967079E-3</v>
      </c>
      <c r="AM126">
        <v>1.1835770171967079E-3</v>
      </c>
      <c r="AN126">
        <v>1.1835770171967079E-3</v>
      </c>
      <c r="AO126">
        <v>1.1835770171967079E-3</v>
      </c>
      <c r="AP126">
        <v>1.1835770171967079E-3</v>
      </c>
      <c r="AQ126">
        <v>1.1835770171967079E-3</v>
      </c>
      <c r="AR126">
        <v>1.1835770171967079E-3</v>
      </c>
      <c r="AS126">
        <v>1.1835770171967079E-3</v>
      </c>
      <c r="AT126">
        <v>1.1835770171967079E-3</v>
      </c>
      <c r="AU126">
        <v>1.1835770171967079E-3</v>
      </c>
      <c r="AV126">
        <v>1.1835770171967079E-3</v>
      </c>
      <c r="AW126">
        <v>1.1835770171967079E-3</v>
      </c>
      <c r="AX126">
        <v>1.1835770171967079E-3</v>
      </c>
      <c r="AY126">
        <v>1.1835770171967079E-3</v>
      </c>
      <c r="AZ126">
        <v>1.1835770171967079E-3</v>
      </c>
      <c r="BA126">
        <v>1.1835770171967079E-3</v>
      </c>
      <c r="BB126">
        <v>1.1835770171967079E-3</v>
      </c>
      <c r="BC126">
        <v>1.1835770171967079E-3</v>
      </c>
      <c r="BD126">
        <v>1.1835770171967079E-3</v>
      </c>
      <c r="BE126">
        <v>1.1835770171967079E-3</v>
      </c>
      <c r="BF126">
        <v>1.1835770171967079E-3</v>
      </c>
      <c r="BG126">
        <v>1.1835770171967079E-3</v>
      </c>
      <c r="BH126">
        <v>1.1835770171967079E-3</v>
      </c>
      <c r="BI126">
        <v>1.1835770171967079E-3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1227</v>
      </c>
      <c r="B127">
        <v>500.62347354237164</v>
      </c>
      <c r="C127">
        <v>1.1347914661260742E-3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1.1347914661260742E-3</v>
      </c>
      <c r="R127">
        <v>1.1347914661260742E-3</v>
      </c>
      <c r="S127">
        <v>1.1347914661260742E-3</v>
      </c>
      <c r="T127">
        <v>1.1347914661260742E-3</v>
      </c>
      <c r="U127">
        <v>1.1347914661260742E-3</v>
      </c>
      <c r="V127">
        <v>1.1347914661260742E-3</v>
      </c>
      <c r="W127">
        <v>1.1347914661260742E-3</v>
      </c>
      <c r="X127">
        <v>1.1347914661260742E-3</v>
      </c>
      <c r="Y127">
        <v>1.1347914661260742E-3</v>
      </c>
      <c r="Z127">
        <v>1.1347914661260742E-3</v>
      </c>
      <c r="AA127">
        <v>1.1347914661260742E-3</v>
      </c>
      <c r="AB127">
        <v>1.1347914661260742E-3</v>
      </c>
      <c r="AC127">
        <v>1.1347914661260742E-3</v>
      </c>
      <c r="AD127">
        <v>1.1347914661260742E-3</v>
      </c>
      <c r="AE127">
        <v>1.1347914661260742E-3</v>
      </c>
      <c r="AF127">
        <v>1.1347914661260742E-3</v>
      </c>
      <c r="AG127">
        <v>1.1347914661260742E-3</v>
      </c>
      <c r="AH127">
        <v>1.1347914661260742E-3</v>
      </c>
      <c r="AI127">
        <v>1.1347914661260742E-3</v>
      </c>
      <c r="AJ127">
        <v>1.1347914661260742E-3</v>
      </c>
      <c r="AK127">
        <v>1.1347914661260742E-3</v>
      </c>
      <c r="AL127">
        <v>1.1347914661260742E-3</v>
      </c>
      <c r="AM127">
        <v>1.1347914661260742E-3</v>
      </c>
      <c r="AN127">
        <v>1.1347914661260742E-3</v>
      </c>
      <c r="AO127">
        <v>1.1347914661260742E-3</v>
      </c>
      <c r="AP127">
        <v>1.1347914661260742E-3</v>
      </c>
      <c r="AQ127">
        <v>1.1347914661260742E-3</v>
      </c>
      <c r="AR127">
        <v>1.1347914661260742E-3</v>
      </c>
      <c r="AS127">
        <v>1.1347914661260742E-3</v>
      </c>
      <c r="AT127">
        <v>1.1347914661260742E-3</v>
      </c>
      <c r="AU127">
        <v>1.1347914661260742E-3</v>
      </c>
      <c r="AV127">
        <v>1.1347914661260742E-3</v>
      </c>
      <c r="AW127">
        <v>1.1347914661260742E-3</v>
      </c>
      <c r="AX127">
        <v>1.1347914661260742E-3</v>
      </c>
      <c r="AY127">
        <v>1.1347914661260742E-3</v>
      </c>
      <c r="AZ127">
        <v>1.1347914661260742E-3</v>
      </c>
      <c r="BA127">
        <v>1.1347914661260742E-3</v>
      </c>
      <c r="BB127">
        <v>1.1347914661260742E-3</v>
      </c>
      <c r="BC127">
        <v>1.1347914661260742E-3</v>
      </c>
      <c r="BD127">
        <v>1.1347914661260742E-3</v>
      </c>
      <c r="BE127">
        <v>1.1347914661260742E-3</v>
      </c>
      <c r="BF127">
        <v>1.1347914661260742E-3</v>
      </c>
      <c r="BG127">
        <v>1.1347914661260742E-3</v>
      </c>
      <c r="BH127">
        <v>1.1347914661260742E-3</v>
      </c>
      <c r="BI127">
        <v>1.1347914661260742E-3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1216</v>
      </c>
      <c r="B128">
        <v>461.64040391069074</v>
      </c>
      <c r="C128">
        <v>1.0464263432755456E-3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1.0464263432755456E-3</v>
      </c>
      <c r="R128">
        <v>1.0464263432755456E-3</v>
      </c>
      <c r="S128">
        <v>1.0464263432755456E-3</v>
      </c>
      <c r="T128">
        <v>1.0464263432755456E-3</v>
      </c>
      <c r="U128">
        <v>1.0464263432755456E-3</v>
      </c>
      <c r="V128">
        <v>1.0464263432755456E-3</v>
      </c>
      <c r="W128">
        <v>1.0464263432755456E-3</v>
      </c>
      <c r="X128">
        <v>1.0464263432755456E-3</v>
      </c>
      <c r="Y128">
        <v>1.0464263432755456E-3</v>
      </c>
      <c r="Z128">
        <v>1.0464263432755456E-3</v>
      </c>
      <c r="AA128">
        <v>1.0464263432755456E-3</v>
      </c>
      <c r="AB128">
        <v>1.0464263432755456E-3</v>
      </c>
      <c r="AC128">
        <v>1.0464263432755456E-3</v>
      </c>
      <c r="AD128">
        <v>1.0464263432755456E-3</v>
      </c>
      <c r="AE128">
        <v>1.0464263432755456E-3</v>
      </c>
      <c r="AF128">
        <v>1.0464263432755456E-3</v>
      </c>
      <c r="AG128">
        <v>1.0464263432755456E-3</v>
      </c>
      <c r="AH128">
        <v>1.0464263432755456E-3</v>
      </c>
      <c r="AI128">
        <v>1.0464263432755456E-3</v>
      </c>
      <c r="AJ128">
        <v>1.0464263432755456E-3</v>
      </c>
      <c r="AK128">
        <v>1.0464263432755456E-3</v>
      </c>
      <c r="AL128">
        <v>1.0464263432755456E-3</v>
      </c>
      <c r="AM128">
        <v>1.0464263432755456E-3</v>
      </c>
      <c r="AN128">
        <v>1.0464263432755456E-3</v>
      </c>
      <c r="AO128">
        <v>1.0464263432755456E-3</v>
      </c>
      <c r="AP128">
        <v>1.0464263432755456E-3</v>
      </c>
      <c r="AQ128">
        <v>1.0464263432755456E-3</v>
      </c>
      <c r="AR128">
        <v>1.0464263432755456E-3</v>
      </c>
      <c r="AS128">
        <v>1.0464263432755456E-3</v>
      </c>
      <c r="AT128">
        <v>1.0464263432755456E-3</v>
      </c>
      <c r="AU128">
        <v>1.0464263432755456E-3</v>
      </c>
      <c r="AV128">
        <v>1.0464263432755456E-3</v>
      </c>
      <c r="AW128">
        <v>1.0464263432755456E-3</v>
      </c>
      <c r="AX128">
        <v>1.0464263432755456E-3</v>
      </c>
      <c r="AY128">
        <v>1.0464263432755456E-3</v>
      </c>
      <c r="AZ128">
        <v>1.0464263432755456E-3</v>
      </c>
      <c r="BA128">
        <v>1.0464263432755456E-3</v>
      </c>
      <c r="BB128">
        <v>1.0464263432755456E-3</v>
      </c>
      <c r="BC128">
        <v>1.0464263432755456E-3</v>
      </c>
      <c r="BD128">
        <v>1.0464263432755456E-3</v>
      </c>
      <c r="BE128">
        <v>1.0464263432755456E-3</v>
      </c>
      <c r="BF128">
        <v>1.0464263432755456E-3</v>
      </c>
      <c r="BG128">
        <v>1.0464263432755456E-3</v>
      </c>
      <c r="BH128">
        <v>1.0464263432755456E-3</v>
      </c>
      <c r="BI128">
        <v>1.0464263432755456E-3</v>
      </c>
      <c r="BJ128">
        <v>1.0464263432755456E-3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1216</v>
      </c>
      <c r="B129">
        <v>438.42343289269735</v>
      </c>
      <c r="C129">
        <v>9.9379912547033536E-4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9.9379912547033536E-4</v>
      </c>
      <c r="R129">
        <v>9.9379912547033536E-4</v>
      </c>
      <c r="S129">
        <v>9.9379912547033536E-4</v>
      </c>
      <c r="T129">
        <v>9.9379912547033536E-4</v>
      </c>
      <c r="U129">
        <v>9.9379912547033536E-4</v>
      </c>
      <c r="V129">
        <v>9.9379912547033536E-4</v>
      </c>
      <c r="W129">
        <v>9.9379912547033536E-4</v>
      </c>
      <c r="X129">
        <v>9.9379912547033536E-4</v>
      </c>
      <c r="Y129">
        <v>9.9379912547033536E-4</v>
      </c>
      <c r="Z129">
        <v>9.9379912547033536E-4</v>
      </c>
      <c r="AA129">
        <v>9.9379912547033536E-4</v>
      </c>
      <c r="AB129">
        <v>9.9379912547033536E-4</v>
      </c>
      <c r="AC129">
        <v>9.9379912547033536E-4</v>
      </c>
      <c r="AD129">
        <v>9.9379912547033536E-4</v>
      </c>
      <c r="AE129">
        <v>9.9379912547033536E-4</v>
      </c>
      <c r="AF129">
        <v>9.9379912547033536E-4</v>
      </c>
      <c r="AG129">
        <v>9.9379912547033536E-4</v>
      </c>
      <c r="AH129">
        <v>9.9379912547033536E-4</v>
      </c>
      <c r="AI129">
        <v>9.9379912547033536E-4</v>
      </c>
      <c r="AJ129">
        <v>9.9379912547033536E-4</v>
      </c>
      <c r="AK129">
        <v>9.9379912547033536E-4</v>
      </c>
      <c r="AL129">
        <v>9.9379912547033536E-4</v>
      </c>
      <c r="AM129">
        <v>9.9379912547033536E-4</v>
      </c>
      <c r="AN129">
        <v>9.9379912547033536E-4</v>
      </c>
      <c r="AO129">
        <v>9.9379912547033536E-4</v>
      </c>
      <c r="AP129">
        <v>9.9379912547033536E-4</v>
      </c>
      <c r="AQ129">
        <v>9.9379912547033536E-4</v>
      </c>
      <c r="AR129">
        <v>9.9379912547033536E-4</v>
      </c>
      <c r="AS129">
        <v>9.9379912547033536E-4</v>
      </c>
      <c r="AT129">
        <v>9.9379912547033536E-4</v>
      </c>
      <c r="AU129">
        <v>9.9379912547033536E-4</v>
      </c>
      <c r="AV129">
        <v>9.9379912547033536E-4</v>
      </c>
      <c r="AW129">
        <v>9.9379912547033536E-4</v>
      </c>
      <c r="AX129">
        <v>9.9379912547033536E-4</v>
      </c>
      <c r="AY129">
        <v>9.9379912547033536E-4</v>
      </c>
      <c r="AZ129">
        <v>9.9379912547033536E-4</v>
      </c>
      <c r="BA129">
        <v>9.9379912547033536E-4</v>
      </c>
      <c r="BB129">
        <v>9.9379912547033536E-4</v>
      </c>
      <c r="BC129">
        <v>9.9379912547033536E-4</v>
      </c>
      <c r="BD129">
        <v>9.9379912547033536E-4</v>
      </c>
      <c r="BE129">
        <v>9.9379912547033536E-4</v>
      </c>
      <c r="BF129">
        <v>9.9379912547033536E-4</v>
      </c>
      <c r="BG129">
        <v>9.9379912547033536E-4</v>
      </c>
      <c r="BH129">
        <v>9.9379912547033536E-4</v>
      </c>
      <c r="BI129">
        <v>9.9379912547033536E-4</v>
      </c>
      <c r="BJ129">
        <v>9.9379912547033536E-4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1216</v>
      </c>
      <c r="B130">
        <v>421.57774837796052</v>
      </c>
      <c r="C130">
        <v>9.556140621669513E-4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9.556140621669513E-4</v>
      </c>
      <c r="S130">
        <v>9.556140621669513E-4</v>
      </c>
      <c r="T130">
        <v>9.556140621669513E-4</v>
      </c>
      <c r="U130">
        <v>9.556140621669513E-4</v>
      </c>
      <c r="V130">
        <v>9.556140621669513E-4</v>
      </c>
      <c r="W130">
        <v>9.556140621669513E-4</v>
      </c>
      <c r="X130">
        <v>9.556140621669513E-4</v>
      </c>
      <c r="Y130">
        <v>9.556140621669513E-4</v>
      </c>
      <c r="Z130">
        <v>9.556140621669513E-4</v>
      </c>
      <c r="AA130">
        <v>9.556140621669513E-4</v>
      </c>
      <c r="AB130">
        <v>9.556140621669513E-4</v>
      </c>
      <c r="AC130">
        <v>9.556140621669513E-4</v>
      </c>
      <c r="AD130">
        <v>9.556140621669513E-4</v>
      </c>
      <c r="AE130">
        <v>9.556140621669513E-4</v>
      </c>
      <c r="AF130">
        <v>9.556140621669513E-4</v>
      </c>
      <c r="AG130">
        <v>9.556140621669513E-4</v>
      </c>
      <c r="AH130">
        <v>9.556140621669513E-4</v>
      </c>
      <c r="AI130">
        <v>9.556140621669513E-4</v>
      </c>
      <c r="AJ130">
        <v>9.556140621669513E-4</v>
      </c>
      <c r="AK130">
        <v>9.556140621669513E-4</v>
      </c>
      <c r="AL130">
        <v>9.556140621669513E-4</v>
      </c>
      <c r="AM130">
        <v>9.556140621669513E-4</v>
      </c>
      <c r="AN130">
        <v>9.556140621669513E-4</v>
      </c>
      <c r="AO130">
        <v>9.556140621669513E-4</v>
      </c>
      <c r="AP130">
        <v>9.556140621669513E-4</v>
      </c>
      <c r="AQ130">
        <v>9.556140621669513E-4</v>
      </c>
      <c r="AR130">
        <v>9.556140621669513E-4</v>
      </c>
      <c r="AS130">
        <v>9.556140621669513E-4</v>
      </c>
      <c r="AT130">
        <v>9.556140621669513E-4</v>
      </c>
      <c r="AU130">
        <v>9.556140621669513E-4</v>
      </c>
      <c r="AV130">
        <v>9.556140621669513E-4</v>
      </c>
      <c r="AW130">
        <v>9.556140621669513E-4</v>
      </c>
      <c r="AX130">
        <v>9.556140621669513E-4</v>
      </c>
      <c r="AY130">
        <v>9.556140621669513E-4</v>
      </c>
      <c r="AZ130">
        <v>9.556140621669513E-4</v>
      </c>
      <c r="BA130">
        <v>9.556140621669513E-4</v>
      </c>
      <c r="BB130">
        <v>9.556140621669513E-4</v>
      </c>
      <c r="BC130">
        <v>9.556140621669513E-4</v>
      </c>
      <c r="BD130">
        <v>9.556140621669513E-4</v>
      </c>
      <c r="BE130">
        <v>9.556140621669513E-4</v>
      </c>
      <c r="BF130">
        <v>9.556140621669513E-4</v>
      </c>
      <c r="BG130">
        <v>9.556140621669513E-4</v>
      </c>
      <c r="BH130">
        <v>9.556140621669513E-4</v>
      </c>
      <c r="BI130">
        <v>9.556140621669513E-4</v>
      </c>
      <c r="BJ130">
        <v>9.556140621669513E-4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1205</v>
      </c>
      <c r="B131">
        <v>641.69739002833194</v>
      </c>
      <c r="C131">
        <v>1.4545716701753768E-3</v>
      </c>
      <c r="D131">
        <v>40</v>
      </c>
      <c r="E131">
        <v>642.5</v>
      </c>
      <c r="F131">
        <v>-562.5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1.4545716701753768E-3</v>
      </c>
      <c r="S131">
        <v>1.4545716701753768E-3</v>
      </c>
      <c r="T131">
        <v>1.4545716701753768E-3</v>
      </c>
      <c r="U131">
        <v>1.4545716701753768E-3</v>
      </c>
      <c r="V131">
        <v>1.4545716701753768E-3</v>
      </c>
      <c r="W131">
        <v>1.4545716701753768E-3</v>
      </c>
      <c r="X131">
        <v>1.4545716701753768E-3</v>
      </c>
      <c r="Y131">
        <v>1.4545716701753768E-3</v>
      </c>
      <c r="Z131">
        <v>1.4545716701753768E-3</v>
      </c>
      <c r="AA131">
        <v>1.4545716701753768E-3</v>
      </c>
      <c r="AB131">
        <v>1.4545716701753768E-3</v>
      </c>
      <c r="AC131">
        <v>1.4545716701753768E-3</v>
      </c>
      <c r="AD131">
        <v>1.4545716701753768E-3</v>
      </c>
      <c r="AE131">
        <v>1.4545716701753768E-3</v>
      </c>
      <c r="AF131">
        <v>1.4545716701753768E-3</v>
      </c>
      <c r="AG131">
        <v>1.4545716701753768E-3</v>
      </c>
      <c r="AH131">
        <v>1.4545716701753768E-3</v>
      </c>
      <c r="AI131">
        <v>1.4545716701753768E-3</v>
      </c>
      <c r="AJ131">
        <v>1.4545716701753768E-3</v>
      </c>
      <c r="AK131">
        <v>1.4545716701753768E-3</v>
      </c>
      <c r="AL131">
        <v>1.4545716701753768E-3</v>
      </c>
      <c r="AM131">
        <v>1.4545716701753768E-3</v>
      </c>
      <c r="AN131">
        <v>1.4545716701753768E-3</v>
      </c>
      <c r="AO131">
        <v>1.4545716701753768E-3</v>
      </c>
      <c r="AP131">
        <v>1.4545716701753768E-3</v>
      </c>
      <c r="AQ131">
        <v>1.4545716701753768E-3</v>
      </c>
      <c r="AR131">
        <v>1.4545716701753768E-3</v>
      </c>
      <c r="AS131">
        <v>1.4545716701753768E-3</v>
      </c>
      <c r="AT131">
        <v>1.4545716701753768E-3</v>
      </c>
      <c r="AU131">
        <v>1.4545716701753768E-3</v>
      </c>
      <c r="AV131">
        <v>1.4545716701753768E-3</v>
      </c>
      <c r="AW131">
        <v>1.4545716701753768E-3</v>
      </c>
      <c r="AX131">
        <v>1.4545716701753768E-3</v>
      </c>
      <c r="AY131">
        <v>1.4545716701753768E-3</v>
      </c>
      <c r="AZ131">
        <v>1.4545716701753768E-3</v>
      </c>
      <c r="BA131">
        <v>1.4545716701753768E-3</v>
      </c>
      <c r="BB131">
        <v>1.4545716701753768E-3</v>
      </c>
      <c r="BC131">
        <v>1.4545716701753768E-3</v>
      </c>
      <c r="BD131">
        <v>1.4545716701753768E-3</v>
      </c>
      <c r="BE131">
        <v>1.4545716701753768E-3</v>
      </c>
      <c r="BF131">
        <v>1.4545716701753768E-3</v>
      </c>
      <c r="BG131">
        <v>1.4545716701753768E-3</v>
      </c>
      <c r="BH131">
        <v>1.4545716701753768E-3</v>
      </c>
      <c r="BI131">
        <v>1.4545716701753768E-3</v>
      </c>
      <c r="BJ131">
        <v>1.4545716701753768E-3</v>
      </c>
      <c r="BK131">
        <v>1.4545716701753768E-3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1201</v>
      </c>
      <c r="B132">
        <v>837.25462243922573</v>
      </c>
      <c r="C132">
        <v>1.8978522796698756E-3</v>
      </c>
      <c r="D132">
        <v>30</v>
      </c>
      <c r="E132">
        <v>630.5</v>
      </c>
      <c r="F132">
        <v>-570.5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1.8978522796698756E-3</v>
      </c>
      <c r="S132">
        <v>1.8978522796698756E-3</v>
      </c>
      <c r="T132">
        <v>1.8978522796698756E-3</v>
      </c>
      <c r="U132">
        <v>1.8978522796698756E-3</v>
      </c>
      <c r="V132">
        <v>1.8978522796698756E-3</v>
      </c>
      <c r="W132">
        <v>1.8978522796698756E-3</v>
      </c>
      <c r="X132">
        <v>1.8978522796698756E-3</v>
      </c>
      <c r="Y132">
        <v>1.8978522796698756E-3</v>
      </c>
      <c r="Z132">
        <v>1.8978522796698756E-3</v>
      </c>
      <c r="AA132">
        <v>1.8978522796698756E-3</v>
      </c>
      <c r="AB132">
        <v>1.8978522796698756E-3</v>
      </c>
      <c r="AC132">
        <v>1.8978522796698756E-3</v>
      </c>
      <c r="AD132">
        <v>1.8978522796698756E-3</v>
      </c>
      <c r="AE132">
        <v>1.8978522796698756E-3</v>
      </c>
      <c r="AF132">
        <v>1.8978522796698756E-3</v>
      </c>
      <c r="AG132">
        <v>1.8978522796698756E-3</v>
      </c>
      <c r="AH132">
        <v>1.8978522796698756E-3</v>
      </c>
      <c r="AI132">
        <v>1.8978522796698756E-3</v>
      </c>
      <c r="AJ132">
        <v>1.8978522796698756E-3</v>
      </c>
      <c r="AK132">
        <v>1.8978522796698756E-3</v>
      </c>
      <c r="AL132">
        <v>1.8978522796698756E-3</v>
      </c>
      <c r="AM132">
        <v>1.8978522796698756E-3</v>
      </c>
      <c r="AN132">
        <v>1.8978522796698756E-3</v>
      </c>
      <c r="AO132">
        <v>1.8978522796698756E-3</v>
      </c>
      <c r="AP132">
        <v>1.8978522796698756E-3</v>
      </c>
      <c r="AQ132">
        <v>1.8978522796698756E-3</v>
      </c>
      <c r="AR132">
        <v>1.8978522796698756E-3</v>
      </c>
      <c r="AS132">
        <v>1.8978522796698756E-3</v>
      </c>
      <c r="AT132">
        <v>1.8978522796698756E-3</v>
      </c>
      <c r="AU132">
        <v>1.8978522796698756E-3</v>
      </c>
      <c r="AV132">
        <v>1.8978522796698756E-3</v>
      </c>
      <c r="AW132">
        <v>1.8978522796698756E-3</v>
      </c>
      <c r="AX132">
        <v>1.8978522796698756E-3</v>
      </c>
      <c r="AY132">
        <v>1.8978522796698756E-3</v>
      </c>
      <c r="AZ132">
        <v>1.8978522796698756E-3</v>
      </c>
      <c r="BA132">
        <v>1.8978522796698756E-3</v>
      </c>
      <c r="BB132">
        <v>1.8978522796698756E-3</v>
      </c>
      <c r="BC132">
        <v>1.8978522796698756E-3</v>
      </c>
      <c r="BD132">
        <v>1.8978522796698756E-3</v>
      </c>
      <c r="BE132">
        <v>1.8978522796698756E-3</v>
      </c>
      <c r="BF132">
        <v>1.8978522796698756E-3</v>
      </c>
      <c r="BG132">
        <v>1.8978522796698756E-3</v>
      </c>
      <c r="BH132">
        <v>1.8978522796698756E-3</v>
      </c>
      <c r="BI132">
        <v>1.8978522796698756E-3</v>
      </c>
      <c r="BJ132">
        <v>1.8978522796698756E-3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1201</v>
      </c>
      <c r="B133">
        <v>749.74212377552044</v>
      </c>
      <c r="C133">
        <v>1.6994827626349597E-3</v>
      </c>
      <c r="D133">
        <v>20</v>
      </c>
      <c r="E133">
        <v>620.5</v>
      </c>
      <c r="F133">
        <v>-580.5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1.6994827626349597E-3</v>
      </c>
      <c r="S133">
        <v>1.6994827626349597E-3</v>
      </c>
      <c r="T133">
        <v>1.6994827626349597E-3</v>
      </c>
      <c r="U133">
        <v>1.6994827626349597E-3</v>
      </c>
      <c r="V133">
        <v>1.6994827626349597E-3</v>
      </c>
      <c r="W133">
        <v>1.6994827626349597E-3</v>
      </c>
      <c r="X133">
        <v>1.6994827626349597E-3</v>
      </c>
      <c r="Y133">
        <v>1.6994827626349597E-3</v>
      </c>
      <c r="Z133">
        <v>1.6994827626349597E-3</v>
      </c>
      <c r="AA133">
        <v>1.6994827626349597E-3</v>
      </c>
      <c r="AB133">
        <v>1.6994827626349597E-3</v>
      </c>
      <c r="AC133">
        <v>1.6994827626349597E-3</v>
      </c>
      <c r="AD133">
        <v>1.6994827626349597E-3</v>
      </c>
      <c r="AE133">
        <v>1.6994827626349597E-3</v>
      </c>
      <c r="AF133">
        <v>1.6994827626349597E-3</v>
      </c>
      <c r="AG133">
        <v>1.6994827626349597E-3</v>
      </c>
      <c r="AH133">
        <v>1.6994827626349597E-3</v>
      </c>
      <c r="AI133">
        <v>1.6994827626349597E-3</v>
      </c>
      <c r="AJ133">
        <v>1.6994827626349597E-3</v>
      </c>
      <c r="AK133">
        <v>1.6994827626349597E-3</v>
      </c>
      <c r="AL133">
        <v>1.6994827626349597E-3</v>
      </c>
      <c r="AM133">
        <v>1.6994827626349597E-3</v>
      </c>
      <c r="AN133">
        <v>1.6994827626349597E-3</v>
      </c>
      <c r="AO133">
        <v>1.6994827626349597E-3</v>
      </c>
      <c r="AP133">
        <v>1.6994827626349597E-3</v>
      </c>
      <c r="AQ133">
        <v>1.6994827626349597E-3</v>
      </c>
      <c r="AR133">
        <v>1.6994827626349597E-3</v>
      </c>
      <c r="AS133">
        <v>1.6994827626349597E-3</v>
      </c>
      <c r="AT133">
        <v>1.6994827626349597E-3</v>
      </c>
      <c r="AU133">
        <v>1.6994827626349597E-3</v>
      </c>
      <c r="AV133">
        <v>1.6994827626349597E-3</v>
      </c>
      <c r="AW133">
        <v>1.6994827626349597E-3</v>
      </c>
      <c r="AX133">
        <v>1.6994827626349597E-3</v>
      </c>
      <c r="AY133">
        <v>1.6994827626349597E-3</v>
      </c>
      <c r="AZ133">
        <v>1.6994827626349597E-3</v>
      </c>
      <c r="BA133">
        <v>1.6994827626349597E-3</v>
      </c>
      <c r="BB133">
        <v>1.6994827626349597E-3</v>
      </c>
      <c r="BC133">
        <v>1.6994827626349597E-3</v>
      </c>
      <c r="BD133">
        <v>1.6994827626349597E-3</v>
      </c>
      <c r="BE133">
        <v>1.6994827626349597E-3</v>
      </c>
      <c r="BF133">
        <v>1.6994827626349597E-3</v>
      </c>
      <c r="BG133">
        <v>1.6994827626349597E-3</v>
      </c>
      <c r="BH133">
        <v>1.6994827626349597E-3</v>
      </c>
      <c r="BI133">
        <v>1.6994827626349597E-3</v>
      </c>
      <c r="BJ133">
        <v>1.6994827626349597E-3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1201</v>
      </c>
      <c r="B134">
        <v>694.6859733801416</v>
      </c>
      <c r="C134">
        <v>1.5746838809837548E-3</v>
      </c>
      <c r="D134">
        <v>10</v>
      </c>
      <c r="E134">
        <v>610.5</v>
      </c>
      <c r="F134">
        <v>-590.5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1.5746838809837548E-3</v>
      </c>
      <c r="R134">
        <v>1.5746838809837548E-3</v>
      </c>
      <c r="S134">
        <v>1.5746838809837548E-3</v>
      </c>
      <c r="T134">
        <v>1.5746838809837548E-3</v>
      </c>
      <c r="U134">
        <v>1.5746838809837548E-3</v>
      </c>
      <c r="V134">
        <v>1.5746838809837548E-3</v>
      </c>
      <c r="W134">
        <v>1.5746838809837548E-3</v>
      </c>
      <c r="X134">
        <v>1.5746838809837548E-3</v>
      </c>
      <c r="Y134">
        <v>1.5746838809837548E-3</v>
      </c>
      <c r="Z134">
        <v>1.5746838809837548E-3</v>
      </c>
      <c r="AA134">
        <v>1.5746838809837548E-3</v>
      </c>
      <c r="AB134">
        <v>1.5746838809837548E-3</v>
      </c>
      <c r="AC134">
        <v>1.5746838809837548E-3</v>
      </c>
      <c r="AD134">
        <v>1.5746838809837548E-3</v>
      </c>
      <c r="AE134">
        <v>1.5746838809837548E-3</v>
      </c>
      <c r="AF134">
        <v>1.5746838809837548E-3</v>
      </c>
      <c r="AG134">
        <v>1.5746838809837548E-3</v>
      </c>
      <c r="AH134">
        <v>1.5746838809837548E-3</v>
      </c>
      <c r="AI134">
        <v>1.5746838809837548E-3</v>
      </c>
      <c r="AJ134">
        <v>1.5746838809837548E-3</v>
      </c>
      <c r="AK134">
        <v>1.5746838809837548E-3</v>
      </c>
      <c r="AL134">
        <v>1.5746838809837548E-3</v>
      </c>
      <c r="AM134">
        <v>1.5746838809837548E-3</v>
      </c>
      <c r="AN134">
        <v>1.5746838809837548E-3</v>
      </c>
      <c r="AO134">
        <v>1.5746838809837548E-3</v>
      </c>
      <c r="AP134">
        <v>1.5746838809837548E-3</v>
      </c>
      <c r="AQ134">
        <v>1.5746838809837548E-3</v>
      </c>
      <c r="AR134">
        <v>1.5746838809837548E-3</v>
      </c>
      <c r="AS134">
        <v>1.5746838809837548E-3</v>
      </c>
      <c r="AT134">
        <v>1.5746838809837548E-3</v>
      </c>
      <c r="AU134">
        <v>1.5746838809837548E-3</v>
      </c>
      <c r="AV134">
        <v>1.5746838809837548E-3</v>
      </c>
      <c r="AW134">
        <v>1.5746838809837548E-3</v>
      </c>
      <c r="AX134">
        <v>1.5746838809837548E-3</v>
      </c>
      <c r="AY134">
        <v>1.5746838809837548E-3</v>
      </c>
      <c r="AZ134">
        <v>1.5746838809837548E-3</v>
      </c>
      <c r="BA134">
        <v>1.5746838809837548E-3</v>
      </c>
      <c r="BB134">
        <v>1.5746838809837548E-3</v>
      </c>
      <c r="BC134">
        <v>1.5746838809837548E-3</v>
      </c>
      <c r="BD134">
        <v>1.5746838809837548E-3</v>
      </c>
      <c r="BE134">
        <v>1.5746838809837548E-3</v>
      </c>
      <c r="BF134">
        <v>1.5746838809837548E-3</v>
      </c>
      <c r="BG134">
        <v>1.5746838809837548E-3</v>
      </c>
      <c r="BH134">
        <v>1.5746838809837548E-3</v>
      </c>
      <c r="BI134">
        <v>1.5746838809837548E-3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1201</v>
      </c>
      <c r="B135">
        <v>843.89105964231464</v>
      </c>
      <c r="C135">
        <v>1.9128954662193563E-3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1.9128954662193563E-3</v>
      </c>
      <c r="R135">
        <v>1.9128954662193563E-3</v>
      </c>
      <c r="S135">
        <v>1.9128954662193563E-3</v>
      </c>
      <c r="T135">
        <v>1.9128954662193563E-3</v>
      </c>
      <c r="U135">
        <v>1.9128954662193563E-3</v>
      </c>
      <c r="V135">
        <v>1.9128954662193563E-3</v>
      </c>
      <c r="W135">
        <v>1.9128954662193563E-3</v>
      </c>
      <c r="X135">
        <v>1.9128954662193563E-3</v>
      </c>
      <c r="Y135">
        <v>1.9128954662193563E-3</v>
      </c>
      <c r="Z135">
        <v>1.9128954662193563E-3</v>
      </c>
      <c r="AA135">
        <v>1.9128954662193563E-3</v>
      </c>
      <c r="AB135">
        <v>1.9128954662193563E-3</v>
      </c>
      <c r="AC135">
        <v>1.9128954662193563E-3</v>
      </c>
      <c r="AD135">
        <v>1.9128954662193563E-3</v>
      </c>
      <c r="AE135">
        <v>1.9128954662193563E-3</v>
      </c>
      <c r="AF135">
        <v>1.9128954662193563E-3</v>
      </c>
      <c r="AG135">
        <v>1.9128954662193563E-3</v>
      </c>
      <c r="AH135">
        <v>1.9128954662193563E-3</v>
      </c>
      <c r="AI135">
        <v>1.9128954662193563E-3</v>
      </c>
      <c r="AJ135">
        <v>1.9128954662193563E-3</v>
      </c>
      <c r="AK135">
        <v>1.9128954662193563E-3</v>
      </c>
      <c r="AL135">
        <v>1.9128954662193563E-3</v>
      </c>
      <c r="AM135">
        <v>1.9128954662193563E-3</v>
      </c>
      <c r="AN135">
        <v>1.9128954662193563E-3</v>
      </c>
      <c r="AO135">
        <v>1.9128954662193563E-3</v>
      </c>
      <c r="AP135">
        <v>1.9128954662193563E-3</v>
      </c>
      <c r="AQ135">
        <v>1.9128954662193563E-3</v>
      </c>
      <c r="AR135">
        <v>1.9128954662193563E-3</v>
      </c>
      <c r="AS135">
        <v>1.9128954662193563E-3</v>
      </c>
      <c r="AT135">
        <v>1.9128954662193563E-3</v>
      </c>
      <c r="AU135">
        <v>1.9128954662193563E-3</v>
      </c>
      <c r="AV135">
        <v>1.9128954662193563E-3</v>
      </c>
      <c r="AW135">
        <v>1.9128954662193563E-3</v>
      </c>
      <c r="AX135">
        <v>1.9128954662193563E-3</v>
      </c>
      <c r="AY135">
        <v>1.9128954662193563E-3</v>
      </c>
      <c r="AZ135">
        <v>1.9128954662193563E-3</v>
      </c>
      <c r="BA135">
        <v>1.9128954662193563E-3</v>
      </c>
      <c r="BB135">
        <v>1.9128954662193563E-3</v>
      </c>
      <c r="BC135">
        <v>1.9128954662193563E-3</v>
      </c>
      <c r="BD135">
        <v>1.9128954662193563E-3</v>
      </c>
      <c r="BE135">
        <v>1.9128954662193563E-3</v>
      </c>
      <c r="BF135">
        <v>1.9128954662193563E-3</v>
      </c>
      <c r="BG135">
        <v>1.9128954662193563E-3</v>
      </c>
      <c r="BH135">
        <v>1.9128954662193563E-3</v>
      </c>
      <c r="BI135">
        <v>1.9128954662193563E-3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1201</v>
      </c>
      <c r="B136">
        <v>716.80751896006655</v>
      </c>
      <c r="C136">
        <v>1.6248280361588778E-3</v>
      </c>
      <c r="D136">
        <v>-10</v>
      </c>
      <c r="E136">
        <v>590.5</v>
      </c>
      <c r="F136">
        <v>-610.5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1.6248280361588778E-3</v>
      </c>
      <c r="R136">
        <v>1.6248280361588778E-3</v>
      </c>
      <c r="S136">
        <v>1.6248280361588778E-3</v>
      </c>
      <c r="T136">
        <v>1.6248280361588778E-3</v>
      </c>
      <c r="U136">
        <v>1.6248280361588778E-3</v>
      </c>
      <c r="V136">
        <v>1.6248280361588778E-3</v>
      </c>
      <c r="W136">
        <v>1.6248280361588778E-3</v>
      </c>
      <c r="X136">
        <v>1.6248280361588778E-3</v>
      </c>
      <c r="Y136">
        <v>1.6248280361588778E-3</v>
      </c>
      <c r="Z136">
        <v>1.6248280361588778E-3</v>
      </c>
      <c r="AA136">
        <v>1.6248280361588778E-3</v>
      </c>
      <c r="AB136">
        <v>1.6248280361588778E-3</v>
      </c>
      <c r="AC136">
        <v>1.6248280361588778E-3</v>
      </c>
      <c r="AD136">
        <v>1.6248280361588778E-3</v>
      </c>
      <c r="AE136">
        <v>1.6248280361588778E-3</v>
      </c>
      <c r="AF136">
        <v>1.6248280361588778E-3</v>
      </c>
      <c r="AG136">
        <v>1.6248280361588778E-3</v>
      </c>
      <c r="AH136">
        <v>1.6248280361588778E-3</v>
      </c>
      <c r="AI136">
        <v>1.6248280361588778E-3</v>
      </c>
      <c r="AJ136">
        <v>1.6248280361588778E-3</v>
      </c>
      <c r="AK136">
        <v>1.6248280361588778E-3</v>
      </c>
      <c r="AL136">
        <v>1.6248280361588778E-3</v>
      </c>
      <c r="AM136">
        <v>1.6248280361588778E-3</v>
      </c>
      <c r="AN136">
        <v>1.6248280361588778E-3</v>
      </c>
      <c r="AO136">
        <v>1.6248280361588778E-3</v>
      </c>
      <c r="AP136">
        <v>1.6248280361588778E-3</v>
      </c>
      <c r="AQ136">
        <v>1.6248280361588778E-3</v>
      </c>
      <c r="AR136">
        <v>1.6248280361588778E-3</v>
      </c>
      <c r="AS136">
        <v>1.6248280361588778E-3</v>
      </c>
      <c r="AT136">
        <v>1.6248280361588778E-3</v>
      </c>
      <c r="AU136">
        <v>1.6248280361588778E-3</v>
      </c>
      <c r="AV136">
        <v>1.6248280361588778E-3</v>
      </c>
      <c r="AW136">
        <v>1.6248280361588778E-3</v>
      </c>
      <c r="AX136">
        <v>1.6248280361588778E-3</v>
      </c>
      <c r="AY136">
        <v>1.6248280361588778E-3</v>
      </c>
      <c r="AZ136">
        <v>1.6248280361588778E-3</v>
      </c>
      <c r="BA136">
        <v>1.6248280361588778E-3</v>
      </c>
      <c r="BB136">
        <v>1.6248280361588778E-3</v>
      </c>
      <c r="BC136">
        <v>1.6248280361588778E-3</v>
      </c>
      <c r="BD136">
        <v>1.6248280361588778E-3</v>
      </c>
      <c r="BE136">
        <v>1.6248280361588778E-3</v>
      </c>
      <c r="BF136">
        <v>1.6248280361588778E-3</v>
      </c>
      <c r="BG136">
        <v>1.6248280361588778E-3</v>
      </c>
      <c r="BH136">
        <v>1.6248280361588778E-3</v>
      </c>
      <c r="BI136">
        <v>1.6248280361588778E-3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1201</v>
      </c>
      <c r="B137">
        <v>918.42122162364672</v>
      </c>
      <c r="C137">
        <v>2.0818371884022079E-3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2.0818371884022079E-3</v>
      </c>
      <c r="Q137">
        <v>2.0818371884022079E-3</v>
      </c>
      <c r="R137">
        <v>2.0818371884022079E-3</v>
      </c>
      <c r="S137">
        <v>2.0818371884022079E-3</v>
      </c>
      <c r="T137">
        <v>2.0818371884022079E-3</v>
      </c>
      <c r="U137">
        <v>2.0818371884022079E-3</v>
      </c>
      <c r="V137">
        <v>2.0818371884022079E-3</v>
      </c>
      <c r="W137">
        <v>2.0818371884022079E-3</v>
      </c>
      <c r="X137">
        <v>2.0818371884022079E-3</v>
      </c>
      <c r="Y137">
        <v>2.0818371884022079E-3</v>
      </c>
      <c r="Z137">
        <v>2.0818371884022079E-3</v>
      </c>
      <c r="AA137">
        <v>2.0818371884022079E-3</v>
      </c>
      <c r="AB137">
        <v>2.0818371884022079E-3</v>
      </c>
      <c r="AC137">
        <v>2.0818371884022079E-3</v>
      </c>
      <c r="AD137">
        <v>2.0818371884022079E-3</v>
      </c>
      <c r="AE137">
        <v>2.0818371884022079E-3</v>
      </c>
      <c r="AF137">
        <v>2.0818371884022079E-3</v>
      </c>
      <c r="AG137">
        <v>2.0818371884022079E-3</v>
      </c>
      <c r="AH137">
        <v>2.0818371884022079E-3</v>
      </c>
      <c r="AI137">
        <v>2.0818371884022079E-3</v>
      </c>
      <c r="AJ137">
        <v>2.0818371884022079E-3</v>
      </c>
      <c r="AK137">
        <v>2.0818371884022079E-3</v>
      </c>
      <c r="AL137">
        <v>2.0818371884022079E-3</v>
      </c>
      <c r="AM137">
        <v>2.0818371884022079E-3</v>
      </c>
      <c r="AN137">
        <v>2.0818371884022079E-3</v>
      </c>
      <c r="AO137">
        <v>2.0818371884022079E-3</v>
      </c>
      <c r="AP137">
        <v>2.0818371884022079E-3</v>
      </c>
      <c r="AQ137">
        <v>2.0818371884022079E-3</v>
      </c>
      <c r="AR137">
        <v>2.0818371884022079E-3</v>
      </c>
      <c r="AS137">
        <v>2.0818371884022079E-3</v>
      </c>
      <c r="AT137">
        <v>2.0818371884022079E-3</v>
      </c>
      <c r="AU137">
        <v>2.0818371884022079E-3</v>
      </c>
      <c r="AV137">
        <v>2.0818371884022079E-3</v>
      </c>
      <c r="AW137">
        <v>2.0818371884022079E-3</v>
      </c>
      <c r="AX137">
        <v>2.0818371884022079E-3</v>
      </c>
      <c r="AY137">
        <v>2.0818371884022079E-3</v>
      </c>
      <c r="AZ137">
        <v>2.0818371884022079E-3</v>
      </c>
      <c r="BA137">
        <v>2.0818371884022079E-3</v>
      </c>
      <c r="BB137">
        <v>2.0818371884022079E-3</v>
      </c>
      <c r="BC137">
        <v>2.0818371884022079E-3</v>
      </c>
      <c r="BD137">
        <v>2.0818371884022079E-3</v>
      </c>
      <c r="BE137">
        <v>2.0818371884022079E-3</v>
      </c>
      <c r="BF137">
        <v>2.0818371884022079E-3</v>
      </c>
      <c r="BG137">
        <v>2.0818371884022079E-3</v>
      </c>
      <c r="BH137">
        <v>2.0818371884022079E-3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1201</v>
      </c>
      <c r="B138">
        <v>412.74998374354703</v>
      </c>
      <c r="C138">
        <v>9.3560367012277142E-4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9.3560367012277142E-4</v>
      </c>
      <c r="Q138">
        <v>9.3560367012277142E-4</v>
      </c>
      <c r="R138">
        <v>9.3560367012277142E-4</v>
      </c>
      <c r="S138">
        <v>9.3560367012277142E-4</v>
      </c>
      <c r="T138">
        <v>9.3560367012277142E-4</v>
      </c>
      <c r="U138">
        <v>9.3560367012277142E-4</v>
      </c>
      <c r="V138">
        <v>9.3560367012277142E-4</v>
      </c>
      <c r="W138">
        <v>9.3560367012277142E-4</v>
      </c>
      <c r="X138">
        <v>9.3560367012277142E-4</v>
      </c>
      <c r="Y138">
        <v>9.3560367012277142E-4</v>
      </c>
      <c r="Z138">
        <v>9.3560367012277142E-4</v>
      </c>
      <c r="AA138">
        <v>9.3560367012277142E-4</v>
      </c>
      <c r="AB138">
        <v>9.3560367012277142E-4</v>
      </c>
      <c r="AC138">
        <v>9.3560367012277142E-4</v>
      </c>
      <c r="AD138">
        <v>9.3560367012277142E-4</v>
      </c>
      <c r="AE138">
        <v>9.3560367012277142E-4</v>
      </c>
      <c r="AF138">
        <v>9.3560367012277142E-4</v>
      </c>
      <c r="AG138">
        <v>9.3560367012277142E-4</v>
      </c>
      <c r="AH138">
        <v>9.3560367012277142E-4</v>
      </c>
      <c r="AI138">
        <v>9.3560367012277142E-4</v>
      </c>
      <c r="AJ138">
        <v>9.3560367012277142E-4</v>
      </c>
      <c r="AK138">
        <v>9.3560367012277142E-4</v>
      </c>
      <c r="AL138">
        <v>9.3560367012277142E-4</v>
      </c>
      <c r="AM138">
        <v>9.3560367012277142E-4</v>
      </c>
      <c r="AN138">
        <v>9.3560367012277142E-4</v>
      </c>
      <c r="AO138">
        <v>9.3560367012277142E-4</v>
      </c>
      <c r="AP138">
        <v>9.3560367012277142E-4</v>
      </c>
      <c r="AQ138">
        <v>9.3560367012277142E-4</v>
      </c>
      <c r="AR138">
        <v>9.3560367012277142E-4</v>
      </c>
      <c r="AS138">
        <v>9.3560367012277142E-4</v>
      </c>
      <c r="AT138">
        <v>9.3560367012277142E-4</v>
      </c>
      <c r="AU138">
        <v>9.3560367012277142E-4</v>
      </c>
      <c r="AV138">
        <v>9.3560367012277142E-4</v>
      </c>
      <c r="AW138">
        <v>9.3560367012277142E-4</v>
      </c>
      <c r="AX138">
        <v>9.3560367012277142E-4</v>
      </c>
      <c r="AY138">
        <v>9.3560367012277142E-4</v>
      </c>
      <c r="AZ138">
        <v>9.3560367012277142E-4</v>
      </c>
      <c r="BA138">
        <v>9.3560367012277142E-4</v>
      </c>
      <c r="BB138">
        <v>9.3560367012277142E-4</v>
      </c>
      <c r="BC138">
        <v>9.3560367012277142E-4</v>
      </c>
      <c r="BD138">
        <v>9.3560367012277142E-4</v>
      </c>
      <c r="BE138">
        <v>9.3560367012277142E-4</v>
      </c>
      <c r="BF138">
        <v>9.3560367012277142E-4</v>
      </c>
      <c r="BG138">
        <v>9.3560367012277142E-4</v>
      </c>
      <c r="BH138">
        <v>9.3560367012277142E-4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1199</v>
      </c>
      <c r="B139">
        <v>568.48516606238525</v>
      </c>
      <c r="C139">
        <v>1.2886173924328741E-3</v>
      </c>
      <c r="D139">
        <v>-40</v>
      </c>
      <c r="E139">
        <v>559.5</v>
      </c>
      <c r="F139">
        <v>-639.5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1.2886173924328741E-3</v>
      </c>
      <c r="Q139">
        <v>1.2886173924328741E-3</v>
      </c>
      <c r="R139">
        <v>1.2886173924328741E-3</v>
      </c>
      <c r="S139">
        <v>1.2886173924328741E-3</v>
      </c>
      <c r="T139">
        <v>1.2886173924328741E-3</v>
      </c>
      <c r="U139">
        <v>1.2886173924328741E-3</v>
      </c>
      <c r="V139">
        <v>1.2886173924328741E-3</v>
      </c>
      <c r="W139">
        <v>1.2886173924328741E-3</v>
      </c>
      <c r="X139">
        <v>1.2886173924328741E-3</v>
      </c>
      <c r="Y139">
        <v>1.2886173924328741E-3</v>
      </c>
      <c r="Z139">
        <v>1.2886173924328741E-3</v>
      </c>
      <c r="AA139">
        <v>1.2886173924328741E-3</v>
      </c>
      <c r="AB139">
        <v>1.2886173924328741E-3</v>
      </c>
      <c r="AC139">
        <v>1.2886173924328741E-3</v>
      </c>
      <c r="AD139">
        <v>1.2886173924328741E-3</v>
      </c>
      <c r="AE139">
        <v>1.2886173924328741E-3</v>
      </c>
      <c r="AF139">
        <v>1.2886173924328741E-3</v>
      </c>
      <c r="AG139">
        <v>1.2886173924328741E-3</v>
      </c>
      <c r="AH139">
        <v>1.2886173924328741E-3</v>
      </c>
      <c r="AI139">
        <v>1.2886173924328741E-3</v>
      </c>
      <c r="AJ139">
        <v>1.2886173924328741E-3</v>
      </c>
      <c r="AK139">
        <v>1.2886173924328741E-3</v>
      </c>
      <c r="AL139">
        <v>1.2886173924328741E-3</v>
      </c>
      <c r="AM139">
        <v>1.2886173924328741E-3</v>
      </c>
      <c r="AN139">
        <v>1.2886173924328741E-3</v>
      </c>
      <c r="AO139">
        <v>1.2886173924328741E-3</v>
      </c>
      <c r="AP139">
        <v>1.2886173924328741E-3</v>
      </c>
      <c r="AQ139">
        <v>1.2886173924328741E-3</v>
      </c>
      <c r="AR139">
        <v>1.2886173924328741E-3</v>
      </c>
      <c r="AS139">
        <v>1.2886173924328741E-3</v>
      </c>
      <c r="AT139">
        <v>1.2886173924328741E-3</v>
      </c>
      <c r="AU139">
        <v>1.2886173924328741E-3</v>
      </c>
      <c r="AV139">
        <v>1.2886173924328741E-3</v>
      </c>
      <c r="AW139">
        <v>1.2886173924328741E-3</v>
      </c>
      <c r="AX139">
        <v>1.2886173924328741E-3</v>
      </c>
      <c r="AY139">
        <v>1.2886173924328741E-3</v>
      </c>
      <c r="AZ139">
        <v>1.2886173924328741E-3</v>
      </c>
      <c r="BA139">
        <v>1.2886173924328741E-3</v>
      </c>
      <c r="BB139">
        <v>1.2886173924328741E-3</v>
      </c>
      <c r="BC139">
        <v>1.2886173924328741E-3</v>
      </c>
      <c r="BD139">
        <v>1.2886173924328741E-3</v>
      </c>
      <c r="BE139">
        <v>1.2886173924328741E-3</v>
      </c>
      <c r="BF139">
        <v>1.2886173924328741E-3</v>
      </c>
      <c r="BG139">
        <v>1.2886173924328741E-3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1199</v>
      </c>
      <c r="B140">
        <v>559.36093685437868</v>
      </c>
      <c r="C140">
        <v>1.2679349874170659E-3</v>
      </c>
      <c r="D140">
        <v>-30</v>
      </c>
      <c r="E140">
        <v>569.5</v>
      </c>
      <c r="F140">
        <v>-629.5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1.2679349874170659E-3</v>
      </c>
      <c r="Q140">
        <v>1.2679349874170659E-3</v>
      </c>
      <c r="R140">
        <v>1.2679349874170659E-3</v>
      </c>
      <c r="S140">
        <v>1.2679349874170659E-3</v>
      </c>
      <c r="T140">
        <v>1.2679349874170659E-3</v>
      </c>
      <c r="U140">
        <v>1.2679349874170659E-3</v>
      </c>
      <c r="V140">
        <v>1.2679349874170659E-3</v>
      </c>
      <c r="W140">
        <v>1.2679349874170659E-3</v>
      </c>
      <c r="X140">
        <v>1.2679349874170659E-3</v>
      </c>
      <c r="Y140">
        <v>1.2679349874170659E-3</v>
      </c>
      <c r="Z140">
        <v>1.2679349874170659E-3</v>
      </c>
      <c r="AA140">
        <v>1.2679349874170659E-3</v>
      </c>
      <c r="AB140">
        <v>1.2679349874170659E-3</v>
      </c>
      <c r="AC140">
        <v>1.2679349874170659E-3</v>
      </c>
      <c r="AD140">
        <v>1.2679349874170659E-3</v>
      </c>
      <c r="AE140">
        <v>1.2679349874170659E-3</v>
      </c>
      <c r="AF140">
        <v>1.2679349874170659E-3</v>
      </c>
      <c r="AG140">
        <v>1.2679349874170659E-3</v>
      </c>
      <c r="AH140">
        <v>1.2679349874170659E-3</v>
      </c>
      <c r="AI140">
        <v>1.2679349874170659E-3</v>
      </c>
      <c r="AJ140">
        <v>1.2679349874170659E-3</v>
      </c>
      <c r="AK140">
        <v>1.2679349874170659E-3</v>
      </c>
      <c r="AL140">
        <v>1.2679349874170659E-3</v>
      </c>
      <c r="AM140">
        <v>1.2679349874170659E-3</v>
      </c>
      <c r="AN140">
        <v>1.2679349874170659E-3</v>
      </c>
      <c r="AO140">
        <v>1.2679349874170659E-3</v>
      </c>
      <c r="AP140">
        <v>1.2679349874170659E-3</v>
      </c>
      <c r="AQ140">
        <v>1.2679349874170659E-3</v>
      </c>
      <c r="AR140">
        <v>1.2679349874170659E-3</v>
      </c>
      <c r="AS140">
        <v>1.2679349874170659E-3</v>
      </c>
      <c r="AT140">
        <v>1.2679349874170659E-3</v>
      </c>
      <c r="AU140">
        <v>1.2679349874170659E-3</v>
      </c>
      <c r="AV140">
        <v>1.2679349874170659E-3</v>
      </c>
      <c r="AW140">
        <v>1.2679349874170659E-3</v>
      </c>
      <c r="AX140">
        <v>1.2679349874170659E-3</v>
      </c>
      <c r="AY140">
        <v>1.2679349874170659E-3</v>
      </c>
      <c r="AZ140">
        <v>1.2679349874170659E-3</v>
      </c>
      <c r="BA140">
        <v>1.2679349874170659E-3</v>
      </c>
      <c r="BB140">
        <v>1.2679349874170659E-3</v>
      </c>
      <c r="BC140">
        <v>1.2679349874170659E-3</v>
      </c>
      <c r="BD140">
        <v>1.2679349874170659E-3</v>
      </c>
      <c r="BE140">
        <v>1.2679349874170659E-3</v>
      </c>
      <c r="BF140">
        <v>1.2679349874170659E-3</v>
      </c>
      <c r="BG140">
        <v>1.2679349874170659E-3</v>
      </c>
      <c r="BH140">
        <v>1.2679349874170659E-3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1199</v>
      </c>
      <c r="B141">
        <v>809.10511093154298</v>
      </c>
      <c r="C141">
        <v>1.8340441941070791E-3</v>
      </c>
      <c r="D141">
        <v>-20</v>
      </c>
      <c r="E141">
        <v>579.5</v>
      </c>
      <c r="F141">
        <v>-619.5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1.8340441941070791E-3</v>
      </c>
      <c r="Q141">
        <v>1.8340441941070791E-3</v>
      </c>
      <c r="R141">
        <v>1.8340441941070791E-3</v>
      </c>
      <c r="S141">
        <v>1.8340441941070791E-3</v>
      </c>
      <c r="T141">
        <v>1.8340441941070791E-3</v>
      </c>
      <c r="U141">
        <v>1.8340441941070791E-3</v>
      </c>
      <c r="V141">
        <v>1.8340441941070791E-3</v>
      </c>
      <c r="W141">
        <v>1.8340441941070791E-3</v>
      </c>
      <c r="X141">
        <v>1.8340441941070791E-3</v>
      </c>
      <c r="Y141">
        <v>1.8340441941070791E-3</v>
      </c>
      <c r="Z141">
        <v>1.8340441941070791E-3</v>
      </c>
      <c r="AA141">
        <v>1.8340441941070791E-3</v>
      </c>
      <c r="AB141">
        <v>1.8340441941070791E-3</v>
      </c>
      <c r="AC141">
        <v>1.8340441941070791E-3</v>
      </c>
      <c r="AD141">
        <v>1.8340441941070791E-3</v>
      </c>
      <c r="AE141">
        <v>1.8340441941070791E-3</v>
      </c>
      <c r="AF141">
        <v>1.8340441941070791E-3</v>
      </c>
      <c r="AG141">
        <v>1.8340441941070791E-3</v>
      </c>
      <c r="AH141">
        <v>1.8340441941070791E-3</v>
      </c>
      <c r="AI141">
        <v>1.8340441941070791E-3</v>
      </c>
      <c r="AJ141">
        <v>1.8340441941070791E-3</v>
      </c>
      <c r="AK141">
        <v>1.8340441941070791E-3</v>
      </c>
      <c r="AL141">
        <v>1.8340441941070791E-3</v>
      </c>
      <c r="AM141">
        <v>1.8340441941070791E-3</v>
      </c>
      <c r="AN141">
        <v>1.8340441941070791E-3</v>
      </c>
      <c r="AO141">
        <v>1.8340441941070791E-3</v>
      </c>
      <c r="AP141">
        <v>1.8340441941070791E-3</v>
      </c>
      <c r="AQ141">
        <v>1.8340441941070791E-3</v>
      </c>
      <c r="AR141">
        <v>1.8340441941070791E-3</v>
      </c>
      <c r="AS141">
        <v>1.8340441941070791E-3</v>
      </c>
      <c r="AT141">
        <v>1.8340441941070791E-3</v>
      </c>
      <c r="AU141">
        <v>1.8340441941070791E-3</v>
      </c>
      <c r="AV141">
        <v>1.8340441941070791E-3</v>
      </c>
      <c r="AW141">
        <v>1.8340441941070791E-3</v>
      </c>
      <c r="AX141">
        <v>1.8340441941070791E-3</v>
      </c>
      <c r="AY141">
        <v>1.8340441941070791E-3</v>
      </c>
      <c r="AZ141">
        <v>1.8340441941070791E-3</v>
      </c>
      <c r="BA141">
        <v>1.8340441941070791E-3</v>
      </c>
      <c r="BB141">
        <v>1.8340441941070791E-3</v>
      </c>
      <c r="BC141">
        <v>1.8340441941070791E-3</v>
      </c>
      <c r="BD141">
        <v>1.8340441941070791E-3</v>
      </c>
      <c r="BE141">
        <v>1.8340441941070791E-3</v>
      </c>
      <c r="BF141">
        <v>1.8340441941070791E-3</v>
      </c>
      <c r="BG141">
        <v>1.8340441941070791E-3</v>
      </c>
      <c r="BH141">
        <v>1.8340441941070791E-3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1199</v>
      </c>
      <c r="B142">
        <v>831.89606033060898</v>
      </c>
      <c r="C142">
        <v>1.8857057246780826E-3</v>
      </c>
      <c r="D142">
        <v>-10</v>
      </c>
      <c r="E142">
        <v>589.5</v>
      </c>
      <c r="F142">
        <v>-609.5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1.8857057246780826E-3</v>
      </c>
      <c r="R142">
        <v>1.8857057246780826E-3</v>
      </c>
      <c r="S142">
        <v>1.8857057246780826E-3</v>
      </c>
      <c r="T142">
        <v>1.8857057246780826E-3</v>
      </c>
      <c r="U142">
        <v>1.8857057246780826E-3</v>
      </c>
      <c r="V142">
        <v>1.8857057246780826E-3</v>
      </c>
      <c r="W142">
        <v>1.8857057246780826E-3</v>
      </c>
      <c r="X142">
        <v>1.8857057246780826E-3</v>
      </c>
      <c r="Y142">
        <v>1.8857057246780826E-3</v>
      </c>
      <c r="Z142">
        <v>1.8857057246780826E-3</v>
      </c>
      <c r="AA142">
        <v>1.8857057246780826E-3</v>
      </c>
      <c r="AB142">
        <v>1.8857057246780826E-3</v>
      </c>
      <c r="AC142">
        <v>1.8857057246780826E-3</v>
      </c>
      <c r="AD142">
        <v>1.8857057246780826E-3</v>
      </c>
      <c r="AE142">
        <v>1.8857057246780826E-3</v>
      </c>
      <c r="AF142">
        <v>1.8857057246780826E-3</v>
      </c>
      <c r="AG142">
        <v>1.8857057246780826E-3</v>
      </c>
      <c r="AH142">
        <v>1.8857057246780826E-3</v>
      </c>
      <c r="AI142">
        <v>1.8857057246780826E-3</v>
      </c>
      <c r="AJ142">
        <v>1.8857057246780826E-3</v>
      </c>
      <c r="AK142">
        <v>1.8857057246780826E-3</v>
      </c>
      <c r="AL142">
        <v>1.8857057246780826E-3</v>
      </c>
      <c r="AM142">
        <v>1.8857057246780826E-3</v>
      </c>
      <c r="AN142">
        <v>1.8857057246780826E-3</v>
      </c>
      <c r="AO142">
        <v>1.8857057246780826E-3</v>
      </c>
      <c r="AP142">
        <v>1.8857057246780826E-3</v>
      </c>
      <c r="AQ142">
        <v>1.8857057246780826E-3</v>
      </c>
      <c r="AR142">
        <v>1.8857057246780826E-3</v>
      </c>
      <c r="AS142">
        <v>1.8857057246780826E-3</v>
      </c>
      <c r="AT142">
        <v>1.8857057246780826E-3</v>
      </c>
      <c r="AU142">
        <v>1.8857057246780826E-3</v>
      </c>
      <c r="AV142">
        <v>1.8857057246780826E-3</v>
      </c>
      <c r="AW142">
        <v>1.8857057246780826E-3</v>
      </c>
      <c r="AX142">
        <v>1.8857057246780826E-3</v>
      </c>
      <c r="AY142">
        <v>1.8857057246780826E-3</v>
      </c>
      <c r="AZ142">
        <v>1.8857057246780826E-3</v>
      </c>
      <c r="BA142">
        <v>1.8857057246780826E-3</v>
      </c>
      <c r="BB142">
        <v>1.8857057246780826E-3</v>
      </c>
      <c r="BC142">
        <v>1.8857057246780826E-3</v>
      </c>
      <c r="BD142">
        <v>1.8857057246780826E-3</v>
      </c>
      <c r="BE142">
        <v>1.8857057246780826E-3</v>
      </c>
      <c r="BF142">
        <v>1.8857057246780826E-3</v>
      </c>
      <c r="BG142">
        <v>1.8857057246780826E-3</v>
      </c>
      <c r="BH142">
        <v>1.8857057246780826E-3</v>
      </c>
      <c r="BI142">
        <v>1.8857057246780826E-3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1199</v>
      </c>
      <c r="B143">
        <v>844.91988579798169</v>
      </c>
      <c r="C143">
        <v>1.9152275644993611E-3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1.9152275644993611E-3</v>
      </c>
      <c r="R143">
        <v>1.9152275644993611E-3</v>
      </c>
      <c r="S143">
        <v>1.9152275644993611E-3</v>
      </c>
      <c r="T143">
        <v>1.9152275644993611E-3</v>
      </c>
      <c r="U143">
        <v>1.9152275644993611E-3</v>
      </c>
      <c r="V143">
        <v>1.9152275644993611E-3</v>
      </c>
      <c r="W143">
        <v>1.9152275644993611E-3</v>
      </c>
      <c r="X143">
        <v>1.9152275644993611E-3</v>
      </c>
      <c r="Y143">
        <v>1.9152275644993611E-3</v>
      </c>
      <c r="Z143">
        <v>1.9152275644993611E-3</v>
      </c>
      <c r="AA143">
        <v>1.9152275644993611E-3</v>
      </c>
      <c r="AB143">
        <v>1.9152275644993611E-3</v>
      </c>
      <c r="AC143">
        <v>1.9152275644993611E-3</v>
      </c>
      <c r="AD143">
        <v>1.9152275644993611E-3</v>
      </c>
      <c r="AE143">
        <v>1.9152275644993611E-3</v>
      </c>
      <c r="AF143">
        <v>1.9152275644993611E-3</v>
      </c>
      <c r="AG143">
        <v>1.9152275644993611E-3</v>
      </c>
      <c r="AH143">
        <v>1.9152275644993611E-3</v>
      </c>
      <c r="AI143">
        <v>1.9152275644993611E-3</v>
      </c>
      <c r="AJ143">
        <v>1.9152275644993611E-3</v>
      </c>
      <c r="AK143">
        <v>1.9152275644993611E-3</v>
      </c>
      <c r="AL143">
        <v>1.9152275644993611E-3</v>
      </c>
      <c r="AM143">
        <v>1.9152275644993611E-3</v>
      </c>
      <c r="AN143">
        <v>1.9152275644993611E-3</v>
      </c>
      <c r="AO143">
        <v>1.9152275644993611E-3</v>
      </c>
      <c r="AP143">
        <v>1.9152275644993611E-3</v>
      </c>
      <c r="AQ143">
        <v>1.9152275644993611E-3</v>
      </c>
      <c r="AR143">
        <v>1.9152275644993611E-3</v>
      </c>
      <c r="AS143">
        <v>1.9152275644993611E-3</v>
      </c>
      <c r="AT143">
        <v>1.9152275644993611E-3</v>
      </c>
      <c r="AU143">
        <v>1.9152275644993611E-3</v>
      </c>
      <c r="AV143">
        <v>1.9152275644993611E-3</v>
      </c>
      <c r="AW143">
        <v>1.9152275644993611E-3</v>
      </c>
      <c r="AX143">
        <v>1.9152275644993611E-3</v>
      </c>
      <c r="AY143">
        <v>1.9152275644993611E-3</v>
      </c>
      <c r="AZ143">
        <v>1.9152275644993611E-3</v>
      </c>
      <c r="BA143">
        <v>1.9152275644993611E-3</v>
      </c>
      <c r="BB143">
        <v>1.9152275644993611E-3</v>
      </c>
      <c r="BC143">
        <v>1.9152275644993611E-3</v>
      </c>
      <c r="BD143">
        <v>1.9152275644993611E-3</v>
      </c>
      <c r="BE143">
        <v>1.9152275644993611E-3</v>
      </c>
      <c r="BF143">
        <v>1.9152275644993611E-3</v>
      </c>
      <c r="BG143">
        <v>1.9152275644993611E-3</v>
      </c>
      <c r="BH143">
        <v>1.9152275644993611E-3</v>
      </c>
      <c r="BI143">
        <v>1.9152275644993611E-3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1199</v>
      </c>
      <c r="B144">
        <v>771.44141314906597</v>
      </c>
      <c r="C144">
        <v>1.7486697658488943E-3</v>
      </c>
      <c r="D144">
        <v>10</v>
      </c>
      <c r="E144">
        <v>609.5</v>
      </c>
      <c r="F144">
        <v>-589.5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1.7486697658488943E-3</v>
      </c>
      <c r="R144">
        <v>1.7486697658488943E-3</v>
      </c>
      <c r="S144">
        <v>1.7486697658488943E-3</v>
      </c>
      <c r="T144">
        <v>1.7486697658488943E-3</v>
      </c>
      <c r="U144">
        <v>1.7486697658488943E-3</v>
      </c>
      <c r="V144">
        <v>1.7486697658488943E-3</v>
      </c>
      <c r="W144">
        <v>1.7486697658488943E-3</v>
      </c>
      <c r="X144">
        <v>1.7486697658488943E-3</v>
      </c>
      <c r="Y144">
        <v>1.7486697658488943E-3</v>
      </c>
      <c r="Z144">
        <v>1.7486697658488943E-3</v>
      </c>
      <c r="AA144">
        <v>1.7486697658488943E-3</v>
      </c>
      <c r="AB144">
        <v>1.7486697658488943E-3</v>
      </c>
      <c r="AC144">
        <v>1.7486697658488943E-3</v>
      </c>
      <c r="AD144">
        <v>1.7486697658488943E-3</v>
      </c>
      <c r="AE144">
        <v>1.7486697658488943E-3</v>
      </c>
      <c r="AF144">
        <v>1.7486697658488943E-3</v>
      </c>
      <c r="AG144">
        <v>1.7486697658488943E-3</v>
      </c>
      <c r="AH144">
        <v>1.7486697658488943E-3</v>
      </c>
      <c r="AI144">
        <v>1.7486697658488943E-3</v>
      </c>
      <c r="AJ144">
        <v>1.7486697658488943E-3</v>
      </c>
      <c r="AK144">
        <v>1.7486697658488943E-3</v>
      </c>
      <c r="AL144">
        <v>1.7486697658488943E-3</v>
      </c>
      <c r="AM144">
        <v>1.7486697658488943E-3</v>
      </c>
      <c r="AN144">
        <v>1.7486697658488943E-3</v>
      </c>
      <c r="AO144">
        <v>1.7486697658488943E-3</v>
      </c>
      <c r="AP144">
        <v>1.7486697658488943E-3</v>
      </c>
      <c r="AQ144">
        <v>1.7486697658488943E-3</v>
      </c>
      <c r="AR144">
        <v>1.7486697658488943E-3</v>
      </c>
      <c r="AS144">
        <v>1.7486697658488943E-3</v>
      </c>
      <c r="AT144">
        <v>1.7486697658488943E-3</v>
      </c>
      <c r="AU144">
        <v>1.7486697658488943E-3</v>
      </c>
      <c r="AV144">
        <v>1.7486697658488943E-3</v>
      </c>
      <c r="AW144">
        <v>1.7486697658488943E-3</v>
      </c>
      <c r="AX144">
        <v>1.7486697658488943E-3</v>
      </c>
      <c r="AY144">
        <v>1.7486697658488943E-3</v>
      </c>
      <c r="AZ144">
        <v>1.7486697658488943E-3</v>
      </c>
      <c r="BA144">
        <v>1.7486697658488943E-3</v>
      </c>
      <c r="BB144">
        <v>1.7486697658488943E-3</v>
      </c>
      <c r="BC144">
        <v>1.7486697658488943E-3</v>
      </c>
      <c r="BD144">
        <v>1.7486697658488943E-3</v>
      </c>
      <c r="BE144">
        <v>1.7486697658488943E-3</v>
      </c>
      <c r="BF144">
        <v>1.7486697658488943E-3</v>
      </c>
      <c r="BG144">
        <v>1.7486697658488943E-3</v>
      </c>
      <c r="BH144">
        <v>1.7486697658488943E-3</v>
      </c>
      <c r="BI144">
        <v>1.7486697658488943E-3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1199</v>
      </c>
      <c r="B145">
        <v>832.77394146837366</v>
      </c>
      <c r="C145">
        <v>1.887695667371659E-3</v>
      </c>
      <c r="D145">
        <v>20</v>
      </c>
      <c r="E145">
        <v>619.5</v>
      </c>
      <c r="F145">
        <v>-579.5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1.887695667371659E-3</v>
      </c>
      <c r="S145">
        <v>1.887695667371659E-3</v>
      </c>
      <c r="T145">
        <v>1.887695667371659E-3</v>
      </c>
      <c r="U145">
        <v>1.887695667371659E-3</v>
      </c>
      <c r="V145">
        <v>1.887695667371659E-3</v>
      </c>
      <c r="W145">
        <v>1.887695667371659E-3</v>
      </c>
      <c r="X145">
        <v>1.887695667371659E-3</v>
      </c>
      <c r="Y145">
        <v>1.887695667371659E-3</v>
      </c>
      <c r="Z145">
        <v>1.887695667371659E-3</v>
      </c>
      <c r="AA145">
        <v>1.887695667371659E-3</v>
      </c>
      <c r="AB145">
        <v>1.887695667371659E-3</v>
      </c>
      <c r="AC145">
        <v>1.887695667371659E-3</v>
      </c>
      <c r="AD145">
        <v>1.887695667371659E-3</v>
      </c>
      <c r="AE145">
        <v>1.887695667371659E-3</v>
      </c>
      <c r="AF145">
        <v>1.887695667371659E-3</v>
      </c>
      <c r="AG145">
        <v>1.887695667371659E-3</v>
      </c>
      <c r="AH145">
        <v>1.887695667371659E-3</v>
      </c>
      <c r="AI145">
        <v>1.887695667371659E-3</v>
      </c>
      <c r="AJ145">
        <v>1.887695667371659E-3</v>
      </c>
      <c r="AK145">
        <v>1.887695667371659E-3</v>
      </c>
      <c r="AL145">
        <v>1.887695667371659E-3</v>
      </c>
      <c r="AM145">
        <v>1.887695667371659E-3</v>
      </c>
      <c r="AN145">
        <v>1.887695667371659E-3</v>
      </c>
      <c r="AO145">
        <v>1.887695667371659E-3</v>
      </c>
      <c r="AP145">
        <v>1.887695667371659E-3</v>
      </c>
      <c r="AQ145">
        <v>1.887695667371659E-3</v>
      </c>
      <c r="AR145">
        <v>1.887695667371659E-3</v>
      </c>
      <c r="AS145">
        <v>1.887695667371659E-3</v>
      </c>
      <c r="AT145">
        <v>1.887695667371659E-3</v>
      </c>
      <c r="AU145">
        <v>1.887695667371659E-3</v>
      </c>
      <c r="AV145">
        <v>1.887695667371659E-3</v>
      </c>
      <c r="AW145">
        <v>1.887695667371659E-3</v>
      </c>
      <c r="AX145">
        <v>1.887695667371659E-3</v>
      </c>
      <c r="AY145">
        <v>1.887695667371659E-3</v>
      </c>
      <c r="AZ145">
        <v>1.887695667371659E-3</v>
      </c>
      <c r="BA145">
        <v>1.887695667371659E-3</v>
      </c>
      <c r="BB145">
        <v>1.887695667371659E-3</v>
      </c>
      <c r="BC145">
        <v>1.887695667371659E-3</v>
      </c>
      <c r="BD145">
        <v>1.887695667371659E-3</v>
      </c>
      <c r="BE145">
        <v>1.887695667371659E-3</v>
      </c>
      <c r="BF145">
        <v>1.887695667371659E-3</v>
      </c>
      <c r="BG145">
        <v>1.887695667371659E-3</v>
      </c>
      <c r="BH145">
        <v>1.887695667371659E-3</v>
      </c>
      <c r="BI145">
        <v>1.887695667371659E-3</v>
      </c>
      <c r="BJ145">
        <v>1.887695667371659E-3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1199</v>
      </c>
      <c r="B146">
        <v>867.10132204328625</v>
      </c>
      <c r="C146">
        <v>1.9655074772239505E-3</v>
      </c>
      <c r="D146">
        <v>30</v>
      </c>
      <c r="E146">
        <v>629.5</v>
      </c>
      <c r="F146">
        <v>-569.5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1.9655074772239505E-3</v>
      </c>
      <c r="S146">
        <v>1.9655074772239505E-3</v>
      </c>
      <c r="T146">
        <v>1.9655074772239505E-3</v>
      </c>
      <c r="U146">
        <v>1.9655074772239505E-3</v>
      </c>
      <c r="V146">
        <v>1.9655074772239505E-3</v>
      </c>
      <c r="W146">
        <v>1.9655074772239505E-3</v>
      </c>
      <c r="X146">
        <v>1.9655074772239505E-3</v>
      </c>
      <c r="Y146">
        <v>1.9655074772239505E-3</v>
      </c>
      <c r="Z146">
        <v>1.9655074772239505E-3</v>
      </c>
      <c r="AA146">
        <v>1.9655074772239505E-3</v>
      </c>
      <c r="AB146">
        <v>1.9655074772239505E-3</v>
      </c>
      <c r="AC146">
        <v>1.9655074772239505E-3</v>
      </c>
      <c r="AD146">
        <v>1.9655074772239505E-3</v>
      </c>
      <c r="AE146">
        <v>1.9655074772239505E-3</v>
      </c>
      <c r="AF146">
        <v>1.9655074772239505E-3</v>
      </c>
      <c r="AG146">
        <v>1.9655074772239505E-3</v>
      </c>
      <c r="AH146">
        <v>1.9655074772239505E-3</v>
      </c>
      <c r="AI146">
        <v>1.9655074772239505E-3</v>
      </c>
      <c r="AJ146">
        <v>1.9655074772239505E-3</v>
      </c>
      <c r="AK146">
        <v>1.9655074772239505E-3</v>
      </c>
      <c r="AL146">
        <v>1.9655074772239505E-3</v>
      </c>
      <c r="AM146">
        <v>1.9655074772239505E-3</v>
      </c>
      <c r="AN146">
        <v>1.9655074772239505E-3</v>
      </c>
      <c r="AO146">
        <v>1.9655074772239505E-3</v>
      </c>
      <c r="AP146">
        <v>1.9655074772239505E-3</v>
      </c>
      <c r="AQ146">
        <v>1.9655074772239505E-3</v>
      </c>
      <c r="AR146">
        <v>1.9655074772239505E-3</v>
      </c>
      <c r="AS146">
        <v>1.9655074772239505E-3</v>
      </c>
      <c r="AT146">
        <v>1.9655074772239505E-3</v>
      </c>
      <c r="AU146">
        <v>1.9655074772239505E-3</v>
      </c>
      <c r="AV146">
        <v>1.9655074772239505E-3</v>
      </c>
      <c r="AW146">
        <v>1.9655074772239505E-3</v>
      </c>
      <c r="AX146">
        <v>1.9655074772239505E-3</v>
      </c>
      <c r="AY146">
        <v>1.9655074772239505E-3</v>
      </c>
      <c r="AZ146">
        <v>1.9655074772239505E-3</v>
      </c>
      <c r="BA146">
        <v>1.9655074772239505E-3</v>
      </c>
      <c r="BB146">
        <v>1.9655074772239505E-3</v>
      </c>
      <c r="BC146">
        <v>1.9655074772239505E-3</v>
      </c>
      <c r="BD146">
        <v>1.9655074772239505E-3</v>
      </c>
      <c r="BE146">
        <v>1.9655074772239505E-3</v>
      </c>
      <c r="BF146">
        <v>1.9655074772239505E-3</v>
      </c>
      <c r="BG146">
        <v>1.9655074772239505E-3</v>
      </c>
      <c r="BH146">
        <v>1.9655074772239505E-3</v>
      </c>
      <c r="BI146">
        <v>1.9655074772239505E-3</v>
      </c>
      <c r="BJ146">
        <v>1.9655074772239505E-3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1199</v>
      </c>
      <c r="B147">
        <v>775.19277012870725</v>
      </c>
      <c r="C147">
        <v>1.7571731783172853E-3</v>
      </c>
      <c r="D147">
        <v>40</v>
      </c>
      <c r="E147">
        <v>639.5</v>
      </c>
      <c r="F147">
        <v>-559.5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1.7571731783172853E-3</v>
      </c>
      <c r="T147">
        <v>1.7571731783172853E-3</v>
      </c>
      <c r="U147">
        <v>1.7571731783172853E-3</v>
      </c>
      <c r="V147">
        <v>1.7571731783172853E-3</v>
      </c>
      <c r="W147">
        <v>1.7571731783172853E-3</v>
      </c>
      <c r="X147">
        <v>1.7571731783172853E-3</v>
      </c>
      <c r="Y147">
        <v>1.7571731783172853E-3</v>
      </c>
      <c r="Z147">
        <v>1.7571731783172853E-3</v>
      </c>
      <c r="AA147">
        <v>1.7571731783172853E-3</v>
      </c>
      <c r="AB147">
        <v>1.7571731783172853E-3</v>
      </c>
      <c r="AC147">
        <v>1.7571731783172853E-3</v>
      </c>
      <c r="AD147">
        <v>1.7571731783172853E-3</v>
      </c>
      <c r="AE147">
        <v>1.7571731783172853E-3</v>
      </c>
      <c r="AF147">
        <v>1.7571731783172853E-3</v>
      </c>
      <c r="AG147">
        <v>1.7571731783172853E-3</v>
      </c>
      <c r="AH147">
        <v>1.7571731783172853E-3</v>
      </c>
      <c r="AI147">
        <v>1.7571731783172853E-3</v>
      </c>
      <c r="AJ147">
        <v>1.7571731783172853E-3</v>
      </c>
      <c r="AK147">
        <v>1.7571731783172853E-3</v>
      </c>
      <c r="AL147">
        <v>1.7571731783172853E-3</v>
      </c>
      <c r="AM147">
        <v>1.7571731783172853E-3</v>
      </c>
      <c r="AN147">
        <v>1.7571731783172853E-3</v>
      </c>
      <c r="AO147">
        <v>1.7571731783172853E-3</v>
      </c>
      <c r="AP147">
        <v>1.7571731783172853E-3</v>
      </c>
      <c r="AQ147">
        <v>1.7571731783172853E-3</v>
      </c>
      <c r="AR147">
        <v>1.7571731783172853E-3</v>
      </c>
      <c r="AS147">
        <v>1.7571731783172853E-3</v>
      </c>
      <c r="AT147">
        <v>1.7571731783172853E-3</v>
      </c>
      <c r="AU147">
        <v>1.7571731783172853E-3</v>
      </c>
      <c r="AV147">
        <v>1.7571731783172853E-3</v>
      </c>
      <c r="AW147">
        <v>1.7571731783172853E-3</v>
      </c>
      <c r="AX147">
        <v>1.7571731783172853E-3</v>
      </c>
      <c r="AY147">
        <v>1.7571731783172853E-3</v>
      </c>
      <c r="AZ147">
        <v>1.7571731783172853E-3</v>
      </c>
      <c r="BA147">
        <v>1.7571731783172853E-3</v>
      </c>
      <c r="BB147">
        <v>1.7571731783172853E-3</v>
      </c>
      <c r="BC147">
        <v>1.7571731783172853E-3</v>
      </c>
      <c r="BD147">
        <v>1.7571731783172853E-3</v>
      </c>
      <c r="BE147">
        <v>1.7571731783172853E-3</v>
      </c>
      <c r="BF147">
        <v>1.7571731783172853E-3</v>
      </c>
      <c r="BG147">
        <v>1.7571731783172853E-3</v>
      </c>
      <c r="BH147">
        <v>1.7571731783172853E-3</v>
      </c>
      <c r="BI147">
        <v>1.7571731783172853E-3</v>
      </c>
      <c r="BJ147">
        <v>1.7571731783172853E-3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1199</v>
      </c>
      <c r="B148">
        <v>856.87587961911595</v>
      </c>
      <c r="C148">
        <v>1.9423288900949755E-3</v>
      </c>
      <c r="D148">
        <v>30</v>
      </c>
      <c r="E148">
        <v>629.5</v>
      </c>
      <c r="F148">
        <v>-569.5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1.9423288900949755E-3</v>
      </c>
      <c r="S148">
        <v>1.9423288900949755E-3</v>
      </c>
      <c r="T148">
        <v>1.9423288900949755E-3</v>
      </c>
      <c r="U148">
        <v>1.9423288900949755E-3</v>
      </c>
      <c r="V148">
        <v>1.9423288900949755E-3</v>
      </c>
      <c r="W148">
        <v>1.9423288900949755E-3</v>
      </c>
      <c r="X148">
        <v>1.9423288900949755E-3</v>
      </c>
      <c r="Y148">
        <v>1.9423288900949755E-3</v>
      </c>
      <c r="Z148">
        <v>1.9423288900949755E-3</v>
      </c>
      <c r="AA148">
        <v>1.9423288900949755E-3</v>
      </c>
      <c r="AB148">
        <v>1.9423288900949755E-3</v>
      </c>
      <c r="AC148">
        <v>1.9423288900949755E-3</v>
      </c>
      <c r="AD148">
        <v>1.9423288900949755E-3</v>
      </c>
      <c r="AE148">
        <v>1.9423288900949755E-3</v>
      </c>
      <c r="AF148">
        <v>1.9423288900949755E-3</v>
      </c>
      <c r="AG148">
        <v>1.9423288900949755E-3</v>
      </c>
      <c r="AH148">
        <v>1.9423288900949755E-3</v>
      </c>
      <c r="AI148">
        <v>1.9423288900949755E-3</v>
      </c>
      <c r="AJ148">
        <v>1.9423288900949755E-3</v>
      </c>
      <c r="AK148">
        <v>1.9423288900949755E-3</v>
      </c>
      <c r="AL148">
        <v>1.9423288900949755E-3</v>
      </c>
      <c r="AM148">
        <v>1.9423288900949755E-3</v>
      </c>
      <c r="AN148">
        <v>1.9423288900949755E-3</v>
      </c>
      <c r="AO148">
        <v>1.9423288900949755E-3</v>
      </c>
      <c r="AP148">
        <v>1.9423288900949755E-3</v>
      </c>
      <c r="AQ148">
        <v>1.9423288900949755E-3</v>
      </c>
      <c r="AR148">
        <v>1.9423288900949755E-3</v>
      </c>
      <c r="AS148">
        <v>1.9423288900949755E-3</v>
      </c>
      <c r="AT148">
        <v>1.9423288900949755E-3</v>
      </c>
      <c r="AU148">
        <v>1.9423288900949755E-3</v>
      </c>
      <c r="AV148">
        <v>1.9423288900949755E-3</v>
      </c>
      <c r="AW148">
        <v>1.9423288900949755E-3</v>
      </c>
      <c r="AX148">
        <v>1.9423288900949755E-3</v>
      </c>
      <c r="AY148">
        <v>1.9423288900949755E-3</v>
      </c>
      <c r="AZ148">
        <v>1.9423288900949755E-3</v>
      </c>
      <c r="BA148">
        <v>1.9423288900949755E-3</v>
      </c>
      <c r="BB148">
        <v>1.9423288900949755E-3</v>
      </c>
      <c r="BC148">
        <v>1.9423288900949755E-3</v>
      </c>
      <c r="BD148">
        <v>1.9423288900949755E-3</v>
      </c>
      <c r="BE148">
        <v>1.9423288900949755E-3</v>
      </c>
      <c r="BF148">
        <v>1.9423288900949755E-3</v>
      </c>
      <c r="BG148">
        <v>1.9423288900949755E-3</v>
      </c>
      <c r="BH148">
        <v>1.9423288900949755E-3</v>
      </c>
      <c r="BI148">
        <v>1.9423288900949755E-3</v>
      </c>
      <c r="BJ148">
        <v>1.9423288900949755E-3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1199</v>
      </c>
      <c r="B149">
        <v>836.84066777674741</v>
      </c>
      <c r="C149">
        <v>1.8969139452865125E-3</v>
      </c>
      <c r="D149">
        <v>20</v>
      </c>
      <c r="E149">
        <v>619.5</v>
      </c>
      <c r="F149">
        <v>-579.5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1.8969139452865125E-3</v>
      </c>
      <c r="S149">
        <v>1.8969139452865125E-3</v>
      </c>
      <c r="T149">
        <v>1.8969139452865125E-3</v>
      </c>
      <c r="U149">
        <v>1.8969139452865125E-3</v>
      </c>
      <c r="V149">
        <v>1.8969139452865125E-3</v>
      </c>
      <c r="W149">
        <v>1.8969139452865125E-3</v>
      </c>
      <c r="X149">
        <v>1.8969139452865125E-3</v>
      </c>
      <c r="Y149">
        <v>1.8969139452865125E-3</v>
      </c>
      <c r="Z149">
        <v>1.8969139452865125E-3</v>
      </c>
      <c r="AA149">
        <v>1.8969139452865125E-3</v>
      </c>
      <c r="AB149">
        <v>1.8969139452865125E-3</v>
      </c>
      <c r="AC149">
        <v>1.8969139452865125E-3</v>
      </c>
      <c r="AD149">
        <v>1.8969139452865125E-3</v>
      </c>
      <c r="AE149">
        <v>1.8969139452865125E-3</v>
      </c>
      <c r="AF149">
        <v>1.8969139452865125E-3</v>
      </c>
      <c r="AG149">
        <v>1.8969139452865125E-3</v>
      </c>
      <c r="AH149">
        <v>1.8969139452865125E-3</v>
      </c>
      <c r="AI149">
        <v>1.8969139452865125E-3</v>
      </c>
      <c r="AJ149">
        <v>1.8969139452865125E-3</v>
      </c>
      <c r="AK149">
        <v>1.8969139452865125E-3</v>
      </c>
      <c r="AL149">
        <v>1.8969139452865125E-3</v>
      </c>
      <c r="AM149">
        <v>1.8969139452865125E-3</v>
      </c>
      <c r="AN149">
        <v>1.8969139452865125E-3</v>
      </c>
      <c r="AO149">
        <v>1.8969139452865125E-3</v>
      </c>
      <c r="AP149">
        <v>1.8969139452865125E-3</v>
      </c>
      <c r="AQ149">
        <v>1.8969139452865125E-3</v>
      </c>
      <c r="AR149">
        <v>1.8969139452865125E-3</v>
      </c>
      <c r="AS149">
        <v>1.8969139452865125E-3</v>
      </c>
      <c r="AT149">
        <v>1.8969139452865125E-3</v>
      </c>
      <c r="AU149">
        <v>1.8969139452865125E-3</v>
      </c>
      <c r="AV149">
        <v>1.8969139452865125E-3</v>
      </c>
      <c r="AW149">
        <v>1.8969139452865125E-3</v>
      </c>
      <c r="AX149">
        <v>1.8969139452865125E-3</v>
      </c>
      <c r="AY149">
        <v>1.8969139452865125E-3</v>
      </c>
      <c r="AZ149">
        <v>1.8969139452865125E-3</v>
      </c>
      <c r="BA149">
        <v>1.8969139452865125E-3</v>
      </c>
      <c r="BB149">
        <v>1.8969139452865125E-3</v>
      </c>
      <c r="BC149">
        <v>1.8969139452865125E-3</v>
      </c>
      <c r="BD149">
        <v>1.8969139452865125E-3</v>
      </c>
      <c r="BE149">
        <v>1.8969139452865125E-3</v>
      </c>
      <c r="BF149">
        <v>1.8969139452865125E-3</v>
      </c>
      <c r="BG149">
        <v>1.8969139452865125E-3</v>
      </c>
      <c r="BH149">
        <v>1.8969139452865125E-3</v>
      </c>
      <c r="BI149">
        <v>1.8969139452865125E-3</v>
      </c>
      <c r="BJ149">
        <v>1.8969139452865125E-3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1199</v>
      </c>
      <c r="B150">
        <v>813.96596494995822</v>
      </c>
      <c r="C150">
        <v>1.8450625660966125E-3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1.8450625660966125E-3</v>
      </c>
      <c r="R150">
        <v>1.8450625660966125E-3</v>
      </c>
      <c r="S150">
        <v>1.8450625660966125E-3</v>
      </c>
      <c r="T150">
        <v>1.8450625660966125E-3</v>
      </c>
      <c r="U150">
        <v>1.8450625660966125E-3</v>
      </c>
      <c r="V150">
        <v>1.8450625660966125E-3</v>
      </c>
      <c r="W150">
        <v>1.8450625660966125E-3</v>
      </c>
      <c r="X150">
        <v>1.8450625660966125E-3</v>
      </c>
      <c r="Y150">
        <v>1.8450625660966125E-3</v>
      </c>
      <c r="Z150">
        <v>1.8450625660966125E-3</v>
      </c>
      <c r="AA150">
        <v>1.8450625660966125E-3</v>
      </c>
      <c r="AB150">
        <v>1.8450625660966125E-3</v>
      </c>
      <c r="AC150">
        <v>1.8450625660966125E-3</v>
      </c>
      <c r="AD150">
        <v>1.8450625660966125E-3</v>
      </c>
      <c r="AE150">
        <v>1.8450625660966125E-3</v>
      </c>
      <c r="AF150">
        <v>1.8450625660966125E-3</v>
      </c>
      <c r="AG150">
        <v>1.8450625660966125E-3</v>
      </c>
      <c r="AH150">
        <v>1.8450625660966125E-3</v>
      </c>
      <c r="AI150">
        <v>1.8450625660966125E-3</v>
      </c>
      <c r="AJ150">
        <v>1.8450625660966125E-3</v>
      </c>
      <c r="AK150">
        <v>1.8450625660966125E-3</v>
      </c>
      <c r="AL150">
        <v>1.8450625660966125E-3</v>
      </c>
      <c r="AM150">
        <v>1.8450625660966125E-3</v>
      </c>
      <c r="AN150">
        <v>1.8450625660966125E-3</v>
      </c>
      <c r="AO150">
        <v>1.8450625660966125E-3</v>
      </c>
      <c r="AP150">
        <v>1.8450625660966125E-3</v>
      </c>
      <c r="AQ150">
        <v>1.8450625660966125E-3</v>
      </c>
      <c r="AR150">
        <v>1.8450625660966125E-3</v>
      </c>
      <c r="AS150">
        <v>1.8450625660966125E-3</v>
      </c>
      <c r="AT150">
        <v>1.8450625660966125E-3</v>
      </c>
      <c r="AU150">
        <v>1.8450625660966125E-3</v>
      </c>
      <c r="AV150">
        <v>1.8450625660966125E-3</v>
      </c>
      <c r="AW150">
        <v>1.8450625660966125E-3</v>
      </c>
      <c r="AX150">
        <v>1.8450625660966125E-3</v>
      </c>
      <c r="AY150">
        <v>1.8450625660966125E-3</v>
      </c>
      <c r="AZ150">
        <v>1.8450625660966125E-3</v>
      </c>
      <c r="BA150">
        <v>1.8450625660966125E-3</v>
      </c>
      <c r="BB150">
        <v>1.8450625660966125E-3</v>
      </c>
      <c r="BC150">
        <v>1.8450625660966125E-3</v>
      </c>
      <c r="BD150">
        <v>1.8450625660966125E-3</v>
      </c>
      <c r="BE150">
        <v>1.8450625660966125E-3</v>
      </c>
      <c r="BF150">
        <v>1.8450625660966125E-3</v>
      </c>
      <c r="BG150">
        <v>1.8450625660966125E-3</v>
      </c>
      <c r="BH150">
        <v>1.8450625660966125E-3</v>
      </c>
      <c r="BI150">
        <v>1.8450625660966125E-3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1199</v>
      </c>
      <c r="B151">
        <v>789.21374095079227</v>
      </c>
      <c r="C151">
        <v>1.788955303760027E-3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1.788955303760027E-3</v>
      </c>
      <c r="R151">
        <v>1.788955303760027E-3</v>
      </c>
      <c r="S151">
        <v>1.788955303760027E-3</v>
      </c>
      <c r="T151">
        <v>1.788955303760027E-3</v>
      </c>
      <c r="U151">
        <v>1.788955303760027E-3</v>
      </c>
      <c r="V151">
        <v>1.788955303760027E-3</v>
      </c>
      <c r="W151">
        <v>1.788955303760027E-3</v>
      </c>
      <c r="X151">
        <v>1.788955303760027E-3</v>
      </c>
      <c r="Y151">
        <v>1.788955303760027E-3</v>
      </c>
      <c r="Z151">
        <v>1.788955303760027E-3</v>
      </c>
      <c r="AA151">
        <v>1.788955303760027E-3</v>
      </c>
      <c r="AB151">
        <v>1.788955303760027E-3</v>
      </c>
      <c r="AC151">
        <v>1.788955303760027E-3</v>
      </c>
      <c r="AD151">
        <v>1.788955303760027E-3</v>
      </c>
      <c r="AE151">
        <v>1.788955303760027E-3</v>
      </c>
      <c r="AF151">
        <v>1.788955303760027E-3</v>
      </c>
      <c r="AG151">
        <v>1.788955303760027E-3</v>
      </c>
      <c r="AH151">
        <v>1.788955303760027E-3</v>
      </c>
      <c r="AI151">
        <v>1.788955303760027E-3</v>
      </c>
      <c r="AJ151">
        <v>1.788955303760027E-3</v>
      </c>
      <c r="AK151">
        <v>1.788955303760027E-3</v>
      </c>
      <c r="AL151">
        <v>1.788955303760027E-3</v>
      </c>
      <c r="AM151">
        <v>1.788955303760027E-3</v>
      </c>
      <c r="AN151">
        <v>1.788955303760027E-3</v>
      </c>
      <c r="AO151">
        <v>1.788955303760027E-3</v>
      </c>
      <c r="AP151">
        <v>1.788955303760027E-3</v>
      </c>
      <c r="AQ151">
        <v>1.788955303760027E-3</v>
      </c>
      <c r="AR151">
        <v>1.788955303760027E-3</v>
      </c>
      <c r="AS151">
        <v>1.788955303760027E-3</v>
      </c>
      <c r="AT151">
        <v>1.788955303760027E-3</v>
      </c>
      <c r="AU151">
        <v>1.788955303760027E-3</v>
      </c>
      <c r="AV151">
        <v>1.788955303760027E-3</v>
      </c>
      <c r="AW151">
        <v>1.788955303760027E-3</v>
      </c>
      <c r="AX151">
        <v>1.788955303760027E-3</v>
      </c>
      <c r="AY151">
        <v>1.788955303760027E-3</v>
      </c>
      <c r="AZ151">
        <v>1.788955303760027E-3</v>
      </c>
      <c r="BA151">
        <v>1.788955303760027E-3</v>
      </c>
      <c r="BB151">
        <v>1.788955303760027E-3</v>
      </c>
      <c r="BC151">
        <v>1.788955303760027E-3</v>
      </c>
      <c r="BD151">
        <v>1.788955303760027E-3</v>
      </c>
      <c r="BE151">
        <v>1.788955303760027E-3</v>
      </c>
      <c r="BF151">
        <v>1.788955303760027E-3</v>
      </c>
      <c r="BG151">
        <v>1.788955303760027E-3</v>
      </c>
      <c r="BH151">
        <v>1.788955303760027E-3</v>
      </c>
      <c r="BI151">
        <v>1.788955303760027E-3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1199</v>
      </c>
      <c r="B152">
        <v>829.03276127046706</v>
      </c>
      <c r="C152">
        <v>1.8792153231884671E-3</v>
      </c>
      <c r="D152">
        <v>-10</v>
      </c>
      <c r="E152">
        <v>589.5</v>
      </c>
      <c r="F152">
        <v>-609.5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1.8792153231884671E-3</v>
      </c>
      <c r="R152">
        <v>1.8792153231884671E-3</v>
      </c>
      <c r="S152">
        <v>1.8792153231884671E-3</v>
      </c>
      <c r="T152">
        <v>1.8792153231884671E-3</v>
      </c>
      <c r="U152">
        <v>1.8792153231884671E-3</v>
      </c>
      <c r="V152">
        <v>1.8792153231884671E-3</v>
      </c>
      <c r="W152">
        <v>1.8792153231884671E-3</v>
      </c>
      <c r="X152">
        <v>1.8792153231884671E-3</v>
      </c>
      <c r="Y152">
        <v>1.8792153231884671E-3</v>
      </c>
      <c r="Z152">
        <v>1.8792153231884671E-3</v>
      </c>
      <c r="AA152">
        <v>1.8792153231884671E-3</v>
      </c>
      <c r="AB152">
        <v>1.8792153231884671E-3</v>
      </c>
      <c r="AC152">
        <v>1.8792153231884671E-3</v>
      </c>
      <c r="AD152">
        <v>1.8792153231884671E-3</v>
      </c>
      <c r="AE152">
        <v>1.8792153231884671E-3</v>
      </c>
      <c r="AF152">
        <v>1.8792153231884671E-3</v>
      </c>
      <c r="AG152">
        <v>1.8792153231884671E-3</v>
      </c>
      <c r="AH152">
        <v>1.8792153231884671E-3</v>
      </c>
      <c r="AI152">
        <v>1.8792153231884671E-3</v>
      </c>
      <c r="AJ152">
        <v>1.8792153231884671E-3</v>
      </c>
      <c r="AK152">
        <v>1.8792153231884671E-3</v>
      </c>
      <c r="AL152">
        <v>1.8792153231884671E-3</v>
      </c>
      <c r="AM152">
        <v>1.8792153231884671E-3</v>
      </c>
      <c r="AN152">
        <v>1.8792153231884671E-3</v>
      </c>
      <c r="AO152">
        <v>1.8792153231884671E-3</v>
      </c>
      <c r="AP152">
        <v>1.8792153231884671E-3</v>
      </c>
      <c r="AQ152">
        <v>1.8792153231884671E-3</v>
      </c>
      <c r="AR152">
        <v>1.8792153231884671E-3</v>
      </c>
      <c r="AS152">
        <v>1.8792153231884671E-3</v>
      </c>
      <c r="AT152">
        <v>1.8792153231884671E-3</v>
      </c>
      <c r="AU152">
        <v>1.8792153231884671E-3</v>
      </c>
      <c r="AV152">
        <v>1.8792153231884671E-3</v>
      </c>
      <c r="AW152">
        <v>1.8792153231884671E-3</v>
      </c>
      <c r="AX152">
        <v>1.8792153231884671E-3</v>
      </c>
      <c r="AY152">
        <v>1.8792153231884671E-3</v>
      </c>
      <c r="AZ152">
        <v>1.8792153231884671E-3</v>
      </c>
      <c r="BA152">
        <v>1.8792153231884671E-3</v>
      </c>
      <c r="BB152">
        <v>1.8792153231884671E-3</v>
      </c>
      <c r="BC152">
        <v>1.8792153231884671E-3</v>
      </c>
      <c r="BD152">
        <v>1.8792153231884671E-3</v>
      </c>
      <c r="BE152">
        <v>1.8792153231884671E-3</v>
      </c>
      <c r="BF152">
        <v>1.8792153231884671E-3</v>
      </c>
      <c r="BG152">
        <v>1.8792153231884671E-3</v>
      </c>
      <c r="BH152">
        <v>1.8792153231884671E-3</v>
      </c>
      <c r="BI152">
        <v>1.8792153231884671E-3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1199</v>
      </c>
      <c r="B153">
        <v>747.43346507381989</v>
      </c>
      <c r="C153">
        <v>1.6942495957313992E-3</v>
      </c>
      <c r="D153">
        <v>-20</v>
      </c>
      <c r="E153">
        <v>579.5</v>
      </c>
      <c r="F153">
        <v>-619.5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1.6942495957313992E-3</v>
      </c>
      <c r="Q153">
        <v>1.6942495957313992E-3</v>
      </c>
      <c r="R153">
        <v>1.6942495957313992E-3</v>
      </c>
      <c r="S153">
        <v>1.6942495957313992E-3</v>
      </c>
      <c r="T153">
        <v>1.6942495957313992E-3</v>
      </c>
      <c r="U153">
        <v>1.6942495957313992E-3</v>
      </c>
      <c r="V153">
        <v>1.6942495957313992E-3</v>
      </c>
      <c r="W153">
        <v>1.6942495957313992E-3</v>
      </c>
      <c r="X153">
        <v>1.6942495957313992E-3</v>
      </c>
      <c r="Y153">
        <v>1.6942495957313992E-3</v>
      </c>
      <c r="Z153">
        <v>1.6942495957313992E-3</v>
      </c>
      <c r="AA153">
        <v>1.6942495957313992E-3</v>
      </c>
      <c r="AB153">
        <v>1.6942495957313992E-3</v>
      </c>
      <c r="AC153">
        <v>1.6942495957313992E-3</v>
      </c>
      <c r="AD153">
        <v>1.6942495957313992E-3</v>
      </c>
      <c r="AE153">
        <v>1.6942495957313992E-3</v>
      </c>
      <c r="AF153">
        <v>1.6942495957313992E-3</v>
      </c>
      <c r="AG153">
        <v>1.6942495957313992E-3</v>
      </c>
      <c r="AH153">
        <v>1.6942495957313992E-3</v>
      </c>
      <c r="AI153">
        <v>1.6942495957313992E-3</v>
      </c>
      <c r="AJ153">
        <v>1.6942495957313992E-3</v>
      </c>
      <c r="AK153">
        <v>1.6942495957313992E-3</v>
      </c>
      <c r="AL153">
        <v>1.6942495957313992E-3</v>
      </c>
      <c r="AM153">
        <v>1.6942495957313992E-3</v>
      </c>
      <c r="AN153">
        <v>1.6942495957313992E-3</v>
      </c>
      <c r="AO153">
        <v>1.6942495957313992E-3</v>
      </c>
      <c r="AP153">
        <v>1.6942495957313992E-3</v>
      </c>
      <c r="AQ153">
        <v>1.6942495957313992E-3</v>
      </c>
      <c r="AR153">
        <v>1.6942495957313992E-3</v>
      </c>
      <c r="AS153">
        <v>1.6942495957313992E-3</v>
      </c>
      <c r="AT153">
        <v>1.6942495957313992E-3</v>
      </c>
      <c r="AU153">
        <v>1.6942495957313992E-3</v>
      </c>
      <c r="AV153">
        <v>1.6942495957313992E-3</v>
      </c>
      <c r="AW153">
        <v>1.6942495957313992E-3</v>
      </c>
      <c r="AX153">
        <v>1.6942495957313992E-3</v>
      </c>
      <c r="AY153">
        <v>1.6942495957313992E-3</v>
      </c>
      <c r="AZ153">
        <v>1.6942495957313992E-3</v>
      </c>
      <c r="BA153">
        <v>1.6942495957313992E-3</v>
      </c>
      <c r="BB153">
        <v>1.6942495957313992E-3</v>
      </c>
      <c r="BC153">
        <v>1.6942495957313992E-3</v>
      </c>
      <c r="BD153">
        <v>1.6942495957313992E-3</v>
      </c>
      <c r="BE153">
        <v>1.6942495957313992E-3</v>
      </c>
      <c r="BF153">
        <v>1.6942495957313992E-3</v>
      </c>
      <c r="BG153">
        <v>1.6942495957313992E-3</v>
      </c>
      <c r="BH153">
        <v>1.6942495957313992E-3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1199</v>
      </c>
      <c r="B154">
        <v>858.39532425663049</v>
      </c>
      <c r="C154">
        <v>1.9457731009620805E-3</v>
      </c>
      <c r="D154">
        <v>-30</v>
      </c>
      <c r="E154">
        <v>569.5</v>
      </c>
      <c r="F154">
        <v>-629.5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1.9457731009620805E-3</v>
      </c>
      <c r="Q154">
        <v>1.9457731009620805E-3</v>
      </c>
      <c r="R154">
        <v>1.9457731009620805E-3</v>
      </c>
      <c r="S154">
        <v>1.9457731009620805E-3</v>
      </c>
      <c r="T154">
        <v>1.9457731009620805E-3</v>
      </c>
      <c r="U154">
        <v>1.9457731009620805E-3</v>
      </c>
      <c r="V154">
        <v>1.9457731009620805E-3</v>
      </c>
      <c r="W154">
        <v>1.9457731009620805E-3</v>
      </c>
      <c r="X154">
        <v>1.9457731009620805E-3</v>
      </c>
      <c r="Y154">
        <v>1.9457731009620805E-3</v>
      </c>
      <c r="Z154">
        <v>1.9457731009620805E-3</v>
      </c>
      <c r="AA154">
        <v>1.9457731009620805E-3</v>
      </c>
      <c r="AB154">
        <v>1.9457731009620805E-3</v>
      </c>
      <c r="AC154">
        <v>1.9457731009620805E-3</v>
      </c>
      <c r="AD154">
        <v>1.9457731009620805E-3</v>
      </c>
      <c r="AE154">
        <v>1.9457731009620805E-3</v>
      </c>
      <c r="AF154">
        <v>1.9457731009620805E-3</v>
      </c>
      <c r="AG154">
        <v>1.9457731009620805E-3</v>
      </c>
      <c r="AH154">
        <v>1.9457731009620805E-3</v>
      </c>
      <c r="AI154">
        <v>1.9457731009620805E-3</v>
      </c>
      <c r="AJ154">
        <v>1.9457731009620805E-3</v>
      </c>
      <c r="AK154">
        <v>1.9457731009620805E-3</v>
      </c>
      <c r="AL154">
        <v>1.9457731009620805E-3</v>
      </c>
      <c r="AM154">
        <v>1.9457731009620805E-3</v>
      </c>
      <c r="AN154">
        <v>1.9457731009620805E-3</v>
      </c>
      <c r="AO154">
        <v>1.9457731009620805E-3</v>
      </c>
      <c r="AP154">
        <v>1.9457731009620805E-3</v>
      </c>
      <c r="AQ154">
        <v>1.9457731009620805E-3</v>
      </c>
      <c r="AR154">
        <v>1.9457731009620805E-3</v>
      </c>
      <c r="AS154">
        <v>1.9457731009620805E-3</v>
      </c>
      <c r="AT154">
        <v>1.9457731009620805E-3</v>
      </c>
      <c r="AU154">
        <v>1.9457731009620805E-3</v>
      </c>
      <c r="AV154">
        <v>1.9457731009620805E-3</v>
      </c>
      <c r="AW154">
        <v>1.9457731009620805E-3</v>
      </c>
      <c r="AX154">
        <v>1.9457731009620805E-3</v>
      </c>
      <c r="AY154">
        <v>1.9457731009620805E-3</v>
      </c>
      <c r="AZ154">
        <v>1.9457731009620805E-3</v>
      </c>
      <c r="BA154">
        <v>1.9457731009620805E-3</v>
      </c>
      <c r="BB154">
        <v>1.9457731009620805E-3</v>
      </c>
      <c r="BC154">
        <v>1.9457731009620805E-3</v>
      </c>
      <c r="BD154">
        <v>1.9457731009620805E-3</v>
      </c>
      <c r="BE154">
        <v>1.9457731009620805E-3</v>
      </c>
      <c r="BF154">
        <v>1.9457731009620805E-3</v>
      </c>
      <c r="BG154">
        <v>1.9457731009620805E-3</v>
      </c>
      <c r="BH154">
        <v>1.9457731009620805E-3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1199</v>
      </c>
      <c r="B155">
        <v>833.60971003911607</v>
      </c>
      <c r="C155">
        <v>1.8895901511341239E-3</v>
      </c>
      <c r="D155">
        <v>-40</v>
      </c>
      <c r="E155">
        <v>559.5</v>
      </c>
      <c r="F155">
        <v>-639.5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1.8895901511341239E-3</v>
      </c>
      <c r="Q155">
        <v>1.8895901511341239E-3</v>
      </c>
      <c r="R155">
        <v>1.8895901511341239E-3</v>
      </c>
      <c r="S155">
        <v>1.8895901511341239E-3</v>
      </c>
      <c r="T155">
        <v>1.8895901511341239E-3</v>
      </c>
      <c r="U155">
        <v>1.8895901511341239E-3</v>
      </c>
      <c r="V155">
        <v>1.8895901511341239E-3</v>
      </c>
      <c r="W155">
        <v>1.8895901511341239E-3</v>
      </c>
      <c r="X155">
        <v>1.8895901511341239E-3</v>
      </c>
      <c r="Y155">
        <v>1.8895901511341239E-3</v>
      </c>
      <c r="Z155">
        <v>1.8895901511341239E-3</v>
      </c>
      <c r="AA155">
        <v>1.8895901511341239E-3</v>
      </c>
      <c r="AB155">
        <v>1.8895901511341239E-3</v>
      </c>
      <c r="AC155">
        <v>1.8895901511341239E-3</v>
      </c>
      <c r="AD155">
        <v>1.8895901511341239E-3</v>
      </c>
      <c r="AE155">
        <v>1.8895901511341239E-3</v>
      </c>
      <c r="AF155">
        <v>1.8895901511341239E-3</v>
      </c>
      <c r="AG155">
        <v>1.8895901511341239E-3</v>
      </c>
      <c r="AH155">
        <v>1.8895901511341239E-3</v>
      </c>
      <c r="AI155">
        <v>1.8895901511341239E-3</v>
      </c>
      <c r="AJ155">
        <v>1.8895901511341239E-3</v>
      </c>
      <c r="AK155">
        <v>1.8895901511341239E-3</v>
      </c>
      <c r="AL155">
        <v>1.8895901511341239E-3</v>
      </c>
      <c r="AM155">
        <v>1.8895901511341239E-3</v>
      </c>
      <c r="AN155">
        <v>1.8895901511341239E-3</v>
      </c>
      <c r="AO155">
        <v>1.8895901511341239E-3</v>
      </c>
      <c r="AP155">
        <v>1.8895901511341239E-3</v>
      </c>
      <c r="AQ155">
        <v>1.8895901511341239E-3</v>
      </c>
      <c r="AR155">
        <v>1.8895901511341239E-3</v>
      </c>
      <c r="AS155">
        <v>1.8895901511341239E-3</v>
      </c>
      <c r="AT155">
        <v>1.8895901511341239E-3</v>
      </c>
      <c r="AU155">
        <v>1.8895901511341239E-3</v>
      </c>
      <c r="AV155">
        <v>1.8895901511341239E-3</v>
      </c>
      <c r="AW155">
        <v>1.8895901511341239E-3</v>
      </c>
      <c r="AX155">
        <v>1.8895901511341239E-3</v>
      </c>
      <c r="AY155">
        <v>1.8895901511341239E-3</v>
      </c>
      <c r="AZ155">
        <v>1.8895901511341239E-3</v>
      </c>
      <c r="BA155">
        <v>1.8895901511341239E-3</v>
      </c>
      <c r="BB155">
        <v>1.8895901511341239E-3</v>
      </c>
      <c r="BC155">
        <v>1.8895901511341239E-3</v>
      </c>
      <c r="BD155">
        <v>1.8895901511341239E-3</v>
      </c>
      <c r="BE155">
        <v>1.8895901511341239E-3</v>
      </c>
      <c r="BF155">
        <v>1.8895901511341239E-3</v>
      </c>
      <c r="BG155">
        <v>1.8895901511341239E-3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1199</v>
      </c>
      <c r="B156">
        <v>818.56468458161794</v>
      </c>
      <c r="C156">
        <v>1.8554867432854839E-3</v>
      </c>
      <c r="D156">
        <v>-30</v>
      </c>
      <c r="E156">
        <v>569.5</v>
      </c>
      <c r="F156">
        <v>-629.5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1.8554867432854839E-3</v>
      </c>
      <c r="Q156">
        <v>1.8554867432854839E-3</v>
      </c>
      <c r="R156">
        <v>1.8554867432854839E-3</v>
      </c>
      <c r="S156">
        <v>1.8554867432854839E-3</v>
      </c>
      <c r="T156">
        <v>1.8554867432854839E-3</v>
      </c>
      <c r="U156">
        <v>1.8554867432854839E-3</v>
      </c>
      <c r="V156">
        <v>1.8554867432854839E-3</v>
      </c>
      <c r="W156">
        <v>1.8554867432854839E-3</v>
      </c>
      <c r="X156">
        <v>1.8554867432854839E-3</v>
      </c>
      <c r="Y156">
        <v>1.8554867432854839E-3</v>
      </c>
      <c r="Z156">
        <v>1.8554867432854839E-3</v>
      </c>
      <c r="AA156">
        <v>1.8554867432854839E-3</v>
      </c>
      <c r="AB156">
        <v>1.8554867432854839E-3</v>
      </c>
      <c r="AC156">
        <v>1.8554867432854839E-3</v>
      </c>
      <c r="AD156">
        <v>1.8554867432854839E-3</v>
      </c>
      <c r="AE156">
        <v>1.8554867432854839E-3</v>
      </c>
      <c r="AF156">
        <v>1.8554867432854839E-3</v>
      </c>
      <c r="AG156">
        <v>1.8554867432854839E-3</v>
      </c>
      <c r="AH156">
        <v>1.8554867432854839E-3</v>
      </c>
      <c r="AI156">
        <v>1.8554867432854839E-3</v>
      </c>
      <c r="AJ156">
        <v>1.8554867432854839E-3</v>
      </c>
      <c r="AK156">
        <v>1.8554867432854839E-3</v>
      </c>
      <c r="AL156">
        <v>1.8554867432854839E-3</v>
      </c>
      <c r="AM156">
        <v>1.8554867432854839E-3</v>
      </c>
      <c r="AN156">
        <v>1.8554867432854839E-3</v>
      </c>
      <c r="AO156">
        <v>1.8554867432854839E-3</v>
      </c>
      <c r="AP156">
        <v>1.8554867432854839E-3</v>
      </c>
      <c r="AQ156">
        <v>1.8554867432854839E-3</v>
      </c>
      <c r="AR156">
        <v>1.8554867432854839E-3</v>
      </c>
      <c r="AS156">
        <v>1.8554867432854839E-3</v>
      </c>
      <c r="AT156">
        <v>1.8554867432854839E-3</v>
      </c>
      <c r="AU156">
        <v>1.8554867432854839E-3</v>
      </c>
      <c r="AV156">
        <v>1.8554867432854839E-3</v>
      </c>
      <c r="AW156">
        <v>1.8554867432854839E-3</v>
      </c>
      <c r="AX156">
        <v>1.8554867432854839E-3</v>
      </c>
      <c r="AY156">
        <v>1.8554867432854839E-3</v>
      </c>
      <c r="AZ156">
        <v>1.8554867432854839E-3</v>
      </c>
      <c r="BA156">
        <v>1.8554867432854839E-3</v>
      </c>
      <c r="BB156">
        <v>1.8554867432854839E-3</v>
      </c>
      <c r="BC156">
        <v>1.8554867432854839E-3</v>
      </c>
      <c r="BD156">
        <v>1.8554867432854839E-3</v>
      </c>
      <c r="BE156">
        <v>1.8554867432854839E-3</v>
      </c>
      <c r="BF156">
        <v>1.8554867432854839E-3</v>
      </c>
      <c r="BG156">
        <v>1.8554867432854839E-3</v>
      </c>
      <c r="BH156">
        <v>1.8554867432854839E-3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1199</v>
      </c>
      <c r="B157">
        <v>838.03776110168474</v>
      </c>
      <c r="C157">
        <v>1.8996274642505415E-3</v>
      </c>
      <c r="D157">
        <v>-20</v>
      </c>
      <c r="E157">
        <v>579.5</v>
      </c>
      <c r="F157">
        <v>-619.5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1.8996274642505415E-3</v>
      </c>
      <c r="Q157">
        <v>1.8996274642505415E-3</v>
      </c>
      <c r="R157">
        <v>1.8996274642505415E-3</v>
      </c>
      <c r="S157">
        <v>1.8996274642505415E-3</v>
      </c>
      <c r="T157">
        <v>1.8996274642505415E-3</v>
      </c>
      <c r="U157">
        <v>1.8996274642505415E-3</v>
      </c>
      <c r="V157">
        <v>1.8996274642505415E-3</v>
      </c>
      <c r="W157">
        <v>1.8996274642505415E-3</v>
      </c>
      <c r="X157">
        <v>1.8996274642505415E-3</v>
      </c>
      <c r="Y157">
        <v>1.8996274642505415E-3</v>
      </c>
      <c r="Z157">
        <v>1.8996274642505415E-3</v>
      </c>
      <c r="AA157">
        <v>1.8996274642505415E-3</v>
      </c>
      <c r="AB157">
        <v>1.8996274642505415E-3</v>
      </c>
      <c r="AC157">
        <v>1.8996274642505415E-3</v>
      </c>
      <c r="AD157">
        <v>1.8996274642505415E-3</v>
      </c>
      <c r="AE157">
        <v>1.8996274642505415E-3</v>
      </c>
      <c r="AF157">
        <v>1.8996274642505415E-3</v>
      </c>
      <c r="AG157">
        <v>1.8996274642505415E-3</v>
      </c>
      <c r="AH157">
        <v>1.8996274642505415E-3</v>
      </c>
      <c r="AI157">
        <v>1.8996274642505415E-3</v>
      </c>
      <c r="AJ157">
        <v>1.8996274642505415E-3</v>
      </c>
      <c r="AK157">
        <v>1.8996274642505415E-3</v>
      </c>
      <c r="AL157">
        <v>1.8996274642505415E-3</v>
      </c>
      <c r="AM157">
        <v>1.8996274642505415E-3</v>
      </c>
      <c r="AN157">
        <v>1.8996274642505415E-3</v>
      </c>
      <c r="AO157">
        <v>1.8996274642505415E-3</v>
      </c>
      <c r="AP157">
        <v>1.8996274642505415E-3</v>
      </c>
      <c r="AQ157">
        <v>1.8996274642505415E-3</v>
      </c>
      <c r="AR157">
        <v>1.8996274642505415E-3</v>
      </c>
      <c r="AS157">
        <v>1.8996274642505415E-3</v>
      </c>
      <c r="AT157">
        <v>1.8996274642505415E-3</v>
      </c>
      <c r="AU157">
        <v>1.8996274642505415E-3</v>
      </c>
      <c r="AV157">
        <v>1.8996274642505415E-3</v>
      </c>
      <c r="AW157">
        <v>1.8996274642505415E-3</v>
      </c>
      <c r="AX157">
        <v>1.8996274642505415E-3</v>
      </c>
      <c r="AY157">
        <v>1.8996274642505415E-3</v>
      </c>
      <c r="AZ157">
        <v>1.8996274642505415E-3</v>
      </c>
      <c r="BA157">
        <v>1.8996274642505415E-3</v>
      </c>
      <c r="BB157">
        <v>1.8996274642505415E-3</v>
      </c>
      <c r="BC157">
        <v>1.8996274642505415E-3</v>
      </c>
      <c r="BD157">
        <v>1.8996274642505415E-3</v>
      </c>
      <c r="BE157">
        <v>1.8996274642505415E-3</v>
      </c>
      <c r="BF157">
        <v>1.8996274642505415E-3</v>
      </c>
      <c r="BG157">
        <v>1.8996274642505415E-3</v>
      </c>
      <c r="BH157">
        <v>1.8996274642505415E-3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1199</v>
      </c>
      <c r="B158">
        <v>911.83541410666385</v>
      </c>
      <c r="C158">
        <v>2.0669087670180906E-3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2.0669087670180906E-3</v>
      </c>
      <c r="R158">
        <v>2.0669087670180906E-3</v>
      </c>
      <c r="S158">
        <v>2.0669087670180906E-3</v>
      </c>
      <c r="T158">
        <v>2.0669087670180906E-3</v>
      </c>
      <c r="U158">
        <v>2.0669087670180906E-3</v>
      </c>
      <c r="V158">
        <v>2.0669087670180906E-3</v>
      </c>
      <c r="W158">
        <v>2.0669087670180906E-3</v>
      </c>
      <c r="X158">
        <v>2.0669087670180906E-3</v>
      </c>
      <c r="Y158">
        <v>2.0669087670180906E-3</v>
      </c>
      <c r="Z158">
        <v>2.0669087670180906E-3</v>
      </c>
      <c r="AA158">
        <v>2.0669087670180906E-3</v>
      </c>
      <c r="AB158">
        <v>2.0669087670180906E-3</v>
      </c>
      <c r="AC158">
        <v>2.0669087670180906E-3</v>
      </c>
      <c r="AD158">
        <v>2.0669087670180906E-3</v>
      </c>
      <c r="AE158">
        <v>2.0669087670180906E-3</v>
      </c>
      <c r="AF158">
        <v>2.0669087670180906E-3</v>
      </c>
      <c r="AG158">
        <v>2.0669087670180906E-3</v>
      </c>
      <c r="AH158">
        <v>2.0669087670180906E-3</v>
      </c>
      <c r="AI158">
        <v>2.0669087670180906E-3</v>
      </c>
      <c r="AJ158">
        <v>2.0669087670180906E-3</v>
      </c>
      <c r="AK158">
        <v>2.0669087670180906E-3</v>
      </c>
      <c r="AL158">
        <v>2.0669087670180906E-3</v>
      </c>
      <c r="AM158">
        <v>2.0669087670180906E-3</v>
      </c>
      <c r="AN158">
        <v>2.0669087670180906E-3</v>
      </c>
      <c r="AO158">
        <v>2.0669087670180906E-3</v>
      </c>
      <c r="AP158">
        <v>2.0669087670180906E-3</v>
      </c>
      <c r="AQ158">
        <v>2.0669087670180906E-3</v>
      </c>
      <c r="AR158">
        <v>2.0669087670180906E-3</v>
      </c>
      <c r="AS158">
        <v>2.0669087670180906E-3</v>
      </c>
      <c r="AT158">
        <v>2.0669087670180906E-3</v>
      </c>
      <c r="AU158">
        <v>2.0669087670180906E-3</v>
      </c>
      <c r="AV158">
        <v>2.0669087670180906E-3</v>
      </c>
      <c r="AW158">
        <v>2.0669087670180906E-3</v>
      </c>
      <c r="AX158">
        <v>2.0669087670180906E-3</v>
      </c>
      <c r="AY158">
        <v>2.0669087670180906E-3</v>
      </c>
      <c r="AZ158">
        <v>2.0669087670180906E-3</v>
      </c>
      <c r="BA158">
        <v>2.0669087670180906E-3</v>
      </c>
      <c r="BB158">
        <v>2.0669087670180906E-3</v>
      </c>
      <c r="BC158">
        <v>2.0669087670180906E-3</v>
      </c>
      <c r="BD158">
        <v>2.0669087670180906E-3</v>
      </c>
      <c r="BE158">
        <v>2.0669087670180906E-3</v>
      </c>
      <c r="BF158">
        <v>2.0669087670180906E-3</v>
      </c>
      <c r="BG158">
        <v>2.0669087670180906E-3</v>
      </c>
      <c r="BH158">
        <v>2.0669087670180906E-3</v>
      </c>
      <c r="BI158">
        <v>2.0669087670180906E-3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1199</v>
      </c>
      <c r="B159">
        <v>744.16056151256066</v>
      </c>
      <c r="C159">
        <v>1.686830720614557E-3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1.686830720614557E-3</v>
      </c>
      <c r="R159">
        <v>1.686830720614557E-3</v>
      </c>
      <c r="S159">
        <v>1.686830720614557E-3</v>
      </c>
      <c r="T159">
        <v>1.686830720614557E-3</v>
      </c>
      <c r="U159">
        <v>1.686830720614557E-3</v>
      </c>
      <c r="V159">
        <v>1.686830720614557E-3</v>
      </c>
      <c r="W159">
        <v>1.686830720614557E-3</v>
      </c>
      <c r="X159">
        <v>1.686830720614557E-3</v>
      </c>
      <c r="Y159">
        <v>1.686830720614557E-3</v>
      </c>
      <c r="Z159">
        <v>1.686830720614557E-3</v>
      </c>
      <c r="AA159">
        <v>1.686830720614557E-3</v>
      </c>
      <c r="AB159">
        <v>1.686830720614557E-3</v>
      </c>
      <c r="AC159">
        <v>1.686830720614557E-3</v>
      </c>
      <c r="AD159">
        <v>1.686830720614557E-3</v>
      </c>
      <c r="AE159">
        <v>1.686830720614557E-3</v>
      </c>
      <c r="AF159">
        <v>1.686830720614557E-3</v>
      </c>
      <c r="AG159">
        <v>1.686830720614557E-3</v>
      </c>
      <c r="AH159">
        <v>1.686830720614557E-3</v>
      </c>
      <c r="AI159">
        <v>1.686830720614557E-3</v>
      </c>
      <c r="AJ159">
        <v>1.686830720614557E-3</v>
      </c>
      <c r="AK159">
        <v>1.686830720614557E-3</v>
      </c>
      <c r="AL159">
        <v>1.686830720614557E-3</v>
      </c>
      <c r="AM159">
        <v>1.686830720614557E-3</v>
      </c>
      <c r="AN159">
        <v>1.686830720614557E-3</v>
      </c>
      <c r="AO159">
        <v>1.686830720614557E-3</v>
      </c>
      <c r="AP159">
        <v>1.686830720614557E-3</v>
      </c>
      <c r="AQ159">
        <v>1.686830720614557E-3</v>
      </c>
      <c r="AR159">
        <v>1.686830720614557E-3</v>
      </c>
      <c r="AS159">
        <v>1.686830720614557E-3</v>
      </c>
      <c r="AT159">
        <v>1.686830720614557E-3</v>
      </c>
      <c r="AU159">
        <v>1.686830720614557E-3</v>
      </c>
      <c r="AV159">
        <v>1.686830720614557E-3</v>
      </c>
      <c r="AW159">
        <v>1.686830720614557E-3</v>
      </c>
      <c r="AX159">
        <v>1.686830720614557E-3</v>
      </c>
      <c r="AY159">
        <v>1.686830720614557E-3</v>
      </c>
      <c r="AZ159">
        <v>1.686830720614557E-3</v>
      </c>
      <c r="BA159">
        <v>1.686830720614557E-3</v>
      </c>
      <c r="BB159">
        <v>1.686830720614557E-3</v>
      </c>
      <c r="BC159">
        <v>1.686830720614557E-3</v>
      </c>
      <c r="BD159">
        <v>1.686830720614557E-3</v>
      </c>
      <c r="BE159">
        <v>1.686830720614557E-3</v>
      </c>
      <c r="BF159">
        <v>1.686830720614557E-3</v>
      </c>
      <c r="BG159">
        <v>1.686830720614557E-3</v>
      </c>
      <c r="BH159">
        <v>1.686830720614557E-3</v>
      </c>
      <c r="BI159">
        <v>1.686830720614557E-3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1199</v>
      </c>
      <c r="B160">
        <v>788.28190690900749</v>
      </c>
      <c r="C160">
        <v>1.7868430629755891E-3</v>
      </c>
      <c r="D160">
        <v>10</v>
      </c>
      <c r="E160">
        <v>609.5</v>
      </c>
      <c r="F160">
        <v>-589.5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1.7868430629755891E-3</v>
      </c>
      <c r="R160">
        <v>1.7868430629755891E-3</v>
      </c>
      <c r="S160">
        <v>1.7868430629755891E-3</v>
      </c>
      <c r="T160">
        <v>1.7868430629755891E-3</v>
      </c>
      <c r="U160">
        <v>1.7868430629755891E-3</v>
      </c>
      <c r="V160">
        <v>1.7868430629755891E-3</v>
      </c>
      <c r="W160">
        <v>1.7868430629755891E-3</v>
      </c>
      <c r="X160">
        <v>1.7868430629755891E-3</v>
      </c>
      <c r="Y160">
        <v>1.7868430629755891E-3</v>
      </c>
      <c r="Z160">
        <v>1.7868430629755891E-3</v>
      </c>
      <c r="AA160">
        <v>1.7868430629755891E-3</v>
      </c>
      <c r="AB160">
        <v>1.7868430629755891E-3</v>
      </c>
      <c r="AC160">
        <v>1.7868430629755891E-3</v>
      </c>
      <c r="AD160">
        <v>1.7868430629755891E-3</v>
      </c>
      <c r="AE160">
        <v>1.7868430629755891E-3</v>
      </c>
      <c r="AF160">
        <v>1.7868430629755891E-3</v>
      </c>
      <c r="AG160">
        <v>1.7868430629755891E-3</v>
      </c>
      <c r="AH160">
        <v>1.7868430629755891E-3</v>
      </c>
      <c r="AI160">
        <v>1.7868430629755891E-3</v>
      </c>
      <c r="AJ160">
        <v>1.7868430629755891E-3</v>
      </c>
      <c r="AK160">
        <v>1.7868430629755891E-3</v>
      </c>
      <c r="AL160">
        <v>1.7868430629755891E-3</v>
      </c>
      <c r="AM160">
        <v>1.7868430629755891E-3</v>
      </c>
      <c r="AN160">
        <v>1.7868430629755891E-3</v>
      </c>
      <c r="AO160">
        <v>1.7868430629755891E-3</v>
      </c>
      <c r="AP160">
        <v>1.7868430629755891E-3</v>
      </c>
      <c r="AQ160">
        <v>1.7868430629755891E-3</v>
      </c>
      <c r="AR160">
        <v>1.7868430629755891E-3</v>
      </c>
      <c r="AS160">
        <v>1.7868430629755891E-3</v>
      </c>
      <c r="AT160">
        <v>1.7868430629755891E-3</v>
      </c>
      <c r="AU160">
        <v>1.7868430629755891E-3</v>
      </c>
      <c r="AV160">
        <v>1.7868430629755891E-3</v>
      </c>
      <c r="AW160">
        <v>1.7868430629755891E-3</v>
      </c>
      <c r="AX160">
        <v>1.7868430629755891E-3</v>
      </c>
      <c r="AY160">
        <v>1.7868430629755891E-3</v>
      </c>
      <c r="AZ160">
        <v>1.7868430629755891E-3</v>
      </c>
      <c r="BA160">
        <v>1.7868430629755891E-3</v>
      </c>
      <c r="BB160">
        <v>1.7868430629755891E-3</v>
      </c>
      <c r="BC160">
        <v>1.7868430629755891E-3</v>
      </c>
      <c r="BD160">
        <v>1.7868430629755891E-3</v>
      </c>
      <c r="BE160">
        <v>1.7868430629755891E-3</v>
      </c>
      <c r="BF160">
        <v>1.7868430629755891E-3</v>
      </c>
      <c r="BG160">
        <v>1.7868430629755891E-3</v>
      </c>
      <c r="BH160">
        <v>1.7868430629755891E-3</v>
      </c>
      <c r="BI160">
        <v>1.7868430629755891E-3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1199</v>
      </c>
      <c r="B161">
        <v>866.81984622185155</v>
      </c>
      <c r="C161">
        <v>1.9648694401023094E-3</v>
      </c>
      <c r="D161">
        <v>20</v>
      </c>
      <c r="E161">
        <v>619.5</v>
      </c>
      <c r="F161">
        <v>-579.5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1.9648694401023094E-3</v>
      </c>
      <c r="S161">
        <v>1.9648694401023094E-3</v>
      </c>
      <c r="T161">
        <v>1.9648694401023094E-3</v>
      </c>
      <c r="U161">
        <v>1.9648694401023094E-3</v>
      </c>
      <c r="V161">
        <v>1.9648694401023094E-3</v>
      </c>
      <c r="W161">
        <v>1.9648694401023094E-3</v>
      </c>
      <c r="X161">
        <v>1.9648694401023094E-3</v>
      </c>
      <c r="Y161">
        <v>1.9648694401023094E-3</v>
      </c>
      <c r="Z161">
        <v>1.9648694401023094E-3</v>
      </c>
      <c r="AA161">
        <v>1.9648694401023094E-3</v>
      </c>
      <c r="AB161">
        <v>1.9648694401023094E-3</v>
      </c>
      <c r="AC161">
        <v>1.9648694401023094E-3</v>
      </c>
      <c r="AD161">
        <v>1.9648694401023094E-3</v>
      </c>
      <c r="AE161">
        <v>1.9648694401023094E-3</v>
      </c>
      <c r="AF161">
        <v>1.9648694401023094E-3</v>
      </c>
      <c r="AG161">
        <v>1.9648694401023094E-3</v>
      </c>
      <c r="AH161">
        <v>1.9648694401023094E-3</v>
      </c>
      <c r="AI161">
        <v>1.9648694401023094E-3</v>
      </c>
      <c r="AJ161">
        <v>1.9648694401023094E-3</v>
      </c>
      <c r="AK161">
        <v>1.9648694401023094E-3</v>
      </c>
      <c r="AL161">
        <v>1.9648694401023094E-3</v>
      </c>
      <c r="AM161">
        <v>1.9648694401023094E-3</v>
      </c>
      <c r="AN161">
        <v>1.9648694401023094E-3</v>
      </c>
      <c r="AO161">
        <v>1.9648694401023094E-3</v>
      </c>
      <c r="AP161">
        <v>1.9648694401023094E-3</v>
      </c>
      <c r="AQ161">
        <v>1.9648694401023094E-3</v>
      </c>
      <c r="AR161">
        <v>1.9648694401023094E-3</v>
      </c>
      <c r="AS161">
        <v>1.9648694401023094E-3</v>
      </c>
      <c r="AT161">
        <v>1.9648694401023094E-3</v>
      </c>
      <c r="AU161">
        <v>1.9648694401023094E-3</v>
      </c>
      <c r="AV161">
        <v>1.9648694401023094E-3</v>
      </c>
      <c r="AW161">
        <v>1.9648694401023094E-3</v>
      </c>
      <c r="AX161">
        <v>1.9648694401023094E-3</v>
      </c>
      <c r="AY161">
        <v>1.9648694401023094E-3</v>
      </c>
      <c r="AZ161">
        <v>1.9648694401023094E-3</v>
      </c>
      <c r="BA161">
        <v>1.9648694401023094E-3</v>
      </c>
      <c r="BB161">
        <v>1.9648694401023094E-3</v>
      </c>
      <c r="BC161">
        <v>1.9648694401023094E-3</v>
      </c>
      <c r="BD161">
        <v>1.9648694401023094E-3</v>
      </c>
      <c r="BE161">
        <v>1.9648694401023094E-3</v>
      </c>
      <c r="BF161">
        <v>1.9648694401023094E-3</v>
      </c>
      <c r="BG161">
        <v>1.9648694401023094E-3</v>
      </c>
      <c r="BH161">
        <v>1.9648694401023094E-3</v>
      </c>
      <c r="BI161">
        <v>1.9648694401023094E-3</v>
      </c>
      <c r="BJ161">
        <v>1.9648694401023094E-3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1156</v>
      </c>
      <c r="B162">
        <v>461.9828717527422</v>
      </c>
      <c r="C162">
        <v>1.0472026344506931E-3</v>
      </c>
      <c r="D162">
        <v>30</v>
      </c>
      <c r="E162">
        <v>608</v>
      </c>
      <c r="F162">
        <v>-548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1.0472026344506931E-3</v>
      </c>
      <c r="T162">
        <v>1.0472026344506931E-3</v>
      </c>
      <c r="U162">
        <v>1.0472026344506931E-3</v>
      </c>
      <c r="V162">
        <v>1.0472026344506931E-3</v>
      </c>
      <c r="W162">
        <v>1.0472026344506931E-3</v>
      </c>
      <c r="X162">
        <v>1.0472026344506931E-3</v>
      </c>
      <c r="Y162">
        <v>1.0472026344506931E-3</v>
      </c>
      <c r="Z162">
        <v>1.0472026344506931E-3</v>
      </c>
      <c r="AA162">
        <v>1.0472026344506931E-3</v>
      </c>
      <c r="AB162">
        <v>1.0472026344506931E-3</v>
      </c>
      <c r="AC162">
        <v>1.0472026344506931E-3</v>
      </c>
      <c r="AD162">
        <v>1.0472026344506931E-3</v>
      </c>
      <c r="AE162">
        <v>1.0472026344506931E-3</v>
      </c>
      <c r="AF162">
        <v>1.0472026344506931E-3</v>
      </c>
      <c r="AG162">
        <v>1.0472026344506931E-3</v>
      </c>
      <c r="AH162">
        <v>1.0472026344506931E-3</v>
      </c>
      <c r="AI162">
        <v>1.0472026344506931E-3</v>
      </c>
      <c r="AJ162">
        <v>1.0472026344506931E-3</v>
      </c>
      <c r="AK162">
        <v>1.0472026344506931E-3</v>
      </c>
      <c r="AL162">
        <v>1.0472026344506931E-3</v>
      </c>
      <c r="AM162">
        <v>1.0472026344506931E-3</v>
      </c>
      <c r="AN162">
        <v>1.0472026344506931E-3</v>
      </c>
      <c r="AO162">
        <v>1.0472026344506931E-3</v>
      </c>
      <c r="AP162">
        <v>1.0472026344506931E-3</v>
      </c>
      <c r="AQ162">
        <v>1.0472026344506931E-3</v>
      </c>
      <c r="AR162">
        <v>1.0472026344506931E-3</v>
      </c>
      <c r="AS162">
        <v>1.0472026344506931E-3</v>
      </c>
      <c r="AT162">
        <v>1.0472026344506931E-3</v>
      </c>
      <c r="AU162">
        <v>1.0472026344506931E-3</v>
      </c>
      <c r="AV162">
        <v>1.0472026344506931E-3</v>
      </c>
      <c r="AW162">
        <v>1.0472026344506931E-3</v>
      </c>
      <c r="AX162">
        <v>1.0472026344506931E-3</v>
      </c>
      <c r="AY162">
        <v>1.0472026344506931E-3</v>
      </c>
      <c r="AZ162">
        <v>1.0472026344506931E-3</v>
      </c>
      <c r="BA162">
        <v>1.0472026344506931E-3</v>
      </c>
      <c r="BB162">
        <v>1.0472026344506931E-3</v>
      </c>
      <c r="BC162">
        <v>1.0472026344506931E-3</v>
      </c>
      <c r="BD162">
        <v>1.0472026344506931E-3</v>
      </c>
      <c r="BE162">
        <v>1.0472026344506931E-3</v>
      </c>
      <c r="BF162">
        <v>1.0472026344506931E-3</v>
      </c>
      <c r="BG162">
        <v>1.0472026344506931E-3</v>
      </c>
      <c r="BH162">
        <v>1.0472026344506931E-3</v>
      </c>
      <c r="BI162">
        <v>1.0472026344506931E-3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1156</v>
      </c>
      <c r="B163">
        <v>422.38893089647064</v>
      </c>
      <c r="C163">
        <v>9.5745281533799701E-4</v>
      </c>
      <c r="D163">
        <v>40</v>
      </c>
      <c r="E163">
        <v>618</v>
      </c>
      <c r="F163">
        <v>-538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9.5745281533799701E-4</v>
      </c>
      <c r="T163">
        <v>9.5745281533799701E-4</v>
      </c>
      <c r="U163">
        <v>9.5745281533799701E-4</v>
      </c>
      <c r="V163">
        <v>9.5745281533799701E-4</v>
      </c>
      <c r="W163">
        <v>9.5745281533799701E-4</v>
      </c>
      <c r="X163">
        <v>9.5745281533799701E-4</v>
      </c>
      <c r="Y163">
        <v>9.5745281533799701E-4</v>
      </c>
      <c r="Z163">
        <v>9.5745281533799701E-4</v>
      </c>
      <c r="AA163">
        <v>9.5745281533799701E-4</v>
      </c>
      <c r="AB163">
        <v>9.5745281533799701E-4</v>
      </c>
      <c r="AC163">
        <v>9.5745281533799701E-4</v>
      </c>
      <c r="AD163">
        <v>9.5745281533799701E-4</v>
      </c>
      <c r="AE163">
        <v>9.5745281533799701E-4</v>
      </c>
      <c r="AF163">
        <v>9.5745281533799701E-4</v>
      </c>
      <c r="AG163">
        <v>9.5745281533799701E-4</v>
      </c>
      <c r="AH163">
        <v>9.5745281533799701E-4</v>
      </c>
      <c r="AI163">
        <v>9.5745281533799701E-4</v>
      </c>
      <c r="AJ163">
        <v>9.5745281533799701E-4</v>
      </c>
      <c r="AK163">
        <v>9.5745281533799701E-4</v>
      </c>
      <c r="AL163">
        <v>9.5745281533799701E-4</v>
      </c>
      <c r="AM163">
        <v>9.5745281533799701E-4</v>
      </c>
      <c r="AN163">
        <v>9.5745281533799701E-4</v>
      </c>
      <c r="AO163">
        <v>9.5745281533799701E-4</v>
      </c>
      <c r="AP163">
        <v>9.5745281533799701E-4</v>
      </c>
      <c r="AQ163">
        <v>9.5745281533799701E-4</v>
      </c>
      <c r="AR163">
        <v>9.5745281533799701E-4</v>
      </c>
      <c r="AS163">
        <v>9.5745281533799701E-4</v>
      </c>
      <c r="AT163">
        <v>9.5745281533799701E-4</v>
      </c>
      <c r="AU163">
        <v>9.5745281533799701E-4</v>
      </c>
      <c r="AV163">
        <v>9.5745281533799701E-4</v>
      </c>
      <c r="AW163">
        <v>9.5745281533799701E-4</v>
      </c>
      <c r="AX163">
        <v>9.5745281533799701E-4</v>
      </c>
      <c r="AY163">
        <v>9.5745281533799701E-4</v>
      </c>
      <c r="AZ163">
        <v>9.5745281533799701E-4</v>
      </c>
      <c r="BA163">
        <v>9.5745281533799701E-4</v>
      </c>
      <c r="BB163">
        <v>9.5745281533799701E-4</v>
      </c>
      <c r="BC163">
        <v>9.5745281533799701E-4</v>
      </c>
      <c r="BD163">
        <v>9.5745281533799701E-4</v>
      </c>
      <c r="BE163">
        <v>9.5745281533799701E-4</v>
      </c>
      <c r="BF163">
        <v>9.5745281533799701E-4</v>
      </c>
      <c r="BG163">
        <v>9.5745281533799701E-4</v>
      </c>
      <c r="BH163">
        <v>9.5745281533799701E-4</v>
      </c>
      <c r="BI163">
        <v>9.5745281533799701E-4</v>
      </c>
      <c r="BJ163">
        <v>9.5745281533799701E-4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1156</v>
      </c>
      <c r="B164">
        <v>452.21038644946367</v>
      </c>
      <c r="C164">
        <v>1.0250507907775771E-3</v>
      </c>
      <c r="D164">
        <v>30</v>
      </c>
      <c r="E164">
        <v>608</v>
      </c>
      <c r="F164">
        <v>-548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1.0250507907775771E-3</v>
      </c>
      <c r="T164">
        <v>1.0250507907775771E-3</v>
      </c>
      <c r="U164">
        <v>1.0250507907775771E-3</v>
      </c>
      <c r="V164">
        <v>1.0250507907775771E-3</v>
      </c>
      <c r="W164">
        <v>1.0250507907775771E-3</v>
      </c>
      <c r="X164">
        <v>1.0250507907775771E-3</v>
      </c>
      <c r="Y164">
        <v>1.0250507907775771E-3</v>
      </c>
      <c r="Z164">
        <v>1.0250507907775771E-3</v>
      </c>
      <c r="AA164">
        <v>1.0250507907775771E-3</v>
      </c>
      <c r="AB164">
        <v>1.0250507907775771E-3</v>
      </c>
      <c r="AC164">
        <v>1.0250507907775771E-3</v>
      </c>
      <c r="AD164">
        <v>1.0250507907775771E-3</v>
      </c>
      <c r="AE164">
        <v>1.0250507907775771E-3</v>
      </c>
      <c r="AF164">
        <v>1.0250507907775771E-3</v>
      </c>
      <c r="AG164">
        <v>1.0250507907775771E-3</v>
      </c>
      <c r="AH164">
        <v>1.0250507907775771E-3</v>
      </c>
      <c r="AI164">
        <v>1.0250507907775771E-3</v>
      </c>
      <c r="AJ164">
        <v>1.0250507907775771E-3</v>
      </c>
      <c r="AK164">
        <v>1.0250507907775771E-3</v>
      </c>
      <c r="AL164">
        <v>1.0250507907775771E-3</v>
      </c>
      <c r="AM164">
        <v>1.0250507907775771E-3</v>
      </c>
      <c r="AN164">
        <v>1.0250507907775771E-3</v>
      </c>
      <c r="AO164">
        <v>1.0250507907775771E-3</v>
      </c>
      <c r="AP164">
        <v>1.0250507907775771E-3</v>
      </c>
      <c r="AQ164">
        <v>1.0250507907775771E-3</v>
      </c>
      <c r="AR164">
        <v>1.0250507907775771E-3</v>
      </c>
      <c r="AS164">
        <v>1.0250507907775771E-3</v>
      </c>
      <c r="AT164">
        <v>1.0250507907775771E-3</v>
      </c>
      <c r="AU164">
        <v>1.0250507907775771E-3</v>
      </c>
      <c r="AV164">
        <v>1.0250507907775771E-3</v>
      </c>
      <c r="AW164">
        <v>1.0250507907775771E-3</v>
      </c>
      <c r="AX164">
        <v>1.0250507907775771E-3</v>
      </c>
      <c r="AY164">
        <v>1.0250507907775771E-3</v>
      </c>
      <c r="AZ164">
        <v>1.0250507907775771E-3</v>
      </c>
      <c r="BA164">
        <v>1.0250507907775771E-3</v>
      </c>
      <c r="BB164">
        <v>1.0250507907775771E-3</v>
      </c>
      <c r="BC164">
        <v>1.0250507907775771E-3</v>
      </c>
      <c r="BD164">
        <v>1.0250507907775771E-3</v>
      </c>
      <c r="BE164">
        <v>1.0250507907775771E-3</v>
      </c>
      <c r="BF164">
        <v>1.0250507907775771E-3</v>
      </c>
      <c r="BG164">
        <v>1.0250507907775771E-3</v>
      </c>
      <c r="BH164">
        <v>1.0250507907775771E-3</v>
      </c>
      <c r="BI164">
        <v>1.0250507907775771E-3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1156</v>
      </c>
      <c r="B165">
        <v>438.3887796088668</v>
      </c>
      <c r="C165">
        <v>9.9372057491719026E-4</v>
      </c>
      <c r="D165">
        <v>20</v>
      </c>
      <c r="E165">
        <v>598</v>
      </c>
      <c r="F165">
        <v>-558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9.9372057491719026E-4</v>
      </c>
      <c r="T165">
        <v>9.9372057491719026E-4</v>
      </c>
      <c r="U165">
        <v>9.9372057491719026E-4</v>
      </c>
      <c r="V165">
        <v>9.9372057491719026E-4</v>
      </c>
      <c r="W165">
        <v>9.9372057491719026E-4</v>
      </c>
      <c r="X165">
        <v>9.9372057491719026E-4</v>
      </c>
      <c r="Y165">
        <v>9.9372057491719026E-4</v>
      </c>
      <c r="Z165">
        <v>9.9372057491719026E-4</v>
      </c>
      <c r="AA165">
        <v>9.9372057491719026E-4</v>
      </c>
      <c r="AB165">
        <v>9.9372057491719026E-4</v>
      </c>
      <c r="AC165">
        <v>9.9372057491719026E-4</v>
      </c>
      <c r="AD165">
        <v>9.9372057491719026E-4</v>
      </c>
      <c r="AE165">
        <v>9.9372057491719026E-4</v>
      </c>
      <c r="AF165">
        <v>9.9372057491719026E-4</v>
      </c>
      <c r="AG165">
        <v>9.9372057491719026E-4</v>
      </c>
      <c r="AH165">
        <v>9.9372057491719026E-4</v>
      </c>
      <c r="AI165">
        <v>9.9372057491719026E-4</v>
      </c>
      <c r="AJ165">
        <v>9.9372057491719026E-4</v>
      </c>
      <c r="AK165">
        <v>9.9372057491719026E-4</v>
      </c>
      <c r="AL165">
        <v>9.9372057491719026E-4</v>
      </c>
      <c r="AM165">
        <v>9.9372057491719026E-4</v>
      </c>
      <c r="AN165">
        <v>9.9372057491719026E-4</v>
      </c>
      <c r="AO165">
        <v>9.9372057491719026E-4</v>
      </c>
      <c r="AP165">
        <v>9.9372057491719026E-4</v>
      </c>
      <c r="AQ165">
        <v>9.9372057491719026E-4</v>
      </c>
      <c r="AR165">
        <v>9.9372057491719026E-4</v>
      </c>
      <c r="AS165">
        <v>9.9372057491719026E-4</v>
      </c>
      <c r="AT165">
        <v>9.9372057491719026E-4</v>
      </c>
      <c r="AU165">
        <v>9.9372057491719026E-4</v>
      </c>
      <c r="AV165">
        <v>9.9372057491719026E-4</v>
      </c>
      <c r="AW165">
        <v>9.9372057491719026E-4</v>
      </c>
      <c r="AX165">
        <v>9.9372057491719026E-4</v>
      </c>
      <c r="AY165">
        <v>9.9372057491719026E-4</v>
      </c>
      <c r="AZ165">
        <v>9.9372057491719026E-4</v>
      </c>
      <c r="BA165">
        <v>9.9372057491719026E-4</v>
      </c>
      <c r="BB165">
        <v>9.9372057491719026E-4</v>
      </c>
      <c r="BC165">
        <v>9.9372057491719026E-4</v>
      </c>
      <c r="BD165">
        <v>9.9372057491719026E-4</v>
      </c>
      <c r="BE165">
        <v>9.9372057491719026E-4</v>
      </c>
      <c r="BF165">
        <v>9.9372057491719026E-4</v>
      </c>
      <c r="BG165">
        <v>9.9372057491719026E-4</v>
      </c>
      <c r="BH165">
        <v>9.9372057491719026E-4</v>
      </c>
      <c r="BI165">
        <v>9.9372057491719026E-4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1156</v>
      </c>
      <c r="B166">
        <v>437.95459214100339</v>
      </c>
      <c r="C166">
        <v>9.927363776925898E-4</v>
      </c>
      <c r="D166">
        <v>10</v>
      </c>
      <c r="E166">
        <v>588</v>
      </c>
      <c r="F166">
        <v>-568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9.927363776925898E-4</v>
      </c>
      <c r="S166">
        <v>9.927363776925898E-4</v>
      </c>
      <c r="T166">
        <v>9.927363776925898E-4</v>
      </c>
      <c r="U166">
        <v>9.927363776925898E-4</v>
      </c>
      <c r="V166">
        <v>9.927363776925898E-4</v>
      </c>
      <c r="W166">
        <v>9.927363776925898E-4</v>
      </c>
      <c r="X166">
        <v>9.927363776925898E-4</v>
      </c>
      <c r="Y166">
        <v>9.927363776925898E-4</v>
      </c>
      <c r="Z166">
        <v>9.927363776925898E-4</v>
      </c>
      <c r="AA166">
        <v>9.927363776925898E-4</v>
      </c>
      <c r="AB166">
        <v>9.927363776925898E-4</v>
      </c>
      <c r="AC166">
        <v>9.927363776925898E-4</v>
      </c>
      <c r="AD166">
        <v>9.927363776925898E-4</v>
      </c>
      <c r="AE166">
        <v>9.927363776925898E-4</v>
      </c>
      <c r="AF166">
        <v>9.927363776925898E-4</v>
      </c>
      <c r="AG166">
        <v>9.927363776925898E-4</v>
      </c>
      <c r="AH166">
        <v>9.927363776925898E-4</v>
      </c>
      <c r="AI166">
        <v>9.927363776925898E-4</v>
      </c>
      <c r="AJ166">
        <v>9.927363776925898E-4</v>
      </c>
      <c r="AK166">
        <v>9.927363776925898E-4</v>
      </c>
      <c r="AL166">
        <v>9.927363776925898E-4</v>
      </c>
      <c r="AM166">
        <v>9.927363776925898E-4</v>
      </c>
      <c r="AN166">
        <v>9.927363776925898E-4</v>
      </c>
      <c r="AO166">
        <v>9.927363776925898E-4</v>
      </c>
      <c r="AP166">
        <v>9.927363776925898E-4</v>
      </c>
      <c r="AQ166">
        <v>9.927363776925898E-4</v>
      </c>
      <c r="AR166">
        <v>9.927363776925898E-4</v>
      </c>
      <c r="AS166">
        <v>9.927363776925898E-4</v>
      </c>
      <c r="AT166">
        <v>9.927363776925898E-4</v>
      </c>
      <c r="AU166">
        <v>9.927363776925898E-4</v>
      </c>
      <c r="AV166">
        <v>9.927363776925898E-4</v>
      </c>
      <c r="AW166">
        <v>9.927363776925898E-4</v>
      </c>
      <c r="AX166">
        <v>9.927363776925898E-4</v>
      </c>
      <c r="AY166">
        <v>9.927363776925898E-4</v>
      </c>
      <c r="AZ166">
        <v>9.927363776925898E-4</v>
      </c>
      <c r="BA166">
        <v>9.927363776925898E-4</v>
      </c>
      <c r="BB166">
        <v>9.927363776925898E-4</v>
      </c>
      <c r="BC166">
        <v>9.927363776925898E-4</v>
      </c>
      <c r="BD166">
        <v>9.927363776925898E-4</v>
      </c>
      <c r="BE166">
        <v>9.927363776925898E-4</v>
      </c>
      <c r="BF166">
        <v>9.927363776925898E-4</v>
      </c>
      <c r="BG166">
        <v>9.927363776925898E-4</v>
      </c>
      <c r="BH166">
        <v>9.927363776925898E-4</v>
      </c>
      <c r="BI166">
        <v>9.927363776925898E-4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1105</v>
      </c>
      <c r="B167">
        <v>716.04933341800006</v>
      </c>
      <c r="C167">
        <v>1.6231094142237351E-3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1.6231094142237351E-3</v>
      </c>
      <c r="T167">
        <v>1.6231094142237351E-3</v>
      </c>
      <c r="U167">
        <v>1.6231094142237351E-3</v>
      </c>
      <c r="V167">
        <v>1.6231094142237351E-3</v>
      </c>
      <c r="W167">
        <v>1.6231094142237351E-3</v>
      </c>
      <c r="X167">
        <v>1.6231094142237351E-3</v>
      </c>
      <c r="Y167">
        <v>1.6231094142237351E-3</v>
      </c>
      <c r="Z167">
        <v>1.6231094142237351E-3</v>
      </c>
      <c r="AA167">
        <v>1.6231094142237351E-3</v>
      </c>
      <c r="AB167">
        <v>1.6231094142237351E-3</v>
      </c>
      <c r="AC167">
        <v>1.6231094142237351E-3</v>
      </c>
      <c r="AD167">
        <v>1.6231094142237351E-3</v>
      </c>
      <c r="AE167">
        <v>1.6231094142237351E-3</v>
      </c>
      <c r="AF167">
        <v>1.6231094142237351E-3</v>
      </c>
      <c r="AG167">
        <v>1.6231094142237351E-3</v>
      </c>
      <c r="AH167">
        <v>1.6231094142237351E-3</v>
      </c>
      <c r="AI167">
        <v>1.6231094142237351E-3</v>
      </c>
      <c r="AJ167">
        <v>1.6231094142237351E-3</v>
      </c>
      <c r="AK167">
        <v>1.6231094142237351E-3</v>
      </c>
      <c r="AL167">
        <v>1.6231094142237351E-3</v>
      </c>
      <c r="AM167">
        <v>1.6231094142237351E-3</v>
      </c>
      <c r="AN167">
        <v>1.6231094142237351E-3</v>
      </c>
      <c r="AO167">
        <v>1.6231094142237351E-3</v>
      </c>
      <c r="AP167">
        <v>1.6231094142237351E-3</v>
      </c>
      <c r="AQ167">
        <v>1.6231094142237351E-3</v>
      </c>
      <c r="AR167">
        <v>1.6231094142237351E-3</v>
      </c>
      <c r="AS167">
        <v>1.6231094142237351E-3</v>
      </c>
      <c r="AT167">
        <v>1.6231094142237351E-3</v>
      </c>
      <c r="AU167">
        <v>1.6231094142237351E-3</v>
      </c>
      <c r="AV167">
        <v>1.6231094142237351E-3</v>
      </c>
      <c r="AW167">
        <v>1.6231094142237351E-3</v>
      </c>
      <c r="AX167">
        <v>1.6231094142237351E-3</v>
      </c>
      <c r="AY167">
        <v>1.6231094142237351E-3</v>
      </c>
      <c r="AZ167">
        <v>1.6231094142237351E-3</v>
      </c>
      <c r="BA167">
        <v>1.6231094142237351E-3</v>
      </c>
      <c r="BB167">
        <v>1.6231094142237351E-3</v>
      </c>
      <c r="BC167">
        <v>1.6231094142237351E-3</v>
      </c>
      <c r="BD167">
        <v>1.6231094142237351E-3</v>
      </c>
      <c r="BE167">
        <v>1.6231094142237351E-3</v>
      </c>
      <c r="BF167">
        <v>1.6231094142237351E-3</v>
      </c>
      <c r="BG167">
        <v>1.6231094142237351E-3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1070</v>
      </c>
      <c r="B168">
        <v>779.66060690423353</v>
      </c>
      <c r="C168">
        <v>1.767300675953455E-3</v>
      </c>
      <c r="D168">
        <v>-10</v>
      </c>
      <c r="E168">
        <v>525</v>
      </c>
      <c r="F168">
        <v>-545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1.767300675953455E-3</v>
      </c>
      <c r="T168">
        <v>1.767300675953455E-3</v>
      </c>
      <c r="U168">
        <v>1.767300675953455E-3</v>
      </c>
      <c r="V168">
        <v>1.767300675953455E-3</v>
      </c>
      <c r="W168">
        <v>1.767300675953455E-3</v>
      </c>
      <c r="X168">
        <v>1.767300675953455E-3</v>
      </c>
      <c r="Y168">
        <v>1.767300675953455E-3</v>
      </c>
      <c r="Z168">
        <v>1.767300675953455E-3</v>
      </c>
      <c r="AA168">
        <v>1.767300675953455E-3</v>
      </c>
      <c r="AB168">
        <v>1.767300675953455E-3</v>
      </c>
      <c r="AC168">
        <v>1.767300675953455E-3</v>
      </c>
      <c r="AD168">
        <v>1.767300675953455E-3</v>
      </c>
      <c r="AE168">
        <v>1.767300675953455E-3</v>
      </c>
      <c r="AF168">
        <v>1.767300675953455E-3</v>
      </c>
      <c r="AG168">
        <v>1.767300675953455E-3</v>
      </c>
      <c r="AH168">
        <v>1.767300675953455E-3</v>
      </c>
      <c r="AI168">
        <v>1.767300675953455E-3</v>
      </c>
      <c r="AJ168">
        <v>1.767300675953455E-3</v>
      </c>
      <c r="AK168">
        <v>1.767300675953455E-3</v>
      </c>
      <c r="AL168">
        <v>1.767300675953455E-3</v>
      </c>
      <c r="AM168">
        <v>1.767300675953455E-3</v>
      </c>
      <c r="AN168">
        <v>1.767300675953455E-3</v>
      </c>
      <c r="AO168">
        <v>1.767300675953455E-3</v>
      </c>
      <c r="AP168">
        <v>1.767300675953455E-3</v>
      </c>
      <c r="AQ168">
        <v>1.767300675953455E-3</v>
      </c>
      <c r="AR168">
        <v>1.767300675953455E-3</v>
      </c>
      <c r="AS168">
        <v>1.767300675953455E-3</v>
      </c>
      <c r="AT168">
        <v>1.767300675953455E-3</v>
      </c>
      <c r="AU168">
        <v>1.767300675953455E-3</v>
      </c>
      <c r="AV168">
        <v>1.767300675953455E-3</v>
      </c>
      <c r="AW168">
        <v>1.767300675953455E-3</v>
      </c>
      <c r="AX168">
        <v>1.767300675953455E-3</v>
      </c>
      <c r="AY168">
        <v>1.767300675953455E-3</v>
      </c>
      <c r="AZ168">
        <v>1.767300675953455E-3</v>
      </c>
      <c r="BA168">
        <v>1.767300675953455E-3</v>
      </c>
      <c r="BB168">
        <v>1.767300675953455E-3</v>
      </c>
      <c r="BC168">
        <v>1.767300675953455E-3</v>
      </c>
      <c r="BD168">
        <v>1.767300675953455E-3</v>
      </c>
      <c r="BE168">
        <v>1.767300675953455E-3</v>
      </c>
      <c r="BF168">
        <v>1.767300675953455E-3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1012</v>
      </c>
      <c r="B169">
        <v>637.96724118996042</v>
      </c>
      <c r="C169">
        <v>1.4461163313970887E-3</v>
      </c>
      <c r="D169">
        <v>-20</v>
      </c>
      <c r="E169">
        <v>486</v>
      </c>
      <c r="F169">
        <v>-526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1.4461163313970887E-3</v>
      </c>
      <c r="U169">
        <v>1.4461163313970887E-3</v>
      </c>
      <c r="V169">
        <v>1.4461163313970887E-3</v>
      </c>
      <c r="W169">
        <v>1.4461163313970887E-3</v>
      </c>
      <c r="X169">
        <v>1.4461163313970887E-3</v>
      </c>
      <c r="Y169">
        <v>1.4461163313970887E-3</v>
      </c>
      <c r="Z169">
        <v>1.4461163313970887E-3</v>
      </c>
      <c r="AA169">
        <v>1.4461163313970887E-3</v>
      </c>
      <c r="AB169">
        <v>1.4461163313970887E-3</v>
      </c>
      <c r="AC169">
        <v>1.4461163313970887E-3</v>
      </c>
      <c r="AD169">
        <v>1.4461163313970887E-3</v>
      </c>
      <c r="AE169">
        <v>1.4461163313970887E-3</v>
      </c>
      <c r="AF169">
        <v>1.4461163313970887E-3</v>
      </c>
      <c r="AG169">
        <v>1.4461163313970887E-3</v>
      </c>
      <c r="AH169">
        <v>1.4461163313970887E-3</v>
      </c>
      <c r="AI169">
        <v>1.4461163313970887E-3</v>
      </c>
      <c r="AJ169">
        <v>1.4461163313970887E-3</v>
      </c>
      <c r="AK169">
        <v>1.4461163313970887E-3</v>
      </c>
      <c r="AL169">
        <v>1.4461163313970887E-3</v>
      </c>
      <c r="AM169">
        <v>1.4461163313970887E-3</v>
      </c>
      <c r="AN169">
        <v>1.4461163313970887E-3</v>
      </c>
      <c r="AO169">
        <v>1.4461163313970887E-3</v>
      </c>
      <c r="AP169">
        <v>1.4461163313970887E-3</v>
      </c>
      <c r="AQ169">
        <v>1.4461163313970887E-3</v>
      </c>
      <c r="AR169">
        <v>1.4461163313970887E-3</v>
      </c>
      <c r="AS169">
        <v>1.4461163313970887E-3</v>
      </c>
      <c r="AT169">
        <v>1.4461163313970887E-3</v>
      </c>
      <c r="AU169">
        <v>1.4461163313970887E-3</v>
      </c>
      <c r="AV169">
        <v>1.4461163313970887E-3</v>
      </c>
      <c r="AW169">
        <v>1.4461163313970887E-3</v>
      </c>
      <c r="AX169">
        <v>1.4461163313970887E-3</v>
      </c>
      <c r="AY169">
        <v>1.4461163313970887E-3</v>
      </c>
      <c r="AZ169">
        <v>1.4461163313970887E-3</v>
      </c>
      <c r="BA169">
        <v>1.4461163313970887E-3</v>
      </c>
      <c r="BB169">
        <v>1.4461163313970887E-3</v>
      </c>
      <c r="BC169">
        <v>1.4461163313970887E-3</v>
      </c>
      <c r="BD169">
        <v>1.4461163313970887E-3</v>
      </c>
      <c r="BE169">
        <v>1.4461163313970887E-3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992</v>
      </c>
      <c r="B170">
        <v>584.11045146449601</v>
      </c>
      <c r="C170">
        <v>1.3240361082286665E-3</v>
      </c>
      <c r="D170">
        <v>-30</v>
      </c>
      <c r="E170">
        <v>466</v>
      </c>
      <c r="F170">
        <v>-526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1.3240361082286665E-3</v>
      </c>
      <c r="U170">
        <v>1.3240361082286665E-3</v>
      </c>
      <c r="V170">
        <v>1.3240361082286665E-3</v>
      </c>
      <c r="W170">
        <v>1.3240361082286665E-3</v>
      </c>
      <c r="X170">
        <v>1.3240361082286665E-3</v>
      </c>
      <c r="Y170">
        <v>1.3240361082286665E-3</v>
      </c>
      <c r="Z170">
        <v>1.3240361082286665E-3</v>
      </c>
      <c r="AA170">
        <v>1.3240361082286665E-3</v>
      </c>
      <c r="AB170">
        <v>1.3240361082286665E-3</v>
      </c>
      <c r="AC170">
        <v>1.3240361082286665E-3</v>
      </c>
      <c r="AD170">
        <v>1.3240361082286665E-3</v>
      </c>
      <c r="AE170">
        <v>1.3240361082286665E-3</v>
      </c>
      <c r="AF170">
        <v>1.3240361082286665E-3</v>
      </c>
      <c r="AG170">
        <v>1.3240361082286665E-3</v>
      </c>
      <c r="AH170">
        <v>1.3240361082286665E-3</v>
      </c>
      <c r="AI170">
        <v>1.3240361082286665E-3</v>
      </c>
      <c r="AJ170">
        <v>1.3240361082286665E-3</v>
      </c>
      <c r="AK170">
        <v>1.3240361082286665E-3</v>
      </c>
      <c r="AL170">
        <v>1.3240361082286665E-3</v>
      </c>
      <c r="AM170">
        <v>1.3240361082286665E-3</v>
      </c>
      <c r="AN170">
        <v>1.3240361082286665E-3</v>
      </c>
      <c r="AO170">
        <v>1.3240361082286665E-3</v>
      </c>
      <c r="AP170">
        <v>1.3240361082286665E-3</v>
      </c>
      <c r="AQ170">
        <v>1.3240361082286665E-3</v>
      </c>
      <c r="AR170">
        <v>1.3240361082286665E-3</v>
      </c>
      <c r="AS170">
        <v>1.3240361082286665E-3</v>
      </c>
      <c r="AT170">
        <v>1.3240361082286665E-3</v>
      </c>
      <c r="AU170">
        <v>1.3240361082286665E-3</v>
      </c>
      <c r="AV170">
        <v>1.3240361082286665E-3</v>
      </c>
      <c r="AW170">
        <v>1.3240361082286665E-3</v>
      </c>
      <c r="AX170">
        <v>1.3240361082286665E-3</v>
      </c>
      <c r="AY170">
        <v>1.3240361082286665E-3</v>
      </c>
      <c r="AZ170">
        <v>1.3240361082286665E-3</v>
      </c>
      <c r="BA170">
        <v>1.3240361082286665E-3</v>
      </c>
      <c r="BB170">
        <v>1.3240361082286665E-3</v>
      </c>
      <c r="BC170">
        <v>1.3240361082286665E-3</v>
      </c>
      <c r="BD170">
        <v>1.3240361082286665E-3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992</v>
      </c>
      <c r="B171">
        <v>565.50165509651208</v>
      </c>
      <c r="C171">
        <v>1.2818544998357499E-3</v>
      </c>
      <c r="D171">
        <v>-40</v>
      </c>
      <c r="E171">
        <v>456</v>
      </c>
      <c r="F171">
        <v>-536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1.2818544998357499E-3</v>
      </c>
      <c r="T171">
        <v>1.2818544998357499E-3</v>
      </c>
      <c r="U171">
        <v>1.2818544998357499E-3</v>
      </c>
      <c r="V171">
        <v>1.2818544998357499E-3</v>
      </c>
      <c r="W171">
        <v>1.2818544998357499E-3</v>
      </c>
      <c r="X171">
        <v>1.2818544998357499E-3</v>
      </c>
      <c r="Y171">
        <v>1.2818544998357499E-3</v>
      </c>
      <c r="Z171">
        <v>1.2818544998357499E-3</v>
      </c>
      <c r="AA171">
        <v>1.2818544998357499E-3</v>
      </c>
      <c r="AB171">
        <v>1.2818544998357499E-3</v>
      </c>
      <c r="AC171">
        <v>1.2818544998357499E-3</v>
      </c>
      <c r="AD171">
        <v>1.2818544998357499E-3</v>
      </c>
      <c r="AE171">
        <v>1.2818544998357499E-3</v>
      </c>
      <c r="AF171">
        <v>1.2818544998357499E-3</v>
      </c>
      <c r="AG171">
        <v>1.2818544998357499E-3</v>
      </c>
      <c r="AH171">
        <v>1.2818544998357499E-3</v>
      </c>
      <c r="AI171">
        <v>1.2818544998357499E-3</v>
      </c>
      <c r="AJ171">
        <v>1.2818544998357499E-3</v>
      </c>
      <c r="AK171">
        <v>1.2818544998357499E-3</v>
      </c>
      <c r="AL171">
        <v>1.2818544998357499E-3</v>
      </c>
      <c r="AM171">
        <v>1.2818544998357499E-3</v>
      </c>
      <c r="AN171">
        <v>1.2818544998357499E-3</v>
      </c>
      <c r="AO171">
        <v>1.2818544998357499E-3</v>
      </c>
      <c r="AP171">
        <v>1.2818544998357499E-3</v>
      </c>
      <c r="AQ171">
        <v>1.2818544998357499E-3</v>
      </c>
      <c r="AR171">
        <v>1.2818544998357499E-3</v>
      </c>
      <c r="AS171">
        <v>1.2818544998357499E-3</v>
      </c>
      <c r="AT171">
        <v>1.2818544998357499E-3</v>
      </c>
      <c r="AU171">
        <v>1.2818544998357499E-3</v>
      </c>
      <c r="AV171">
        <v>1.2818544998357499E-3</v>
      </c>
      <c r="AW171">
        <v>1.2818544998357499E-3</v>
      </c>
      <c r="AX171">
        <v>1.2818544998357499E-3</v>
      </c>
      <c r="AY171">
        <v>1.2818544998357499E-3</v>
      </c>
      <c r="AZ171">
        <v>1.2818544998357499E-3</v>
      </c>
      <c r="BA171">
        <v>1.2818544998357499E-3</v>
      </c>
      <c r="BB171">
        <v>1.2818544998357499E-3</v>
      </c>
      <c r="BC171">
        <v>1.2818544998357499E-3</v>
      </c>
      <c r="BD171">
        <v>1.2818544998357499E-3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992</v>
      </c>
      <c r="B172">
        <v>584.23470569064511</v>
      </c>
      <c r="C172">
        <v>1.3243177622918817E-3</v>
      </c>
      <c r="D172">
        <v>-30</v>
      </c>
      <c r="E172">
        <v>466</v>
      </c>
      <c r="F172">
        <v>-526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1.3243177622918817E-3</v>
      </c>
      <c r="U172">
        <v>1.3243177622918817E-3</v>
      </c>
      <c r="V172">
        <v>1.3243177622918817E-3</v>
      </c>
      <c r="W172">
        <v>1.3243177622918817E-3</v>
      </c>
      <c r="X172">
        <v>1.3243177622918817E-3</v>
      </c>
      <c r="Y172">
        <v>1.3243177622918817E-3</v>
      </c>
      <c r="Z172">
        <v>1.3243177622918817E-3</v>
      </c>
      <c r="AA172">
        <v>1.3243177622918817E-3</v>
      </c>
      <c r="AB172">
        <v>1.3243177622918817E-3</v>
      </c>
      <c r="AC172">
        <v>1.3243177622918817E-3</v>
      </c>
      <c r="AD172">
        <v>1.3243177622918817E-3</v>
      </c>
      <c r="AE172">
        <v>1.3243177622918817E-3</v>
      </c>
      <c r="AF172">
        <v>1.3243177622918817E-3</v>
      </c>
      <c r="AG172">
        <v>1.3243177622918817E-3</v>
      </c>
      <c r="AH172">
        <v>1.3243177622918817E-3</v>
      </c>
      <c r="AI172">
        <v>1.3243177622918817E-3</v>
      </c>
      <c r="AJ172">
        <v>1.3243177622918817E-3</v>
      </c>
      <c r="AK172">
        <v>1.3243177622918817E-3</v>
      </c>
      <c r="AL172">
        <v>1.3243177622918817E-3</v>
      </c>
      <c r="AM172">
        <v>1.3243177622918817E-3</v>
      </c>
      <c r="AN172">
        <v>1.3243177622918817E-3</v>
      </c>
      <c r="AO172">
        <v>1.3243177622918817E-3</v>
      </c>
      <c r="AP172">
        <v>1.3243177622918817E-3</v>
      </c>
      <c r="AQ172">
        <v>1.3243177622918817E-3</v>
      </c>
      <c r="AR172">
        <v>1.3243177622918817E-3</v>
      </c>
      <c r="AS172">
        <v>1.3243177622918817E-3</v>
      </c>
      <c r="AT172">
        <v>1.3243177622918817E-3</v>
      </c>
      <c r="AU172">
        <v>1.3243177622918817E-3</v>
      </c>
      <c r="AV172">
        <v>1.3243177622918817E-3</v>
      </c>
      <c r="AW172">
        <v>1.3243177622918817E-3</v>
      </c>
      <c r="AX172">
        <v>1.3243177622918817E-3</v>
      </c>
      <c r="AY172">
        <v>1.3243177622918817E-3</v>
      </c>
      <c r="AZ172">
        <v>1.3243177622918817E-3</v>
      </c>
      <c r="BA172">
        <v>1.3243177622918817E-3</v>
      </c>
      <c r="BB172">
        <v>1.3243177622918817E-3</v>
      </c>
      <c r="BC172">
        <v>1.3243177622918817E-3</v>
      </c>
      <c r="BD172">
        <v>1.3243177622918817E-3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3.6217697817872394E-6</v>
      </c>
      <c r="B2">
        <v>2.8892998147132957E-6</v>
      </c>
      <c r="C2">
        <v>2.378112466918569E-6</v>
      </c>
      <c r="D2">
        <v>2.2667564069586682E-6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72"/>
  <sheetViews>
    <sheetView workbookViewId="0">
      <selection activeCell="A3" sqref="A3:BU172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940</v>
      </c>
      <c r="B3">
        <v>612.31579580018479</v>
      </c>
      <c r="C3">
        <v>2.2176668461401151E-3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2.2176668461401151E-3</v>
      </c>
      <c r="W3">
        <v>2.2176668461401151E-3</v>
      </c>
      <c r="X3">
        <v>2.2176668461401151E-3</v>
      </c>
      <c r="Y3">
        <v>2.2176668461401151E-3</v>
      </c>
      <c r="Z3">
        <v>2.2176668461401151E-3</v>
      </c>
      <c r="AA3">
        <v>2.2176668461401151E-3</v>
      </c>
      <c r="AB3">
        <v>2.2176668461401151E-3</v>
      </c>
      <c r="AC3">
        <v>2.2176668461401151E-3</v>
      </c>
      <c r="AD3">
        <v>2.2176668461401151E-3</v>
      </c>
      <c r="AE3">
        <v>2.2176668461401151E-3</v>
      </c>
      <c r="AF3">
        <v>2.2176668461401151E-3</v>
      </c>
      <c r="AG3">
        <v>2.2176668461401151E-3</v>
      </c>
      <c r="AH3">
        <v>2.2176668461401151E-3</v>
      </c>
      <c r="AI3">
        <v>2.2176668461401151E-3</v>
      </c>
      <c r="AJ3">
        <v>2.2176668461401151E-3</v>
      </c>
      <c r="AK3">
        <v>2.2176668461401151E-3</v>
      </c>
      <c r="AL3">
        <v>2.2176668461401151E-3</v>
      </c>
      <c r="AM3">
        <v>2.2176668461401151E-3</v>
      </c>
      <c r="AN3">
        <v>2.2176668461401151E-3</v>
      </c>
      <c r="AO3">
        <v>2.2176668461401151E-3</v>
      </c>
      <c r="AP3">
        <v>2.2176668461401151E-3</v>
      </c>
      <c r="AQ3">
        <v>2.2176668461401151E-3</v>
      </c>
      <c r="AR3">
        <v>2.2176668461401151E-3</v>
      </c>
      <c r="AS3">
        <v>2.2176668461401151E-3</v>
      </c>
      <c r="AT3">
        <v>2.2176668461401151E-3</v>
      </c>
      <c r="AU3">
        <v>2.2176668461401151E-3</v>
      </c>
      <c r="AV3">
        <v>2.2176668461401151E-3</v>
      </c>
      <c r="AW3">
        <v>2.2176668461401151E-3</v>
      </c>
      <c r="AX3">
        <v>2.2176668461401151E-3</v>
      </c>
      <c r="AY3">
        <v>2.2176668461401151E-3</v>
      </c>
      <c r="AZ3">
        <v>2.2176668461401151E-3</v>
      </c>
      <c r="BA3">
        <v>2.2176668461401151E-3</v>
      </c>
      <c r="BB3">
        <v>2.2176668461401151E-3</v>
      </c>
      <c r="BC3">
        <v>2.2176668461401151E-3</v>
      </c>
      <c r="BD3">
        <v>2.2176668461401151E-3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940</v>
      </c>
      <c r="B4">
        <v>616.04854180206132</v>
      </c>
      <c r="C4">
        <v>2.2311859928127987E-3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4.4488528389529138E-3</v>
      </c>
      <c r="W4">
        <v>4.4488528389529138E-3</v>
      </c>
      <c r="X4">
        <v>4.4488528389529138E-3</v>
      </c>
      <c r="Y4">
        <v>4.4488528389529138E-3</v>
      </c>
      <c r="Z4">
        <v>4.4488528389529138E-3</v>
      </c>
      <c r="AA4">
        <v>4.4488528389529138E-3</v>
      </c>
      <c r="AB4">
        <v>4.4488528389529138E-3</v>
      </c>
      <c r="AC4">
        <v>4.4488528389529138E-3</v>
      </c>
      <c r="AD4">
        <v>4.4488528389529138E-3</v>
      </c>
      <c r="AE4">
        <v>4.4488528389529138E-3</v>
      </c>
      <c r="AF4">
        <v>4.4488528389529138E-3</v>
      </c>
      <c r="AG4">
        <v>4.4488528389529138E-3</v>
      </c>
      <c r="AH4">
        <v>4.4488528389529138E-3</v>
      </c>
      <c r="AI4">
        <v>4.4488528389529138E-3</v>
      </c>
      <c r="AJ4">
        <v>4.4488528389529138E-3</v>
      </c>
      <c r="AK4">
        <v>4.4488528389529138E-3</v>
      </c>
      <c r="AL4">
        <v>4.4488528389529138E-3</v>
      </c>
      <c r="AM4">
        <v>4.4488528389529138E-3</v>
      </c>
      <c r="AN4">
        <v>4.4488528389529138E-3</v>
      </c>
      <c r="AO4">
        <v>4.4488528389529138E-3</v>
      </c>
      <c r="AP4">
        <v>4.4488528389529138E-3</v>
      </c>
      <c r="AQ4">
        <v>4.4488528389529138E-3</v>
      </c>
      <c r="AR4">
        <v>4.4488528389529138E-3</v>
      </c>
      <c r="AS4">
        <v>4.4488528389529138E-3</v>
      </c>
      <c r="AT4">
        <v>4.4488528389529138E-3</v>
      </c>
      <c r="AU4">
        <v>4.4488528389529138E-3</v>
      </c>
      <c r="AV4">
        <v>4.4488528389529138E-3</v>
      </c>
      <c r="AW4">
        <v>4.4488528389529138E-3</v>
      </c>
      <c r="AX4">
        <v>4.4488528389529138E-3</v>
      </c>
      <c r="AY4">
        <v>4.4488528389529138E-3</v>
      </c>
      <c r="AZ4">
        <v>4.4488528389529138E-3</v>
      </c>
      <c r="BA4">
        <v>4.4488528389529138E-3</v>
      </c>
      <c r="BB4">
        <v>4.4488528389529138E-3</v>
      </c>
      <c r="BC4">
        <v>4.4488528389529138E-3</v>
      </c>
      <c r="BD4">
        <v>4.4488528389529138E-3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940</v>
      </c>
      <c r="B5">
        <v>594.20153367132605</v>
      </c>
      <c r="C5">
        <v>2.1520611589424415E-3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6.6009139978953548E-3</v>
      </c>
      <c r="W5">
        <v>6.6009139978953548E-3</v>
      </c>
      <c r="X5">
        <v>6.6009139978953548E-3</v>
      </c>
      <c r="Y5">
        <v>6.6009139978953548E-3</v>
      </c>
      <c r="Z5">
        <v>6.6009139978953548E-3</v>
      </c>
      <c r="AA5">
        <v>6.6009139978953548E-3</v>
      </c>
      <c r="AB5">
        <v>6.6009139978953548E-3</v>
      </c>
      <c r="AC5">
        <v>6.6009139978953548E-3</v>
      </c>
      <c r="AD5">
        <v>6.6009139978953548E-3</v>
      </c>
      <c r="AE5">
        <v>6.6009139978953548E-3</v>
      </c>
      <c r="AF5">
        <v>6.6009139978953548E-3</v>
      </c>
      <c r="AG5">
        <v>6.6009139978953548E-3</v>
      </c>
      <c r="AH5">
        <v>6.6009139978953548E-3</v>
      </c>
      <c r="AI5">
        <v>6.6009139978953548E-3</v>
      </c>
      <c r="AJ5">
        <v>6.6009139978953548E-3</v>
      </c>
      <c r="AK5">
        <v>6.6009139978953548E-3</v>
      </c>
      <c r="AL5">
        <v>6.6009139978953548E-3</v>
      </c>
      <c r="AM5">
        <v>6.6009139978953548E-3</v>
      </c>
      <c r="AN5">
        <v>6.6009139978953548E-3</v>
      </c>
      <c r="AO5">
        <v>6.6009139978953548E-3</v>
      </c>
      <c r="AP5">
        <v>6.6009139978953548E-3</v>
      </c>
      <c r="AQ5">
        <v>6.6009139978953548E-3</v>
      </c>
      <c r="AR5">
        <v>6.6009139978953548E-3</v>
      </c>
      <c r="AS5">
        <v>6.6009139978953548E-3</v>
      </c>
      <c r="AT5">
        <v>6.6009139978953548E-3</v>
      </c>
      <c r="AU5">
        <v>6.6009139978953548E-3</v>
      </c>
      <c r="AV5">
        <v>6.6009139978953548E-3</v>
      </c>
      <c r="AW5">
        <v>6.6009139978953548E-3</v>
      </c>
      <c r="AX5">
        <v>6.6009139978953548E-3</v>
      </c>
      <c r="AY5">
        <v>6.6009139978953548E-3</v>
      </c>
      <c r="AZ5">
        <v>6.6009139978953548E-3</v>
      </c>
      <c r="BA5">
        <v>6.6009139978953548E-3</v>
      </c>
      <c r="BB5">
        <v>6.6009139978953548E-3</v>
      </c>
      <c r="BC5">
        <v>6.6009139978953548E-3</v>
      </c>
      <c r="BD5">
        <v>6.6009139978953548E-3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940</v>
      </c>
      <c r="B6">
        <v>649.64310141511862</v>
      </c>
      <c r="C6">
        <v>2.3528577536518196E-3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8.9537717515471744E-3</v>
      </c>
      <c r="W6">
        <v>8.9537717515471744E-3</v>
      </c>
      <c r="X6">
        <v>8.9537717515471744E-3</v>
      </c>
      <c r="Y6">
        <v>8.9537717515471744E-3</v>
      </c>
      <c r="Z6">
        <v>8.9537717515471744E-3</v>
      </c>
      <c r="AA6">
        <v>8.9537717515471744E-3</v>
      </c>
      <c r="AB6">
        <v>8.9537717515471744E-3</v>
      </c>
      <c r="AC6">
        <v>8.9537717515471744E-3</v>
      </c>
      <c r="AD6">
        <v>8.9537717515471744E-3</v>
      </c>
      <c r="AE6">
        <v>8.9537717515471744E-3</v>
      </c>
      <c r="AF6">
        <v>8.9537717515471744E-3</v>
      </c>
      <c r="AG6">
        <v>8.9537717515471744E-3</v>
      </c>
      <c r="AH6">
        <v>8.9537717515471744E-3</v>
      </c>
      <c r="AI6">
        <v>8.9537717515471744E-3</v>
      </c>
      <c r="AJ6">
        <v>8.9537717515471744E-3</v>
      </c>
      <c r="AK6">
        <v>8.9537717515471744E-3</v>
      </c>
      <c r="AL6">
        <v>8.9537717515471744E-3</v>
      </c>
      <c r="AM6">
        <v>8.9537717515471744E-3</v>
      </c>
      <c r="AN6">
        <v>8.9537717515471744E-3</v>
      </c>
      <c r="AO6">
        <v>8.9537717515471744E-3</v>
      </c>
      <c r="AP6">
        <v>8.9537717515471744E-3</v>
      </c>
      <c r="AQ6">
        <v>8.9537717515471744E-3</v>
      </c>
      <c r="AR6">
        <v>8.9537717515471744E-3</v>
      </c>
      <c r="AS6">
        <v>8.9537717515471744E-3</v>
      </c>
      <c r="AT6">
        <v>8.9537717515471744E-3</v>
      </c>
      <c r="AU6">
        <v>8.9537717515471744E-3</v>
      </c>
      <c r="AV6">
        <v>8.9537717515471744E-3</v>
      </c>
      <c r="AW6">
        <v>8.9537717515471744E-3</v>
      </c>
      <c r="AX6">
        <v>8.9537717515471744E-3</v>
      </c>
      <c r="AY6">
        <v>8.9537717515471744E-3</v>
      </c>
      <c r="AZ6">
        <v>8.9537717515471744E-3</v>
      </c>
      <c r="BA6">
        <v>8.9537717515471744E-3</v>
      </c>
      <c r="BB6">
        <v>8.9537717515471744E-3</v>
      </c>
      <c r="BC6">
        <v>8.9537717515471744E-3</v>
      </c>
      <c r="BD6">
        <v>8.9537717515471744E-3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940</v>
      </c>
      <c r="B7">
        <v>547.29378985798189</v>
      </c>
      <c r="C7">
        <v>1.9821721098674545E-3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1.0935943861414629E-2</v>
      </c>
      <c r="W7">
        <v>1.0935943861414629E-2</v>
      </c>
      <c r="X7">
        <v>1.0935943861414629E-2</v>
      </c>
      <c r="Y7">
        <v>1.0935943861414629E-2</v>
      </c>
      <c r="Z7">
        <v>1.0935943861414629E-2</v>
      </c>
      <c r="AA7">
        <v>1.0935943861414629E-2</v>
      </c>
      <c r="AB7">
        <v>1.0935943861414629E-2</v>
      </c>
      <c r="AC7">
        <v>1.0935943861414629E-2</v>
      </c>
      <c r="AD7">
        <v>1.0935943861414629E-2</v>
      </c>
      <c r="AE7">
        <v>1.0935943861414629E-2</v>
      </c>
      <c r="AF7">
        <v>1.0935943861414629E-2</v>
      </c>
      <c r="AG7">
        <v>1.0935943861414629E-2</v>
      </c>
      <c r="AH7">
        <v>1.0935943861414629E-2</v>
      </c>
      <c r="AI7">
        <v>1.0935943861414629E-2</v>
      </c>
      <c r="AJ7">
        <v>1.0935943861414629E-2</v>
      </c>
      <c r="AK7">
        <v>1.0935943861414629E-2</v>
      </c>
      <c r="AL7">
        <v>1.0935943861414629E-2</v>
      </c>
      <c r="AM7">
        <v>1.0935943861414629E-2</v>
      </c>
      <c r="AN7">
        <v>1.0935943861414629E-2</v>
      </c>
      <c r="AO7">
        <v>1.0935943861414629E-2</v>
      </c>
      <c r="AP7">
        <v>1.0935943861414629E-2</v>
      </c>
      <c r="AQ7">
        <v>1.0935943861414629E-2</v>
      </c>
      <c r="AR7">
        <v>1.0935943861414629E-2</v>
      </c>
      <c r="AS7">
        <v>1.0935943861414629E-2</v>
      </c>
      <c r="AT7">
        <v>1.0935943861414629E-2</v>
      </c>
      <c r="AU7">
        <v>1.0935943861414629E-2</v>
      </c>
      <c r="AV7">
        <v>1.0935943861414629E-2</v>
      </c>
      <c r="AW7">
        <v>1.0935943861414629E-2</v>
      </c>
      <c r="AX7">
        <v>1.0935943861414629E-2</v>
      </c>
      <c r="AY7">
        <v>1.0935943861414629E-2</v>
      </c>
      <c r="AZ7">
        <v>1.0935943861414629E-2</v>
      </c>
      <c r="BA7">
        <v>1.0935943861414629E-2</v>
      </c>
      <c r="BB7">
        <v>1.0935943861414629E-2</v>
      </c>
      <c r="BC7">
        <v>1.0935943861414629E-2</v>
      </c>
      <c r="BD7">
        <v>1.0935943861414629E-2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940</v>
      </c>
      <c r="B8">
        <v>518.54272942181854</v>
      </c>
      <c r="C8">
        <v>1.8780423879854193E-3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1.2813986249400049E-2</v>
      </c>
      <c r="W8">
        <v>1.2813986249400049E-2</v>
      </c>
      <c r="X8">
        <v>1.2813986249400049E-2</v>
      </c>
      <c r="Y8">
        <v>1.2813986249400049E-2</v>
      </c>
      <c r="Z8">
        <v>1.2813986249400049E-2</v>
      </c>
      <c r="AA8">
        <v>1.2813986249400049E-2</v>
      </c>
      <c r="AB8">
        <v>1.2813986249400049E-2</v>
      </c>
      <c r="AC8">
        <v>1.2813986249400049E-2</v>
      </c>
      <c r="AD8">
        <v>1.2813986249400049E-2</v>
      </c>
      <c r="AE8">
        <v>1.2813986249400049E-2</v>
      </c>
      <c r="AF8">
        <v>1.2813986249400049E-2</v>
      </c>
      <c r="AG8">
        <v>1.2813986249400049E-2</v>
      </c>
      <c r="AH8">
        <v>1.2813986249400049E-2</v>
      </c>
      <c r="AI8">
        <v>1.2813986249400049E-2</v>
      </c>
      <c r="AJ8">
        <v>1.2813986249400049E-2</v>
      </c>
      <c r="AK8">
        <v>1.2813986249400049E-2</v>
      </c>
      <c r="AL8">
        <v>1.2813986249400049E-2</v>
      </c>
      <c r="AM8">
        <v>1.2813986249400049E-2</v>
      </c>
      <c r="AN8">
        <v>1.2813986249400049E-2</v>
      </c>
      <c r="AO8">
        <v>1.2813986249400049E-2</v>
      </c>
      <c r="AP8">
        <v>1.2813986249400049E-2</v>
      </c>
      <c r="AQ8">
        <v>1.2813986249400049E-2</v>
      </c>
      <c r="AR8">
        <v>1.2813986249400049E-2</v>
      </c>
      <c r="AS8">
        <v>1.2813986249400049E-2</v>
      </c>
      <c r="AT8">
        <v>1.2813986249400049E-2</v>
      </c>
      <c r="AU8">
        <v>1.2813986249400049E-2</v>
      </c>
      <c r="AV8">
        <v>1.2813986249400049E-2</v>
      </c>
      <c r="AW8">
        <v>1.2813986249400049E-2</v>
      </c>
      <c r="AX8">
        <v>1.2813986249400049E-2</v>
      </c>
      <c r="AY8">
        <v>1.2813986249400049E-2</v>
      </c>
      <c r="AZ8">
        <v>1.2813986249400049E-2</v>
      </c>
      <c r="BA8">
        <v>1.2813986249400049E-2</v>
      </c>
      <c r="BB8">
        <v>1.2813986249400049E-2</v>
      </c>
      <c r="BC8">
        <v>1.2813986249400049E-2</v>
      </c>
      <c r="BD8">
        <v>1.2813986249400049E-2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991</v>
      </c>
      <c r="B9">
        <v>514.75275368793598</v>
      </c>
      <c r="C9">
        <v>1.8643159683987365E-3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1.8643159683987365E-3</v>
      </c>
      <c r="U9">
        <v>1.8643159683987365E-3</v>
      </c>
      <c r="V9">
        <v>1.4678302217798785E-2</v>
      </c>
      <c r="W9">
        <v>1.4678302217798785E-2</v>
      </c>
      <c r="X9">
        <v>1.4678302217798785E-2</v>
      </c>
      <c r="Y9">
        <v>1.4678302217798785E-2</v>
      </c>
      <c r="Z9">
        <v>1.4678302217798785E-2</v>
      </c>
      <c r="AA9">
        <v>1.4678302217798785E-2</v>
      </c>
      <c r="AB9">
        <v>1.4678302217798785E-2</v>
      </c>
      <c r="AC9">
        <v>1.4678302217798785E-2</v>
      </c>
      <c r="AD9">
        <v>1.4678302217798785E-2</v>
      </c>
      <c r="AE9">
        <v>1.4678302217798785E-2</v>
      </c>
      <c r="AF9">
        <v>1.4678302217798785E-2</v>
      </c>
      <c r="AG9">
        <v>1.4678302217798785E-2</v>
      </c>
      <c r="AH9">
        <v>1.4678302217798785E-2</v>
      </c>
      <c r="AI9">
        <v>1.4678302217798785E-2</v>
      </c>
      <c r="AJ9">
        <v>1.4678302217798785E-2</v>
      </c>
      <c r="AK9">
        <v>1.4678302217798785E-2</v>
      </c>
      <c r="AL9">
        <v>1.4678302217798785E-2</v>
      </c>
      <c r="AM9">
        <v>1.4678302217798785E-2</v>
      </c>
      <c r="AN9">
        <v>1.4678302217798785E-2</v>
      </c>
      <c r="AO9">
        <v>1.4678302217798785E-2</v>
      </c>
      <c r="AP9">
        <v>1.4678302217798785E-2</v>
      </c>
      <c r="AQ9">
        <v>1.4678302217798785E-2</v>
      </c>
      <c r="AR9">
        <v>1.4678302217798785E-2</v>
      </c>
      <c r="AS9">
        <v>1.4678302217798785E-2</v>
      </c>
      <c r="AT9">
        <v>1.4678302217798785E-2</v>
      </c>
      <c r="AU9">
        <v>1.4678302217798785E-2</v>
      </c>
      <c r="AV9">
        <v>1.4678302217798785E-2</v>
      </c>
      <c r="AW9">
        <v>1.4678302217798785E-2</v>
      </c>
      <c r="AX9">
        <v>1.4678302217798785E-2</v>
      </c>
      <c r="AY9">
        <v>1.4678302217798785E-2</v>
      </c>
      <c r="AZ9">
        <v>1.4678302217798785E-2</v>
      </c>
      <c r="BA9">
        <v>1.4678302217798785E-2</v>
      </c>
      <c r="BB9">
        <v>1.4678302217798785E-2</v>
      </c>
      <c r="BC9">
        <v>1.4678302217798785E-2</v>
      </c>
      <c r="BD9">
        <v>1.4678302217798785E-2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1.0195559418497204E-2</v>
      </c>
      <c r="BU9">
        <v>0</v>
      </c>
    </row>
    <row r="10" spans="1:73" x14ac:dyDescent="0.35">
      <c r="A10">
        <v>991</v>
      </c>
      <c r="B10">
        <v>549.68353171069612</v>
      </c>
      <c r="C10">
        <v>1.9908272046958871E-3</v>
      </c>
      <c r="D10">
        <v>-30</v>
      </c>
      <c r="E10">
        <v>465.5</v>
      </c>
      <c r="F10">
        <v>-525.5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3.8551431730946238E-3</v>
      </c>
      <c r="U10">
        <v>3.8551431730946238E-3</v>
      </c>
      <c r="V10">
        <v>1.6669129422494672E-2</v>
      </c>
      <c r="W10">
        <v>1.6669129422494672E-2</v>
      </c>
      <c r="X10">
        <v>1.6669129422494672E-2</v>
      </c>
      <c r="Y10">
        <v>1.6669129422494672E-2</v>
      </c>
      <c r="Z10">
        <v>1.6669129422494672E-2</v>
      </c>
      <c r="AA10">
        <v>1.6669129422494672E-2</v>
      </c>
      <c r="AB10">
        <v>1.6669129422494672E-2</v>
      </c>
      <c r="AC10">
        <v>1.6669129422494672E-2</v>
      </c>
      <c r="AD10">
        <v>1.6669129422494672E-2</v>
      </c>
      <c r="AE10">
        <v>1.6669129422494672E-2</v>
      </c>
      <c r="AF10">
        <v>1.6669129422494672E-2</v>
      </c>
      <c r="AG10">
        <v>1.6669129422494672E-2</v>
      </c>
      <c r="AH10">
        <v>1.6669129422494672E-2</v>
      </c>
      <c r="AI10">
        <v>1.6669129422494672E-2</v>
      </c>
      <c r="AJ10">
        <v>1.6669129422494672E-2</v>
      </c>
      <c r="AK10">
        <v>1.6669129422494672E-2</v>
      </c>
      <c r="AL10">
        <v>1.6669129422494672E-2</v>
      </c>
      <c r="AM10">
        <v>1.6669129422494672E-2</v>
      </c>
      <c r="AN10">
        <v>1.6669129422494672E-2</v>
      </c>
      <c r="AO10">
        <v>1.6669129422494672E-2</v>
      </c>
      <c r="AP10">
        <v>1.6669129422494672E-2</v>
      </c>
      <c r="AQ10">
        <v>1.6669129422494672E-2</v>
      </c>
      <c r="AR10">
        <v>1.6669129422494672E-2</v>
      </c>
      <c r="AS10">
        <v>1.6669129422494672E-2</v>
      </c>
      <c r="AT10">
        <v>1.6669129422494672E-2</v>
      </c>
      <c r="AU10">
        <v>1.6669129422494672E-2</v>
      </c>
      <c r="AV10">
        <v>1.6669129422494672E-2</v>
      </c>
      <c r="AW10">
        <v>1.6669129422494672E-2</v>
      </c>
      <c r="AX10">
        <v>1.6669129422494672E-2</v>
      </c>
      <c r="AY10">
        <v>1.6669129422494672E-2</v>
      </c>
      <c r="AZ10">
        <v>1.6669129422494672E-2</v>
      </c>
      <c r="BA10">
        <v>1.6669129422494672E-2</v>
      </c>
      <c r="BB10">
        <v>1.6669129422494672E-2</v>
      </c>
      <c r="BC10">
        <v>1.6669129422494672E-2</v>
      </c>
      <c r="BD10">
        <v>1.6669129422494672E-2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1.2813986249400049E-2</v>
      </c>
      <c r="BU10">
        <v>0</v>
      </c>
    </row>
    <row r="11" spans="1:73" x14ac:dyDescent="0.35">
      <c r="A11">
        <v>1085</v>
      </c>
      <c r="B11">
        <v>611.17786555379973</v>
      </c>
      <c r="C11">
        <v>2.2135455247599758E-3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2.2135455247599758E-3</v>
      </c>
      <c r="S11">
        <v>2.2135455247599758E-3</v>
      </c>
      <c r="T11">
        <v>6.0686886978545997E-3</v>
      </c>
      <c r="U11">
        <v>6.0686886978545997E-3</v>
      </c>
      <c r="V11">
        <v>1.8882674947254648E-2</v>
      </c>
      <c r="W11">
        <v>1.8882674947254648E-2</v>
      </c>
      <c r="X11">
        <v>1.8882674947254648E-2</v>
      </c>
      <c r="Y11">
        <v>1.8882674947254648E-2</v>
      </c>
      <c r="Z11">
        <v>1.8882674947254648E-2</v>
      </c>
      <c r="AA11">
        <v>1.8882674947254648E-2</v>
      </c>
      <c r="AB11">
        <v>1.8882674947254648E-2</v>
      </c>
      <c r="AC11">
        <v>1.8882674947254648E-2</v>
      </c>
      <c r="AD11">
        <v>1.8882674947254648E-2</v>
      </c>
      <c r="AE11">
        <v>1.8882674947254648E-2</v>
      </c>
      <c r="AF11">
        <v>1.8882674947254648E-2</v>
      </c>
      <c r="AG11">
        <v>1.8882674947254648E-2</v>
      </c>
      <c r="AH11">
        <v>1.8882674947254648E-2</v>
      </c>
      <c r="AI11">
        <v>1.8882674947254648E-2</v>
      </c>
      <c r="AJ11">
        <v>1.8882674947254648E-2</v>
      </c>
      <c r="AK11">
        <v>1.8882674947254648E-2</v>
      </c>
      <c r="AL11">
        <v>1.8882674947254648E-2</v>
      </c>
      <c r="AM11">
        <v>1.8882674947254648E-2</v>
      </c>
      <c r="AN11">
        <v>1.8882674947254648E-2</v>
      </c>
      <c r="AO11">
        <v>1.8882674947254648E-2</v>
      </c>
      <c r="AP11">
        <v>1.8882674947254648E-2</v>
      </c>
      <c r="AQ11">
        <v>1.8882674947254648E-2</v>
      </c>
      <c r="AR11">
        <v>1.8882674947254648E-2</v>
      </c>
      <c r="AS11">
        <v>1.8882674947254648E-2</v>
      </c>
      <c r="AT11">
        <v>1.8882674947254648E-2</v>
      </c>
      <c r="AU11">
        <v>1.8882674947254648E-2</v>
      </c>
      <c r="AV11">
        <v>1.8882674947254648E-2</v>
      </c>
      <c r="AW11">
        <v>1.8882674947254648E-2</v>
      </c>
      <c r="AX11">
        <v>1.8882674947254648E-2</v>
      </c>
      <c r="AY11">
        <v>1.8882674947254648E-2</v>
      </c>
      <c r="AZ11">
        <v>1.8882674947254648E-2</v>
      </c>
      <c r="BA11">
        <v>1.8882674947254648E-2</v>
      </c>
      <c r="BB11">
        <v>1.8882674947254648E-2</v>
      </c>
      <c r="BC11">
        <v>1.8882674947254648E-2</v>
      </c>
      <c r="BD11">
        <v>1.8882674947254648E-2</v>
      </c>
      <c r="BE11">
        <v>2.2135455247599758E-3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1.6669129422494672E-2</v>
      </c>
      <c r="BU11">
        <v>5.1529569247681824E-3</v>
      </c>
    </row>
    <row r="12" spans="1:73" x14ac:dyDescent="0.35">
      <c r="A12">
        <v>1194</v>
      </c>
      <c r="B12">
        <v>610.39087674111875</v>
      </c>
      <c r="C12">
        <v>2.2106952324596032E-3</v>
      </c>
      <c r="D12">
        <v>-30</v>
      </c>
      <c r="E12">
        <v>567</v>
      </c>
      <c r="F12">
        <v>-627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2.2106952324596032E-3</v>
      </c>
      <c r="Q12">
        <v>2.2106952324596032E-3</v>
      </c>
      <c r="R12">
        <v>4.424240757219579E-3</v>
      </c>
      <c r="S12">
        <v>4.424240757219579E-3</v>
      </c>
      <c r="T12">
        <v>8.2793839303142019E-3</v>
      </c>
      <c r="U12">
        <v>8.2793839303142019E-3</v>
      </c>
      <c r="V12">
        <v>2.1093370179714251E-2</v>
      </c>
      <c r="W12">
        <v>2.1093370179714251E-2</v>
      </c>
      <c r="X12">
        <v>2.1093370179714251E-2</v>
      </c>
      <c r="Y12">
        <v>2.1093370179714251E-2</v>
      </c>
      <c r="Z12">
        <v>2.1093370179714251E-2</v>
      </c>
      <c r="AA12">
        <v>2.1093370179714251E-2</v>
      </c>
      <c r="AB12">
        <v>2.1093370179714251E-2</v>
      </c>
      <c r="AC12">
        <v>2.1093370179714251E-2</v>
      </c>
      <c r="AD12">
        <v>2.1093370179714251E-2</v>
      </c>
      <c r="AE12">
        <v>2.1093370179714251E-2</v>
      </c>
      <c r="AF12">
        <v>2.1093370179714251E-2</v>
      </c>
      <c r="AG12">
        <v>2.1093370179714251E-2</v>
      </c>
      <c r="AH12">
        <v>2.1093370179714251E-2</v>
      </c>
      <c r="AI12">
        <v>2.1093370179714251E-2</v>
      </c>
      <c r="AJ12">
        <v>2.1093370179714251E-2</v>
      </c>
      <c r="AK12">
        <v>2.1093370179714251E-2</v>
      </c>
      <c r="AL12">
        <v>2.1093370179714251E-2</v>
      </c>
      <c r="AM12">
        <v>2.1093370179714251E-2</v>
      </c>
      <c r="AN12">
        <v>2.1093370179714251E-2</v>
      </c>
      <c r="AO12">
        <v>2.1093370179714251E-2</v>
      </c>
      <c r="AP12">
        <v>2.1093370179714251E-2</v>
      </c>
      <c r="AQ12">
        <v>2.1093370179714251E-2</v>
      </c>
      <c r="AR12">
        <v>2.1093370179714251E-2</v>
      </c>
      <c r="AS12">
        <v>2.1093370179714251E-2</v>
      </c>
      <c r="AT12">
        <v>2.1093370179714251E-2</v>
      </c>
      <c r="AU12">
        <v>2.1093370179714251E-2</v>
      </c>
      <c r="AV12">
        <v>2.1093370179714251E-2</v>
      </c>
      <c r="AW12">
        <v>2.1093370179714251E-2</v>
      </c>
      <c r="AX12">
        <v>2.1093370179714251E-2</v>
      </c>
      <c r="AY12">
        <v>2.1093370179714251E-2</v>
      </c>
      <c r="AZ12">
        <v>2.1093370179714251E-2</v>
      </c>
      <c r="BA12">
        <v>2.1093370179714251E-2</v>
      </c>
      <c r="BB12">
        <v>2.1093370179714251E-2</v>
      </c>
      <c r="BC12">
        <v>2.1093370179714251E-2</v>
      </c>
      <c r="BD12">
        <v>2.1093370179714251E-2</v>
      </c>
      <c r="BE12">
        <v>4.424240757219579E-3</v>
      </c>
      <c r="BF12">
        <v>2.2106952324596032E-3</v>
      </c>
      <c r="BG12">
        <v>2.2106952324596032E-3</v>
      </c>
      <c r="BH12">
        <v>2.2106952324596032E-3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1.881308743824274E-2</v>
      </c>
      <c r="BU12">
        <v>1.8882674947254648E-2</v>
      </c>
    </row>
    <row r="13" spans="1:73" x14ac:dyDescent="0.35">
      <c r="A13">
        <v>1254</v>
      </c>
      <c r="B13">
        <v>501.82410493705811</v>
      </c>
      <c r="C13">
        <v>1.8174913790334657E-3</v>
      </c>
      <c r="D13">
        <v>-20</v>
      </c>
      <c r="E13">
        <v>607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1.8174913790334657E-3</v>
      </c>
      <c r="P13">
        <v>4.0281866114930693E-3</v>
      </c>
      <c r="Q13">
        <v>4.0281866114930693E-3</v>
      </c>
      <c r="R13">
        <v>6.2417321362530451E-3</v>
      </c>
      <c r="S13">
        <v>6.2417321362530451E-3</v>
      </c>
      <c r="T13">
        <v>1.0096875309347667E-2</v>
      </c>
      <c r="U13">
        <v>1.0096875309347667E-2</v>
      </c>
      <c r="V13">
        <v>2.2910861558747716E-2</v>
      </c>
      <c r="W13">
        <v>2.2910861558747716E-2</v>
      </c>
      <c r="X13">
        <v>2.2910861558747716E-2</v>
      </c>
      <c r="Y13">
        <v>2.2910861558747716E-2</v>
      </c>
      <c r="Z13">
        <v>2.2910861558747716E-2</v>
      </c>
      <c r="AA13">
        <v>2.2910861558747716E-2</v>
      </c>
      <c r="AB13">
        <v>2.2910861558747716E-2</v>
      </c>
      <c r="AC13">
        <v>2.2910861558747716E-2</v>
      </c>
      <c r="AD13">
        <v>2.2910861558747716E-2</v>
      </c>
      <c r="AE13">
        <v>2.2910861558747716E-2</v>
      </c>
      <c r="AF13">
        <v>2.2910861558747716E-2</v>
      </c>
      <c r="AG13">
        <v>2.2910861558747716E-2</v>
      </c>
      <c r="AH13">
        <v>2.2910861558747716E-2</v>
      </c>
      <c r="AI13">
        <v>2.2910861558747716E-2</v>
      </c>
      <c r="AJ13">
        <v>2.2910861558747716E-2</v>
      </c>
      <c r="AK13">
        <v>2.2910861558747716E-2</v>
      </c>
      <c r="AL13">
        <v>2.2910861558747716E-2</v>
      </c>
      <c r="AM13">
        <v>2.2910861558747716E-2</v>
      </c>
      <c r="AN13">
        <v>2.2910861558747716E-2</v>
      </c>
      <c r="AO13">
        <v>2.2910861558747716E-2</v>
      </c>
      <c r="AP13">
        <v>2.2910861558747716E-2</v>
      </c>
      <c r="AQ13">
        <v>2.2910861558747716E-2</v>
      </c>
      <c r="AR13">
        <v>2.2910861558747716E-2</v>
      </c>
      <c r="AS13">
        <v>2.2910861558747716E-2</v>
      </c>
      <c r="AT13">
        <v>2.2910861558747716E-2</v>
      </c>
      <c r="AU13">
        <v>2.2910861558747716E-2</v>
      </c>
      <c r="AV13">
        <v>2.2910861558747716E-2</v>
      </c>
      <c r="AW13">
        <v>2.2910861558747716E-2</v>
      </c>
      <c r="AX13">
        <v>2.2910861558747716E-2</v>
      </c>
      <c r="AY13">
        <v>2.2910861558747716E-2</v>
      </c>
      <c r="AZ13">
        <v>2.2910861558747716E-2</v>
      </c>
      <c r="BA13">
        <v>2.2910861558747716E-2</v>
      </c>
      <c r="BB13">
        <v>2.2910861558747716E-2</v>
      </c>
      <c r="BC13">
        <v>2.2910861558747716E-2</v>
      </c>
      <c r="BD13">
        <v>2.2910861558747716E-2</v>
      </c>
      <c r="BE13">
        <v>6.2417321362530451E-3</v>
      </c>
      <c r="BF13">
        <v>4.0281866114930693E-3</v>
      </c>
      <c r="BG13">
        <v>4.0281866114930693E-3</v>
      </c>
      <c r="BH13">
        <v>4.0281866114930693E-3</v>
      </c>
      <c r="BI13">
        <v>1.8174913790334657E-3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1.8882674947254645E-2</v>
      </c>
      <c r="BU13">
        <v>1.9369160275355787E-2</v>
      </c>
    </row>
    <row r="14" spans="1:73" x14ac:dyDescent="0.35">
      <c r="A14">
        <v>1239</v>
      </c>
      <c r="B14">
        <v>733.88303553634114</v>
      </c>
      <c r="C14">
        <v>2.6579554014718111E-3</v>
      </c>
      <c r="D14">
        <v>-10</v>
      </c>
      <c r="E14">
        <v>609.5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1.8174913790334657E-3</v>
      </c>
      <c r="P14">
        <v>6.68614201296488E-3</v>
      </c>
      <c r="Q14">
        <v>6.68614201296488E-3</v>
      </c>
      <c r="R14">
        <v>8.8996875377248558E-3</v>
      </c>
      <c r="S14">
        <v>8.8996875377248558E-3</v>
      </c>
      <c r="T14">
        <v>1.2754830710819478E-2</v>
      </c>
      <c r="U14">
        <v>1.2754830710819478E-2</v>
      </c>
      <c r="V14">
        <v>2.5568816960219527E-2</v>
      </c>
      <c r="W14">
        <v>2.5568816960219527E-2</v>
      </c>
      <c r="X14">
        <v>2.5568816960219527E-2</v>
      </c>
      <c r="Y14">
        <v>2.5568816960219527E-2</v>
      </c>
      <c r="Z14">
        <v>2.5568816960219527E-2</v>
      </c>
      <c r="AA14">
        <v>2.5568816960219527E-2</v>
      </c>
      <c r="AB14">
        <v>2.5568816960219527E-2</v>
      </c>
      <c r="AC14">
        <v>2.5568816960219527E-2</v>
      </c>
      <c r="AD14">
        <v>2.5568816960219527E-2</v>
      </c>
      <c r="AE14">
        <v>2.5568816960219527E-2</v>
      </c>
      <c r="AF14">
        <v>2.5568816960219527E-2</v>
      </c>
      <c r="AG14">
        <v>2.5568816960219527E-2</v>
      </c>
      <c r="AH14">
        <v>2.5568816960219527E-2</v>
      </c>
      <c r="AI14">
        <v>2.5568816960219527E-2</v>
      </c>
      <c r="AJ14">
        <v>2.5568816960219527E-2</v>
      </c>
      <c r="AK14">
        <v>2.5568816960219527E-2</v>
      </c>
      <c r="AL14">
        <v>2.5568816960219527E-2</v>
      </c>
      <c r="AM14">
        <v>2.5568816960219527E-2</v>
      </c>
      <c r="AN14">
        <v>2.5568816960219527E-2</v>
      </c>
      <c r="AO14">
        <v>2.5568816960219527E-2</v>
      </c>
      <c r="AP14">
        <v>2.5568816960219527E-2</v>
      </c>
      <c r="AQ14">
        <v>2.5568816960219527E-2</v>
      </c>
      <c r="AR14">
        <v>2.5568816960219527E-2</v>
      </c>
      <c r="AS14">
        <v>2.5568816960219527E-2</v>
      </c>
      <c r="AT14">
        <v>2.5568816960219527E-2</v>
      </c>
      <c r="AU14">
        <v>2.5568816960219527E-2</v>
      </c>
      <c r="AV14">
        <v>2.5568816960219527E-2</v>
      </c>
      <c r="AW14">
        <v>2.5568816960219527E-2</v>
      </c>
      <c r="AX14">
        <v>2.5568816960219527E-2</v>
      </c>
      <c r="AY14">
        <v>2.5568816960219527E-2</v>
      </c>
      <c r="AZ14">
        <v>2.5568816960219527E-2</v>
      </c>
      <c r="BA14">
        <v>2.5568816960219527E-2</v>
      </c>
      <c r="BB14">
        <v>2.5568816960219527E-2</v>
      </c>
      <c r="BC14">
        <v>2.5568816960219527E-2</v>
      </c>
      <c r="BD14">
        <v>2.5568816960219527E-2</v>
      </c>
      <c r="BE14">
        <v>8.8996875377248558E-3</v>
      </c>
      <c r="BF14">
        <v>6.68614201296488E-3</v>
      </c>
      <c r="BG14">
        <v>6.68614201296488E-3</v>
      </c>
      <c r="BH14">
        <v>6.68614201296488E-3</v>
      </c>
      <c r="BI14">
        <v>4.4754467805052768E-3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1.8882674947254645E-2</v>
      </c>
      <c r="BU14">
        <v>1.9575999275398787E-2</v>
      </c>
    </row>
    <row r="15" spans="1:73" x14ac:dyDescent="0.35">
      <c r="A15">
        <v>1239</v>
      </c>
      <c r="B15">
        <v>694.96617490088022</v>
      </c>
      <c r="C15">
        <v>2.5170074916202735E-3</v>
      </c>
      <c r="D15">
        <v>0</v>
      </c>
      <c r="E15">
        <v>619.5</v>
      </c>
      <c r="F15">
        <v>-619.5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1.8174913790334657E-3</v>
      </c>
      <c r="P15">
        <v>9.2031495045851539E-3</v>
      </c>
      <c r="Q15">
        <v>9.2031495045851539E-3</v>
      </c>
      <c r="R15">
        <v>1.141669502934513E-2</v>
      </c>
      <c r="S15">
        <v>1.141669502934513E-2</v>
      </c>
      <c r="T15">
        <v>1.5271838202439752E-2</v>
      </c>
      <c r="U15">
        <v>1.5271838202439752E-2</v>
      </c>
      <c r="V15">
        <v>2.8085824451839801E-2</v>
      </c>
      <c r="W15">
        <v>2.8085824451839801E-2</v>
      </c>
      <c r="X15">
        <v>2.8085824451839801E-2</v>
      </c>
      <c r="Y15">
        <v>2.8085824451839801E-2</v>
      </c>
      <c r="Z15">
        <v>2.8085824451839801E-2</v>
      </c>
      <c r="AA15">
        <v>2.8085824451839801E-2</v>
      </c>
      <c r="AB15">
        <v>2.8085824451839801E-2</v>
      </c>
      <c r="AC15">
        <v>2.8085824451839801E-2</v>
      </c>
      <c r="AD15">
        <v>2.8085824451839801E-2</v>
      </c>
      <c r="AE15">
        <v>2.8085824451839801E-2</v>
      </c>
      <c r="AF15">
        <v>2.8085824451839801E-2</v>
      </c>
      <c r="AG15">
        <v>2.8085824451839801E-2</v>
      </c>
      <c r="AH15">
        <v>2.8085824451839801E-2</v>
      </c>
      <c r="AI15">
        <v>2.8085824451839801E-2</v>
      </c>
      <c r="AJ15">
        <v>2.8085824451839801E-2</v>
      </c>
      <c r="AK15">
        <v>2.8085824451839801E-2</v>
      </c>
      <c r="AL15">
        <v>2.8085824451839801E-2</v>
      </c>
      <c r="AM15">
        <v>2.8085824451839801E-2</v>
      </c>
      <c r="AN15">
        <v>2.8085824451839801E-2</v>
      </c>
      <c r="AO15">
        <v>2.8085824451839801E-2</v>
      </c>
      <c r="AP15">
        <v>2.8085824451839801E-2</v>
      </c>
      <c r="AQ15">
        <v>2.8085824451839801E-2</v>
      </c>
      <c r="AR15">
        <v>2.8085824451839801E-2</v>
      </c>
      <c r="AS15">
        <v>2.8085824451839801E-2</v>
      </c>
      <c r="AT15">
        <v>2.8085824451839801E-2</v>
      </c>
      <c r="AU15">
        <v>2.8085824451839801E-2</v>
      </c>
      <c r="AV15">
        <v>2.8085824451839801E-2</v>
      </c>
      <c r="AW15">
        <v>2.8085824451839801E-2</v>
      </c>
      <c r="AX15">
        <v>2.8085824451839801E-2</v>
      </c>
      <c r="AY15">
        <v>2.8085824451839801E-2</v>
      </c>
      <c r="AZ15">
        <v>2.8085824451839801E-2</v>
      </c>
      <c r="BA15">
        <v>2.8085824451839801E-2</v>
      </c>
      <c r="BB15">
        <v>2.8085824451839801E-2</v>
      </c>
      <c r="BC15">
        <v>2.8085824451839801E-2</v>
      </c>
      <c r="BD15">
        <v>2.8085824451839801E-2</v>
      </c>
      <c r="BE15">
        <v>1.141669502934513E-2</v>
      </c>
      <c r="BF15">
        <v>9.2031495045851539E-3</v>
      </c>
      <c r="BG15">
        <v>9.2031495045851539E-3</v>
      </c>
      <c r="BH15">
        <v>9.2031495045851539E-3</v>
      </c>
      <c r="BI15">
        <v>6.9924542721255499E-3</v>
      </c>
      <c r="BJ15">
        <v>2.5170074916202735E-3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1.8191770393493491E-2</v>
      </c>
      <c r="BU15">
        <v>2.0403355275570797E-2</v>
      </c>
    </row>
    <row r="16" spans="1:73" x14ac:dyDescent="0.35">
      <c r="A16">
        <v>1256</v>
      </c>
      <c r="B16">
        <v>504.63770527114531</v>
      </c>
      <c r="C16">
        <v>1.8276815917014891E-3</v>
      </c>
      <c r="D16">
        <v>10</v>
      </c>
      <c r="E16">
        <v>638</v>
      </c>
      <c r="F16">
        <v>-618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1.8174913790334657E-3</v>
      </c>
      <c r="P16">
        <v>1.1030831096286643E-2</v>
      </c>
      <c r="Q16">
        <v>1.1030831096286643E-2</v>
      </c>
      <c r="R16">
        <v>1.3244376621046619E-2</v>
      </c>
      <c r="S16">
        <v>1.3244376621046619E-2</v>
      </c>
      <c r="T16">
        <v>1.7099519794141239E-2</v>
      </c>
      <c r="U16">
        <v>1.7099519794141239E-2</v>
      </c>
      <c r="V16">
        <v>2.9913506043541288E-2</v>
      </c>
      <c r="W16">
        <v>2.9913506043541288E-2</v>
      </c>
      <c r="X16">
        <v>2.9913506043541288E-2</v>
      </c>
      <c r="Y16">
        <v>2.9913506043541288E-2</v>
      </c>
      <c r="Z16">
        <v>2.9913506043541288E-2</v>
      </c>
      <c r="AA16">
        <v>2.9913506043541288E-2</v>
      </c>
      <c r="AB16">
        <v>2.9913506043541288E-2</v>
      </c>
      <c r="AC16">
        <v>2.9913506043541288E-2</v>
      </c>
      <c r="AD16">
        <v>2.9913506043541288E-2</v>
      </c>
      <c r="AE16">
        <v>2.9913506043541288E-2</v>
      </c>
      <c r="AF16">
        <v>2.9913506043541288E-2</v>
      </c>
      <c r="AG16">
        <v>2.9913506043541288E-2</v>
      </c>
      <c r="AH16">
        <v>2.9913506043541288E-2</v>
      </c>
      <c r="AI16">
        <v>2.9913506043541288E-2</v>
      </c>
      <c r="AJ16">
        <v>2.9913506043541288E-2</v>
      </c>
      <c r="AK16">
        <v>2.9913506043541288E-2</v>
      </c>
      <c r="AL16">
        <v>2.9913506043541288E-2</v>
      </c>
      <c r="AM16">
        <v>2.9913506043541288E-2</v>
      </c>
      <c r="AN16">
        <v>2.9913506043541288E-2</v>
      </c>
      <c r="AO16">
        <v>2.9913506043541288E-2</v>
      </c>
      <c r="AP16">
        <v>2.9913506043541288E-2</v>
      </c>
      <c r="AQ16">
        <v>2.9913506043541288E-2</v>
      </c>
      <c r="AR16">
        <v>2.9913506043541288E-2</v>
      </c>
      <c r="AS16">
        <v>2.9913506043541288E-2</v>
      </c>
      <c r="AT16">
        <v>2.9913506043541288E-2</v>
      </c>
      <c r="AU16">
        <v>2.9913506043541288E-2</v>
      </c>
      <c r="AV16">
        <v>2.9913506043541288E-2</v>
      </c>
      <c r="AW16">
        <v>2.9913506043541288E-2</v>
      </c>
      <c r="AX16">
        <v>2.9913506043541288E-2</v>
      </c>
      <c r="AY16">
        <v>2.9913506043541288E-2</v>
      </c>
      <c r="AZ16">
        <v>2.9913506043541288E-2</v>
      </c>
      <c r="BA16">
        <v>2.9913506043541288E-2</v>
      </c>
      <c r="BB16">
        <v>2.9913506043541288E-2</v>
      </c>
      <c r="BC16">
        <v>2.9913506043541288E-2</v>
      </c>
      <c r="BD16">
        <v>2.9913506043541288E-2</v>
      </c>
      <c r="BE16">
        <v>1.3244376621046619E-2</v>
      </c>
      <c r="BF16">
        <v>1.1030831096286643E-2</v>
      </c>
      <c r="BG16">
        <v>1.1030831096286643E-2</v>
      </c>
      <c r="BH16">
        <v>1.1030831096286643E-2</v>
      </c>
      <c r="BI16">
        <v>8.8201358638270392E-3</v>
      </c>
      <c r="BJ16">
        <v>4.3446890833217624E-3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1.8067506984543645E-2</v>
      </c>
      <c r="BU16">
        <v>2.2795111919606988E-2</v>
      </c>
    </row>
    <row r="17" spans="1:73" x14ac:dyDescent="0.35">
      <c r="A17">
        <v>1262</v>
      </c>
      <c r="B17">
        <v>667.36332601202457</v>
      </c>
      <c r="C17">
        <v>2.4170363276233764E-3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1.8174913790334657E-3</v>
      </c>
      <c r="P17">
        <v>1.1030831096286643E-2</v>
      </c>
      <c r="Q17">
        <v>1.344786742391002E-2</v>
      </c>
      <c r="R17">
        <v>1.5661412948669996E-2</v>
      </c>
      <c r="S17">
        <v>1.5661412948669996E-2</v>
      </c>
      <c r="T17">
        <v>1.9516556121764617E-2</v>
      </c>
      <c r="U17">
        <v>1.9516556121764617E-2</v>
      </c>
      <c r="V17">
        <v>3.2330542371164665E-2</v>
      </c>
      <c r="W17">
        <v>3.2330542371164665E-2</v>
      </c>
      <c r="X17">
        <v>3.2330542371164665E-2</v>
      </c>
      <c r="Y17">
        <v>3.2330542371164665E-2</v>
      </c>
      <c r="Z17">
        <v>3.2330542371164665E-2</v>
      </c>
      <c r="AA17">
        <v>3.2330542371164665E-2</v>
      </c>
      <c r="AB17">
        <v>3.2330542371164665E-2</v>
      </c>
      <c r="AC17">
        <v>3.2330542371164665E-2</v>
      </c>
      <c r="AD17">
        <v>3.2330542371164665E-2</v>
      </c>
      <c r="AE17">
        <v>3.2330542371164665E-2</v>
      </c>
      <c r="AF17">
        <v>3.2330542371164665E-2</v>
      </c>
      <c r="AG17">
        <v>3.2330542371164665E-2</v>
      </c>
      <c r="AH17">
        <v>3.2330542371164665E-2</v>
      </c>
      <c r="AI17">
        <v>3.2330542371164665E-2</v>
      </c>
      <c r="AJ17">
        <v>3.2330542371164665E-2</v>
      </c>
      <c r="AK17">
        <v>3.2330542371164665E-2</v>
      </c>
      <c r="AL17">
        <v>3.2330542371164665E-2</v>
      </c>
      <c r="AM17">
        <v>3.2330542371164665E-2</v>
      </c>
      <c r="AN17">
        <v>3.2330542371164665E-2</v>
      </c>
      <c r="AO17">
        <v>3.2330542371164665E-2</v>
      </c>
      <c r="AP17">
        <v>3.2330542371164665E-2</v>
      </c>
      <c r="AQ17">
        <v>3.2330542371164665E-2</v>
      </c>
      <c r="AR17">
        <v>3.2330542371164665E-2</v>
      </c>
      <c r="AS17">
        <v>3.2330542371164665E-2</v>
      </c>
      <c r="AT17">
        <v>3.2330542371164665E-2</v>
      </c>
      <c r="AU17">
        <v>3.2330542371164665E-2</v>
      </c>
      <c r="AV17">
        <v>3.2330542371164665E-2</v>
      </c>
      <c r="AW17">
        <v>3.2330542371164665E-2</v>
      </c>
      <c r="AX17">
        <v>3.2330542371164665E-2</v>
      </c>
      <c r="AY17">
        <v>3.2330542371164665E-2</v>
      </c>
      <c r="AZ17">
        <v>3.2330542371164665E-2</v>
      </c>
      <c r="BA17">
        <v>3.2330542371164665E-2</v>
      </c>
      <c r="BB17">
        <v>3.2330542371164665E-2</v>
      </c>
      <c r="BC17">
        <v>3.2330542371164665E-2</v>
      </c>
      <c r="BD17">
        <v>3.2330542371164665E-2</v>
      </c>
      <c r="BE17">
        <v>1.5661412948669996E-2</v>
      </c>
      <c r="BF17">
        <v>1.344786742391002E-2</v>
      </c>
      <c r="BG17">
        <v>1.344786742391002E-2</v>
      </c>
      <c r="BH17">
        <v>1.344786742391002E-2</v>
      </c>
      <c r="BI17">
        <v>1.1237172191450415E-2</v>
      </c>
      <c r="BJ17">
        <v>6.7617254109451387E-3</v>
      </c>
      <c r="BK17">
        <v>2.4170363276233764E-3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1.7487611076111013E-2</v>
      </c>
      <c r="BU17">
        <v>2.4972537374194137E-2</v>
      </c>
    </row>
    <row r="18" spans="1:73" x14ac:dyDescent="0.35">
      <c r="A18">
        <v>1264</v>
      </c>
      <c r="B18">
        <v>716.17047314062552</v>
      </c>
      <c r="C18">
        <v>2.5938045782289872E-3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1.8174913790334657E-3</v>
      </c>
      <c r="P18">
        <v>1.1030831096286643E-2</v>
      </c>
      <c r="Q18">
        <v>1.6041672002139008E-2</v>
      </c>
      <c r="R18">
        <v>1.8255217526898983E-2</v>
      </c>
      <c r="S18">
        <v>1.8255217526898983E-2</v>
      </c>
      <c r="T18">
        <v>2.2110360699993604E-2</v>
      </c>
      <c r="U18">
        <v>2.2110360699993604E-2</v>
      </c>
      <c r="V18">
        <v>3.4924346949393656E-2</v>
      </c>
      <c r="W18">
        <v>3.4924346949393656E-2</v>
      </c>
      <c r="X18">
        <v>3.4924346949393656E-2</v>
      </c>
      <c r="Y18">
        <v>3.4924346949393656E-2</v>
      </c>
      <c r="Z18">
        <v>3.4924346949393656E-2</v>
      </c>
      <c r="AA18">
        <v>3.4924346949393656E-2</v>
      </c>
      <c r="AB18">
        <v>3.4924346949393656E-2</v>
      </c>
      <c r="AC18">
        <v>3.4924346949393656E-2</v>
      </c>
      <c r="AD18">
        <v>3.4924346949393656E-2</v>
      </c>
      <c r="AE18">
        <v>3.4924346949393656E-2</v>
      </c>
      <c r="AF18">
        <v>3.4924346949393656E-2</v>
      </c>
      <c r="AG18">
        <v>3.4924346949393656E-2</v>
      </c>
      <c r="AH18">
        <v>3.4924346949393656E-2</v>
      </c>
      <c r="AI18">
        <v>3.4924346949393656E-2</v>
      </c>
      <c r="AJ18">
        <v>3.4924346949393656E-2</v>
      </c>
      <c r="AK18">
        <v>3.4924346949393656E-2</v>
      </c>
      <c r="AL18">
        <v>3.4924346949393656E-2</v>
      </c>
      <c r="AM18">
        <v>3.4924346949393656E-2</v>
      </c>
      <c r="AN18">
        <v>3.4924346949393656E-2</v>
      </c>
      <c r="AO18">
        <v>3.4924346949393656E-2</v>
      </c>
      <c r="AP18">
        <v>3.4924346949393656E-2</v>
      </c>
      <c r="AQ18">
        <v>3.4924346949393656E-2</v>
      </c>
      <c r="AR18">
        <v>3.4924346949393656E-2</v>
      </c>
      <c r="AS18">
        <v>3.4924346949393656E-2</v>
      </c>
      <c r="AT18">
        <v>3.4924346949393656E-2</v>
      </c>
      <c r="AU18">
        <v>3.4924346949393656E-2</v>
      </c>
      <c r="AV18">
        <v>3.4924346949393656E-2</v>
      </c>
      <c r="AW18">
        <v>3.4924346949393656E-2</v>
      </c>
      <c r="AX18">
        <v>3.4924346949393656E-2</v>
      </c>
      <c r="AY18">
        <v>3.4924346949393656E-2</v>
      </c>
      <c r="AZ18">
        <v>3.4924346949393656E-2</v>
      </c>
      <c r="BA18">
        <v>3.4924346949393656E-2</v>
      </c>
      <c r="BB18">
        <v>3.4924346949393656E-2</v>
      </c>
      <c r="BC18">
        <v>3.4924346949393656E-2</v>
      </c>
      <c r="BD18">
        <v>3.4924346949393656E-2</v>
      </c>
      <c r="BE18">
        <v>1.8255217526898983E-2</v>
      </c>
      <c r="BF18">
        <v>1.6041672002139008E-2</v>
      </c>
      <c r="BG18">
        <v>1.6041672002139008E-2</v>
      </c>
      <c r="BH18">
        <v>1.6041672002139008E-2</v>
      </c>
      <c r="BI18">
        <v>1.3830976769679402E-2</v>
      </c>
      <c r="BJ18">
        <v>9.3555299891741259E-3</v>
      </c>
      <c r="BK18">
        <v>5.0108409058523635E-3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1.6742030622411926E-2</v>
      </c>
      <c r="BU18">
        <v>2.6778565716952845E-2</v>
      </c>
    </row>
    <row r="19" spans="1:73" x14ac:dyDescent="0.35">
      <c r="A19">
        <v>1270</v>
      </c>
      <c r="B19">
        <v>457.16999365700713</v>
      </c>
      <c r="C19">
        <v>1.6557644681668123E-3</v>
      </c>
      <c r="D19">
        <v>40</v>
      </c>
      <c r="E19">
        <v>675</v>
      </c>
      <c r="F19">
        <v>-595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1.8174913790334657E-3</v>
      </c>
      <c r="P19">
        <v>1.1030831096286643E-2</v>
      </c>
      <c r="Q19">
        <v>1.7697436470305819E-2</v>
      </c>
      <c r="R19">
        <v>1.9910981995065795E-2</v>
      </c>
      <c r="S19">
        <v>1.9910981995065795E-2</v>
      </c>
      <c r="T19">
        <v>2.3766125168160415E-2</v>
      </c>
      <c r="U19">
        <v>2.3766125168160415E-2</v>
      </c>
      <c r="V19">
        <v>3.6580111417560471E-2</v>
      </c>
      <c r="W19">
        <v>3.6580111417560471E-2</v>
      </c>
      <c r="X19">
        <v>3.6580111417560471E-2</v>
      </c>
      <c r="Y19">
        <v>3.6580111417560471E-2</v>
      </c>
      <c r="Z19">
        <v>3.6580111417560471E-2</v>
      </c>
      <c r="AA19">
        <v>3.6580111417560471E-2</v>
      </c>
      <c r="AB19">
        <v>3.6580111417560471E-2</v>
      </c>
      <c r="AC19">
        <v>3.6580111417560471E-2</v>
      </c>
      <c r="AD19">
        <v>3.6580111417560471E-2</v>
      </c>
      <c r="AE19">
        <v>3.6580111417560471E-2</v>
      </c>
      <c r="AF19">
        <v>3.6580111417560471E-2</v>
      </c>
      <c r="AG19">
        <v>3.6580111417560471E-2</v>
      </c>
      <c r="AH19">
        <v>3.6580111417560471E-2</v>
      </c>
      <c r="AI19">
        <v>3.6580111417560471E-2</v>
      </c>
      <c r="AJ19">
        <v>3.6580111417560471E-2</v>
      </c>
      <c r="AK19">
        <v>3.6580111417560471E-2</v>
      </c>
      <c r="AL19">
        <v>3.6580111417560471E-2</v>
      </c>
      <c r="AM19">
        <v>3.6580111417560471E-2</v>
      </c>
      <c r="AN19">
        <v>3.6580111417560471E-2</v>
      </c>
      <c r="AO19">
        <v>3.6580111417560471E-2</v>
      </c>
      <c r="AP19">
        <v>3.6580111417560471E-2</v>
      </c>
      <c r="AQ19">
        <v>3.6580111417560471E-2</v>
      </c>
      <c r="AR19">
        <v>3.6580111417560471E-2</v>
      </c>
      <c r="AS19">
        <v>3.6580111417560471E-2</v>
      </c>
      <c r="AT19">
        <v>3.6580111417560471E-2</v>
      </c>
      <c r="AU19">
        <v>3.6580111417560471E-2</v>
      </c>
      <c r="AV19">
        <v>3.6580111417560471E-2</v>
      </c>
      <c r="AW19">
        <v>3.6580111417560471E-2</v>
      </c>
      <c r="AX19">
        <v>3.6580111417560471E-2</v>
      </c>
      <c r="AY19">
        <v>3.6580111417560471E-2</v>
      </c>
      <c r="AZ19">
        <v>3.6580111417560471E-2</v>
      </c>
      <c r="BA19">
        <v>3.6580111417560471E-2</v>
      </c>
      <c r="BB19">
        <v>3.6580111417560471E-2</v>
      </c>
      <c r="BC19">
        <v>3.6580111417560471E-2</v>
      </c>
      <c r="BD19">
        <v>3.6580111417560471E-2</v>
      </c>
      <c r="BE19">
        <v>1.9910981995065795E-2</v>
      </c>
      <c r="BF19">
        <v>1.7697436470305819E-2</v>
      </c>
      <c r="BG19">
        <v>1.7697436470305819E-2</v>
      </c>
      <c r="BH19">
        <v>1.7697436470305819E-2</v>
      </c>
      <c r="BI19">
        <v>1.5486741237846213E-2</v>
      </c>
      <c r="BJ19">
        <v>1.1011294457340937E-2</v>
      </c>
      <c r="BK19">
        <v>6.6666053740191758E-3</v>
      </c>
      <c r="BL19">
        <v>1.6557644681668123E-3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1.6669129422494676E-2</v>
      </c>
      <c r="BU19">
        <v>2.8892374028449214E-2</v>
      </c>
    </row>
    <row r="20" spans="1:73" x14ac:dyDescent="0.35">
      <c r="A20">
        <v>1332</v>
      </c>
      <c r="B20">
        <v>322.37629019427004</v>
      </c>
      <c r="C20">
        <v>1.1675727061902811E-3</v>
      </c>
      <c r="D20">
        <v>30</v>
      </c>
      <c r="E20">
        <v>696</v>
      </c>
      <c r="F20">
        <v>-636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1.8174913790334657E-3</v>
      </c>
      <c r="P20">
        <v>1.2198403802476925E-2</v>
      </c>
      <c r="Q20">
        <v>1.8865009176496101E-2</v>
      </c>
      <c r="R20">
        <v>2.1078554701256077E-2</v>
      </c>
      <c r="S20">
        <v>2.1078554701256077E-2</v>
      </c>
      <c r="T20">
        <v>2.4933697874350697E-2</v>
      </c>
      <c r="U20">
        <v>2.4933697874350697E-2</v>
      </c>
      <c r="V20">
        <v>3.7747684123750749E-2</v>
      </c>
      <c r="W20">
        <v>3.7747684123750749E-2</v>
      </c>
      <c r="X20">
        <v>3.7747684123750749E-2</v>
      </c>
      <c r="Y20">
        <v>3.7747684123750749E-2</v>
      </c>
      <c r="Z20">
        <v>3.7747684123750749E-2</v>
      </c>
      <c r="AA20">
        <v>3.7747684123750749E-2</v>
      </c>
      <c r="AB20">
        <v>3.7747684123750749E-2</v>
      </c>
      <c r="AC20">
        <v>3.7747684123750749E-2</v>
      </c>
      <c r="AD20">
        <v>3.7747684123750749E-2</v>
      </c>
      <c r="AE20">
        <v>3.7747684123750749E-2</v>
      </c>
      <c r="AF20">
        <v>3.7747684123750749E-2</v>
      </c>
      <c r="AG20">
        <v>3.7747684123750749E-2</v>
      </c>
      <c r="AH20">
        <v>3.7747684123750749E-2</v>
      </c>
      <c r="AI20">
        <v>3.7747684123750749E-2</v>
      </c>
      <c r="AJ20">
        <v>3.7747684123750749E-2</v>
      </c>
      <c r="AK20">
        <v>3.7747684123750749E-2</v>
      </c>
      <c r="AL20">
        <v>3.7747684123750749E-2</v>
      </c>
      <c r="AM20">
        <v>3.7747684123750749E-2</v>
      </c>
      <c r="AN20">
        <v>3.7747684123750749E-2</v>
      </c>
      <c r="AO20">
        <v>3.7747684123750749E-2</v>
      </c>
      <c r="AP20">
        <v>3.7747684123750749E-2</v>
      </c>
      <c r="AQ20">
        <v>3.7747684123750749E-2</v>
      </c>
      <c r="AR20">
        <v>3.7747684123750749E-2</v>
      </c>
      <c r="AS20">
        <v>3.7747684123750749E-2</v>
      </c>
      <c r="AT20">
        <v>3.7747684123750749E-2</v>
      </c>
      <c r="AU20">
        <v>3.7747684123750749E-2</v>
      </c>
      <c r="AV20">
        <v>3.7747684123750749E-2</v>
      </c>
      <c r="AW20">
        <v>3.7747684123750749E-2</v>
      </c>
      <c r="AX20">
        <v>3.7747684123750749E-2</v>
      </c>
      <c r="AY20">
        <v>3.7747684123750749E-2</v>
      </c>
      <c r="AZ20">
        <v>3.7747684123750749E-2</v>
      </c>
      <c r="BA20">
        <v>3.7747684123750749E-2</v>
      </c>
      <c r="BB20">
        <v>3.7747684123750749E-2</v>
      </c>
      <c r="BC20">
        <v>3.7747684123750749E-2</v>
      </c>
      <c r="BD20">
        <v>3.7747684123750749E-2</v>
      </c>
      <c r="BE20">
        <v>2.1078554701256077E-2</v>
      </c>
      <c r="BF20">
        <v>1.8865009176496101E-2</v>
      </c>
      <c r="BG20">
        <v>1.8865009176496101E-2</v>
      </c>
      <c r="BH20">
        <v>1.8865009176496101E-2</v>
      </c>
      <c r="BI20">
        <v>1.6654313944036495E-2</v>
      </c>
      <c r="BJ20">
        <v>1.2178867163531219E-2</v>
      </c>
      <c r="BK20">
        <v>7.8341780802094578E-3</v>
      </c>
      <c r="BL20">
        <v>2.8233371743570934E-3</v>
      </c>
      <c r="BM20">
        <v>1.1675727061902811E-3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2.0918584372853332E-2</v>
      </c>
      <c r="BU20">
        <v>3.2673969297064759E-2</v>
      </c>
    </row>
    <row r="21" spans="1:73" x14ac:dyDescent="0.35">
      <c r="A21">
        <v>1353</v>
      </c>
      <c r="B21">
        <v>291.78670622114208</v>
      </c>
      <c r="C21">
        <v>1.056784275318963E-3</v>
      </c>
      <c r="D21">
        <v>20</v>
      </c>
      <c r="E21">
        <v>696.5</v>
      </c>
      <c r="F21">
        <v>-656.5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2.8742756543524289E-3</v>
      </c>
      <c r="P21">
        <v>1.3255188077795889E-2</v>
      </c>
      <c r="Q21">
        <v>1.9921793451815065E-2</v>
      </c>
      <c r="R21">
        <v>2.2135338976575041E-2</v>
      </c>
      <c r="S21">
        <v>2.2135338976575041E-2</v>
      </c>
      <c r="T21">
        <v>2.5990482149669661E-2</v>
      </c>
      <c r="U21">
        <v>2.5990482149669661E-2</v>
      </c>
      <c r="V21">
        <v>3.880446839906971E-2</v>
      </c>
      <c r="W21">
        <v>3.880446839906971E-2</v>
      </c>
      <c r="X21">
        <v>3.880446839906971E-2</v>
      </c>
      <c r="Y21">
        <v>3.880446839906971E-2</v>
      </c>
      <c r="Z21">
        <v>3.880446839906971E-2</v>
      </c>
      <c r="AA21">
        <v>3.880446839906971E-2</v>
      </c>
      <c r="AB21">
        <v>3.880446839906971E-2</v>
      </c>
      <c r="AC21">
        <v>3.880446839906971E-2</v>
      </c>
      <c r="AD21">
        <v>3.880446839906971E-2</v>
      </c>
      <c r="AE21">
        <v>3.880446839906971E-2</v>
      </c>
      <c r="AF21">
        <v>3.880446839906971E-2</v>
      </c>
      <c r="AG21">
        <v>3.880446839906971E-2</v>
      </c>
      <c r="AH21">
        <v>3.880446839906971E-2</v>
      </c>
      <c r="AI21">
        <v>3.880446839906971E-2</v>
      </c>
      <c r="AJ21">
        <v>3.880446839906971E-2</v>
      </c>
      <c r="AK21">
        <v>3.880446839906971E-2</v>
      </c>
      <c r="AL21">
        <v>3.880446839906971E-2</v>
      </c>
      <c r="AM21">
        <v>3.880446839906971E-2</v>
      </c>
      <c r="AN21">
        <v>3.880446839906971E-2</v>
      </c>
      <c r="AO21">
        <v>3.880446839906971E-2</v>
      </c>
      <c r="AP21">
        <v>3.880446839906971E-2</v>
      </c>
      <c r="AQ21">
        <v>3.880446839906971E-2</v>
      </c>
      <c r="AR21">
        <v>3.880446839906971E-2</v>
      </c>
      <c r="AS21">
        <v>3.880446839906971E-2</v>
      </c>
      <c r="AT21">
        <v>3.880446839906971E-2</v>
      </c>
      <c r="AU21">
        <v>3.880446839906971E-2</v>
      </c>
      <c r="AV21">
        <v>3.880446839906971E-2</v>
      </c>
      <c r="AW21">
        <v>3.880446839906971E-2</v>
      </c>
      <c r="AX21">
        <v>3.880446839906971E-2</v>
      </c>
      <c r="AY21">
        <v>3.880446839906971E-2</v>
      </c>
      <c r="AZ21">
        <v>3.880446839906971E-2</v>
      </c>
      <c r="BA21">
        <v>3.880446839906971E-2</v>
      </c>
      <c r="BB21">
        <v>3.880446839906971E-2</v>
      </c>
      <c r="BC21">
        <v>3.880446839906971E-2</v>
      </c>
      <c r="BD21">
        <v>3.880446839906971E-2</v>
      </c>
      <c r="BE21">
        <v>2.2135338976575041E-2</v>
      </c>
      <c r="BF21">
        <v>1.9921793451815065E-2</v>
      </c>
      <c r="BG21">
        <v>1.9921793451815065E-2</v>
      </c>
      <c r="BH21">
        <v>1.9921793451815065E-2</v>
      </c>
      <c r="BI21">
        <v>1.7711098219355459E-2</v>
      </c>
      <c r="BJ21">
        <v>1.3235651438850183E-2</v>
      </c>
      <c r="BK21">
        <v>8.8909623555284215E-3</v>
      </c>
      <c r="BL21">
        <v>3.8801214496760562E-3</v>
      </c>
      <c r="BM21">
        <v>2.2243569815092439E-3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2.6302984292137614E-2</v>
      </c>
      <c r="BU21">
        <v>3.276773503257846E-2</v>
      </c>
    </row>
    <row r="22" spans="1:73" x14ac:dyDescent="0.35">
      <c r="A22">
        <v>1353</v>
      </c>
      <c r="B22">
        <v>309.32195904113365</v>
      </c>
      <c r="C22">
        <v>1.120292924098408E-3</v>
      </c>
      <c r="D22">
        <v>10</v>
      </c>
      <c r="E22">
        <v>686.5</v>
      </c>
      <c r="F22">
        <v>-666.5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3.9945685784508371E-3</v>
      </c>
      <c r="P22">
        <v>1.4375481001894296E-2</v>
      </c>
      <c r="Q22">
        <v>2.1042086375913472E-2</v>
      </c>
      <c r="R22">
        <v>2.3255631900673448E-2</v>
      </c>
      <c r="S22">
        <v>2.3255631900673448E-2</v>
      </c>
      <c r="T22">
        <v>2.7110775073768068E-2</v>
      </c>
      <c r="U22">
        <v>2.7110775073768068E-2</v>
      </c>
      <c r="V22">
        <v>3.992476132316812E-2</v>
      </c>
      <c r="W22">
        <v>3.992476132316812E-2</v>
      </c>
      <c r="X22">
        <v>3.992476132316812E-2</v>
      </c>
      <c r="Y22">
        <v>3.992476132316812E-2</v>
      </c>
      <c r="Z22">
        <v>3.992476132316812E-2</v>
      </c>
      <c r="AA22">
        <v>3.992476132316812E-2</v>
      </c>
      <c r="AB22">
        <v>3.992476132316812E-2</v>
      </c>
      <c r="AC22">
        <v>3.992476132316812E-2</v>
      </c>
      <c r="AD22">
        <v>3.992476132316812E-2</v>
      </c>
      <c r="AE22">
        <v>3.992476132316812E-2</v>
      </c>
      <c r="AF22">
        <v>3.992476132316812E-2</v>
      </c>
      <c r="AG22">
        <v>3.992476132316812E-2</v>
      </c>
      <c r="AH22">
        <v>3.992476132316812E-2</v>
      </c>
      <c r="AI22">
        <v>3.992476132316812E-2</v>
      </c>
      <c r="AJ22">
        <v>3.992476132316812E-2</v>
      </c>
      <c r="AK22">
        <v>3.992476132316812E-2</v>
      </c>
      <c r="AL22">
        <v>3.992476132316812E-2</v>
      </c>
      <c r="AM22">
        <v>3.992476132316812E-2</v>
      </c>
      <c r="AN22">
        <v>3.992476132316812E-2</v>
      </c>
      <c r="AO22">
        <v>3.992476132316812E-2</v>
      </c>
      <c r="AP22">
        <v>3.992476132316812E-2</v>
      </c>
      <c r="AQ22">
        <v>3.992476132316812E-2</v>
      </c>
      <c r="AR22">
        <v>3.992476132316812E-2</v>
      </c>
      <c r="AS22">
        <v>3.992476132316812E-2</v>
      </c>
      <c r="AT22">
        <v>3.992476132316812E-2</v>
      </c>
      <c r="AU22">
        <v>3.992476132316812E-2</v>
      </c>
      <c r="AV22">
        <v>3.992476132316812E-2</v>
      </c>
      <c r="AW22">
        <v>3.992476132316812E-2</v>
      </c>
      <c r="AX22">
        <v>3.992476132316812E-2</v>
      </c>
      <c r="AY22">
        <v>3.992476132316812E-2</v>
      </c>
      <c r="AZ22">
        <v>3.992476132316812E-2</v>
      </c>
      <c r="BA22">
        <v>3.992476132316812E-2</v>
      </c>
      <c r="BB22">
        <v>3.992476132316812E-2</v>
      </c>
      <c r="BC22">
        <v>3.992476132316812E-2</v>
      </c>
      <c r="BD22">
        <v>3.992476132316812E-2</v>
      </c>
      <c r="BE22">
        <v>2.3255631900673448E-2</v>
      </c>
      <c r="BF22">
        <v>2.1042086375913472E-2</v>
      </c>
      <c r="BG22">
        <v>2.1042086375913472E-2</v>
      </c>
      <c r="BH22">
        <v>2.1042086375913472E-2</v>
      </c>
      <c r="BI22">
        <v>1.8831391143453866E-2</v>
      </c>
      <c r="BJ22">
        <v>1.435594436294859E-2</v>
      </c>
      <c r="BK22">
        <v>1.0011255279626829E-2</v>
      </c>
      <c r="BL22">
        <v>5.0004143737744644E-3</v>
      </c>
      <c r="BM22">
        <v>2.2243569815092439E-3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3.0188056306899393E-2</v>
      </c>
      <c r="BU22">
        <v>3.0892420322304371E-2</v>
      </c>
    </row>
    <row r="23" spans="1:73" x14ac:dyDescent="0.35">
      <c r="A23">
        <v>1416</v>
      </c>
      <c r="B23">
        <v>368.33620287119692</v>
      </c>
      <c r="C23">
        <v>1.3340289290971552E-3</v>
      </c>
      <c r="D23">
        <v>0</v>
      </c>
      <c r="E23">
        <v>708</v>
      </c>
      <c r="F23">
        <v>-708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1.3340289290971552E-3</v>
      </c>
      <c r="N23">
        <v>1.3340289290971552E-3</v>
      </c>
      <c r="O23">
        <v>5.3285975075479924E-3</v>
      </c>
      <c r="P23">
        <v>1.5709509930991451E-2</v>
      </c>
      <c r="Q23">
        <v>2.2376115305010626E-2</v>
      </c>
      <c r="R23">
        <v>2.4589660829770602E-2</v>
      </c>
      <c r="S23">
        <v>2.4589660829770602E-2</v>
      </c>
      <c r="T23">
        <v>2.8444804002865223E-2</v>
      </c>
      <c r="U23">
        <v>2.8444804002865223E-2</v>
      </c>
      <c r="V23">
        <v>4.1258790252265275E-2</v>
      </c>
      <c r="W23">
        <v>4.1258790252265275E-2</v>
      </c>
      <c r="X23">
        <v>4.1258790252265275E-2</v>
      </c>
      <c r="Y23">
        <v>4.1258790252265275E-2</v>
      </c>
      <c r="Z23">
        <v>4.1258790252265275E-2</v>
      </c>
      <c r="AA23">
        <v>4.1258790252265275E-2</v>
      </c>
      <c r="AB23">
        <v>4.1258790252265275E-2</v>
      </c>
      <c r="AC23">
        <v>4.1258790252265275E-2</v>
      </c>
      <c r="AD23">
        <v>4.1258790252265275E-2</v>
      </c>
      <c r="AE23">
        <v>4.1258790252265275E-2</v>
      </c>
      <c r="AF23">
        <v>4.1258790252265275E-2</v>
      </c>
      <c r="AG23">
        <v>4.1258790252265275E-2</v>
      </c>
      <c r="AH23">
        <v>4.1258790252265275E-2</v>
      </c>
      <c r="AI23">
        <v>4.1258790252265275E-2</v>
      </c>
      <c r="AJ23">
        <v>4.1258790252265275E-2</v>
      </c>
      <c r="AK23">
        <v>4.1258790252265275E-2</v>
      </c>
      <c r="AL23">
        <v>4.1258790252265275E-2</v>
      </c>
      <c r="AM23">
        <v>4.1258790252265275E-2</v>
      </c>
      <c r="AN23">
        <v>4.1258790252265275E-2</v>
      </c>
      <c r="AO23">
        <v>4.1258790252265275E-2</v>
      </c>
      <c r="AP23">
        <v>4.1258790252265275E-2</v>
      </c>
      <c r="AQ23">
        <v>4.1258790252265275E-2</v>
      </c>
      <c r="AR23">
        <v>4.1258790252265275E-2</v>
      </c>
      <c r="AS23">
        <v>4.1258790252265275E-2</v>
      </c>
      <c r="AT23">
        <v>4.1258790252265275E-2</v>
      </c>
      <c r="AU23">
        <v>4.1258790252265275E-2</v>
      </c>
      <c r="AV23">
        <v>4.1258790252265275E-2</v>
      </c>
      <c r="AW23">
        <v>4.1258790252265275E-2</v>
      </c>
      <c r="AX23">
        <v>4.1258790252265275E-2</v>
      </c>
      <c r="AY23">
        <v>4.1258790252265275E-2</v>
      </c>
      <c r="AZ23">
        <v>4.1258790252265275E-2</v>
      </c>
      <c r="BA23">
        <v>4.1258790252265275E-2</v>
      </c>
      <c r="BB23">
        <v>4.1258790252265275E-2</v>
      </c>
      <c r="BC23">
        <v>4.1258790252265275E-2</v>
      </c>
      <c r="BD23">
        <v>4.1258790252265275E-2</v>
      </c>
      <c r="BE23">
        <v>2.4589660829770602E-2</v>
      </c>
      <c r="BF23">
        <v>2.2376115305010626E-2</v>
      </c>
      <c r="BG23">
        <v>2.2376115305010626E-2</v>
      </c>
      <c r="BH23">
        <v>2.2376115305010626E-2</v>
      </c>
      <c r="BI23">
        <v>2.0165420072551021E-2</v>
      </c>
      <c r="BJ23">
        <v>1.5689973292045745E-2</v>
      </c>
      <c r="BK23">
        <v>1.1345284208723983E-2</v>
      </c>
      <c r="BL23">
        <v>6.3344433028716196E-3</v>
      </c>
      <c r="BM23">
        <v>3.5583859106063992E-3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3.992476132316812E-2</v>
      </c>
      <c r="BU23">
        <v>3.4924346949393656E-2</v>
      </c>
    </row>
    <row r="24" spans="1:73" x14ac:dyDescent="0.35">
      <c r="A24">
        <v>1461</v>
      </c>
      <c r="B24">
        <v>506.2441869647933</v>
      </c>
      <c r="C24">
        <v>1.8334998985545378E-3</v>
      </c>
      <c r="D24">
        <v>-10</v>
      </c>
      <c r="E24">
        <v>720.5</v>
      </c>
      <c r="F24">
        <v>-740.5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1.8334998985545378E-3</v>
      </c>
      <c r="M24">
        <v>3.167528827651693E-3</v>
      </c>
      <c r="N24">
        <v>3.167528827651693E-3</v>
      </c>
      <c r="O24">
        <v>7.1620974061025302E-3</v>
      </c>
      <c r="P24">
        <v>1.7543009829545989E-2</v>
      </c>
      <c r="Q24">
        <v>2.4209615203565165E-2</v>
      </c>
      <c r="R24">
        <v>2.6423160728325141E-2</v>
      </c>
      <c r="S24">
        <v>2.6423160728325141E-2</v>
      </c>
      <c r="T24">
        <v>3.0278303901419761E-2</v>
      </c>
      <c r="U24">
        <v>3.0278303901419761E-2</v>
      </c>
      <c r="V24">
        <v>4.3092290150819813E-2</v>
      </c>
      <c r="W24">
        <v>4.3092290150819813E-2</v>
      </c>
      <c r="X24">
        <v>4.3092290150819813E-2</v>
      </c>
      <c r="Y24">
        <v>4.3092290150819813E-2</v>
      </c>
      <c r="Z24">
        <v>4.3092290150819813E-2</v>
      </c>
      <c r="AA24">
        <v>4.3092290150819813E-2</v>
      </c>
      <c r="AB24">
        <v>4.3092290150819813E-2</v>
      </c>
      <c r="AC24">
        <v>4.3092290150819813E-2</v>
      </c>
      <c r="AD24">
        <v>4.3092290150819813E-2</v>
      </c>
      <c r="AE24">
        <v>4.3092290150819813E-2</v>
      </c>
      <c r="AF24">
        <v>4.3092290150819813E-2</v>
      </c>
      <c r="AG24">
        <v>4.3092290150819813E-2</v>
      </c>
      <c r="AH24">
        <v>4.3092290150819813E-2</v>
      </c>
      <c r="AI24">
        <v>4.3092290150819813E-2</v>
      </c>
      <c r="AJ24">
        <v>4.3092290150819813E-2</v>
      </c>
      <c r="AK24">
        <v>4.3092290150819813E-2</v>
      </c>
      <c r="AL24">
        <v>4.3092290150819813E-2</v>
      </c>
      <c r="AM24">
        <v>4.3092290150819813E-2</v>
      </c>
      <c r="AN24">
        <v>4.3092290150819813E-2</v>
      </c>
      <c r="AO24">
        <v>4.3092290150819813E-2</v>
      </c>
      <c r="AP24">
        <v>4.3092290150819813E-2</v>
      </c>
      <c r="AQ24">
        <v>4.3092290150819813E-2</v>
      </c>
      <c r="AR24">
        <v>4.3092290150819813E-2</v>
      </c>
      <c r="AS24">
        <v>4.3092290150819813E-2</v>
      </c>
      <c r="AT24">
        <v>4.3092290150819813E-2</v>
      </c>
      <c r="AU24">
        <v>4.3092290150819813E-2</v>
      </c>
      <c r="AV24">
        <v>4.3092290150819813E-2</v>
      </c>
      <c r="AW24">
        <v>4.3092290150819813E-2</v>
      </c>
      <c r="AX24">
        <v>4.3092290150819813E-2</v>
      </c>
      <c r="AY24">
        <v>4.3092290150819813E-2</v>
      </c>
      <c r="AZ24">
        <v>4.3092290150819813E-2</v>
      </c>
      <c r="BA24">
        <v>4.3092290150819813E-2</v>
      </c>
      <c r="BB24">
        <v>4.3092290150819813E-2</v>
      </c>
      <c r="BC24">
        <v>4.3092290150819813E-2</v>
      </c>
      <c r="BD24">
        <v>4.3092290150819813E-2</v>
      </c>
      <c r="BE24">
        <v>2.6423160728325141E-2</v>
      </c>
      <c r="BF24">
        <v>2.4209615203565165E-2</v>
      </c>
      <c r="BG24">
        <v>2.4209615203565165E-2</v>
      </c>
      <c r="BH24">
        <v>2.4209615203565165E-2</v>
      </c>
      <c r="BI24">
        <v>2.1998919971105559E-2</v>
      </c>
      <c r="BJ24">
        <v>1.7523473190600283E-2</v>
      </c>
      <c r="BK24">
        <v>1.3178784107278522E-2</v>
      </c>
      <c r="BL24">
        <v>8.1679432014261574E-3</v>
      </c>
      <c r="BM24">
        <v>5.3918858091609369E-3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4.0213334946303664E-2</v>
      </c>
      <c r="BU24">
        <v>3.6223026492930903E-2</v>
      </c>
    </row>
    <row r="25" spans="1:73" x14ac:dyDescent="0.35">
      <c r="A25">
        <v>1461</v>
      </c>
      <c r="B25">
        <v>499.82287280946446</v>
      </c>
      <c r="C25">
        <v>1.8102433769874053E-3</v>
      </c>
      <c r="D25">
        <v>-20</v>
      </c>
      <c r="E25">
        <v>710.5</v>
      </c>
      <c r="F25">
        <v>-750.5</v>
      </c>
      <c r="G25">
        <v>0</v>
      </c>
      <c r="H25">
        <v>0</v>
      </c>
      <c r="I25">
        <v>0</v>
      </c>
      <c r="J25">
        <v>0</v>
      </c>
      <c r="K25">
        <v>1.8102433769874053E-3</v>
      </c>
      <c r="L25">
        <v>3.6437432755419431E-3</v>
      </c>
      <c r="M25">
        <v>4.9777722046390983E-3</v>
      </c>
      <c r="N25">
        <v>4.9777722046390983E-3</v>
      </c>
      <c r="O25">
        <v>8.9723407830899354E-3</v>
      </c>
      <c r="P25">
        <v>1.9353253206533395E-2</v>
      </c>
      <c r="Q25">
        <v>2.6019858580552571E-2</v>
      </c>
      <c r="R25">
        <v>2.8233404105312547E-2</v>
      </c>
      <c r="S25">
        <v>2.8233404105312547E-2</v>
      </c>
      <c r="T25">
        <v>3.2088547278407167E-2</v>
      </c>
      <c r="U25">
        <v>3.2088547278407167E-2</v>
      </c>
      <c r="V25">
        <v>4.4902533527807216E-2</v>
      </c>
      <c r="W25">
        <v>4.4902533527807216E-2</v>
      </c>
      <c r="X25">
        <v>4.4902533527807216E-2</v>
      </c>
      <c r="Y25">
        <v>4.4902533527807216E-2</v>
      </c>
      <c r="Z25">
        <v>4.4902533527807216E-2</v>
      </c>
      <c r="AA25">
        <v>4.4902533527807216E-2</v>
      </c>
      <c r="AB25">
        <v>4.4902533527807216E-2</v>
      </c>
      <c r="AC25">
        <v>4.4902533527807216E-2</v>
      </c>
      <c r="AD25">
        <v>4.4902533527807216E-2</v>
      </c>
      <c r="AE25">
        <v>4.4902533527807216E-2</v>
      </c>
      <c r="AF25">
        <v>4.4902533527807216E-2</v>
      </c>
      <c r="AG25">
        <v>4.4902533527807216E-2</v>
      </c>
      <c r="AH25">
        <v>4.4902533527807216E-2</v>
      </c>
      <c r="AI25">
        <v>4.4902533527807216E-2</v>
      </c>
      <c r="AJ25">
        <v>4.4902533527807216E-2</v>
      </c>
      <c r="AK25">
        <v>4.4902533527807216E-2</v>
      </c>
      <c r="AL25">
        <v>4.4902533527807216E-2</v>
      </c>
      <c r="AM25">
        <v>4.4902533527807216E-2</v>
      </c>
      <c r="AN25">
        <v>4.4902533527807216E-2</v>
      </c>
      <c r="AO25">
        <v>4.4902533527807216E-2</v>
      </c>
      <c r="AP25">
        <v>4.4902533527807216E-2</v>
      </c>
      <c r="AQ25">
        <v>4.4902533527807216E-2</v>
      </c>
      <c r="AR25">
        <v>4.4902533527807216E-2</v>
      </c>
      <c r="AS25">
        <v>4.4902533527807216E-2</v>
      </c>
      <c r="AT25">
        <v>4.4902533527807216E-2</v>
      </c>
      <c r="AU25">
        <v>4.4902533527807216E-2</v>
      </c>
      <c r="AV25">
        <v>4.4902533527807216E-2</v>
      </c>
      <c r="AW25">
        <v>4.4902533527807216E-2</v>
      </c>
      <c r="AX25">
        <v>4.4902533527807216E-2</v>
      </c>
      <c r="AY25">
        <v>4.4902533527807216E-2</v>
      </c>
      <c r="AZ25">
        <v>4.4902533527807216E-2</v>
      </c>
      <c r="BA25">
        <v>4.4902533527807216E-2</v>
      </c>
      <c r="BB25">
        <v>4.4902533527807216E-2</v>
      </c>
      <c r="BC25">
        <v>4.4902533527807216E-2</v>
      </c>
      <c r="BD25">
        <v>4.4902533527807216E-2</v>
      </c>
      <c r="BE25">
        <v>2.8233404105312547E-2</v>
      </c>
      <c r="BF25">
        <v>2.6019858580552571E-2</v>
      </c>
      <c r="BG25">
        <v>2.6019858580552571E-2</v>
      </c>
      <c r="BH25">
        <v>2.6019858580552571E-2</v>
      </c>
      <c r="BI25">
        <v>2.3809163348092965E-2</v>
      </c>
      <c r="BJ25">
        <v>1.9333716567587689E-2</v>
      </c>
      <c r="BK25">
        <v>1.4989027484265928E-2</v>
      </c>
      <c r="BL25">
        <v>9.9781865784135636E-3</v>
      </c>
      <c r="BM25">
        <v>7.2021291861483422E-3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4.0712597270067562E-2</v>
      </c>
      <c r="BU25">
        <v>3.5184082858101103E-2</v>
      </c>
    </row>
    <row r="26" spans="1:73" x14ac:dyDescent="0.35">
      <c r="A26">
        <v>1461</v>
      </c>
      <c r="B26">
        <v>504.50899214837187</v>
      </c>
      <c r="C26">
        <v>1.827215422402909E-3</v>
      </c>
      <c r="D26">
        <v>-30</v>
      </c>
      <c r="E26">
        <v>700.5</v>
      </c>
      <c r="F26">
        <v>-760.5</v>
      </c>
      <c r="G26">
        <v>0</v>
      </c>
      <c r="H26">
        <v>0</v>
      </c>
      <c r="I26">
        <v>0</v>
      </c>
      <c r="J26">
        <v>0</v>
      </c>
      <c r="K26">
        <v>3.637458799390314E-3</v>
      </c>
      <c r="L26">
        <v>5.4709586979448518E-3</v>
      </c>
      <c r="M26">
        <v>6.804987627042007E-3</v>
      </c>
      <c r="N26">
        <v>6.804987627042007E-3</v>
      </c>
      <c r="O26">
        <v>1.0799556205492845E-2</v>
      </c>
      <c r="P26">
        <v>2.1180468628936303E-2</v>
      </c>
      <c r="Q26">
        <v>2.7847074002955479E-2</v>
      </c>
      <c r="R26">
        <v>3.0060619527715455E-2</v>
      </c>
      <c r="S26">
        <v>3.0060619527715455E-2</v>
      </c>
      <c r="T26">
        <v>3.3915762700810079E-2</v>
      </c>
      <c r="U26">
        <v>3.3915762700810079E-2</v>
      </c>
      <c r="V26">
        <v>4.6729748950210127E-2</v>
      </c>
      <c r="W26">
        <v>4.6729748950210127E-2</v>
      </c>
      <c r="X26">
        <v>4.6729748950210127E-2</v>
      </c>
      <c r="Y26">
        <v>4.6729748950210127E-2</v>
      </c>
      <c r="Z26">
        <v>4.6729748950210127E-2</v>
      </c>
      <c r="AA26">
        <v>4.6729748950210127E-2</v>
      </c>
      <c r="AB26">
        <v>4.6729748950210127E-2</v>
      </c>
      <c r="AC26">
        <v>4.6729748950210127E-2</v>
      </c>
      <c r="AD26">
        <v>4.6729748950210127E-2</v>
      </c>
      <c r="AE26">
        <v>4.6729748950210127E-2</v>
      </c>
      <c r="AF26">
        <v>4.6729748950210127E-2</v>
      </c>
      <c r="AG26">
        <v>4.6729748950210127E-2</v>
      </c>
      <c r="AH26">
        <v>4.6729748950210127E-2</v>
      </c>
      <c r="AI26">
        <v>4.6729748950210127E-2</v>
      </c>
      <c r="AJ26">
        <v>4.6729748950210127E-2</v>
      </c>
      <c r="AK26">
        <v>4.6729748950210127E-2</v>
      </c>
      <c r="AL26">
        <v>4.6729748950210127E-2</v>
      </c>
      <c r="AM26">
        <v>4.6729748950210127E-2</v>
      </c>
      <c r="AN26">
        <v>4.6729748950210127E-2</v>
      </c>
      <c r="AO26">
        <v>4.6729748950210127E-2</v>
      </c>
      <c r="AP26">
        <v>4.6729748950210127E-2</v>
      </c>
      <c r="AQ26">
        <v>4.6729748950210127E-2</v>
      </c>
      <c r="AR26">
        <v>4.6729748950210127E-2</v>
      </c>
      <c r="AS26">
        <v>4.6729748950210127E-2</v>
      </c>
      <c r="AT26">
        <v>4.6729748950210127E-2</v>
      </c>
      <c r="AU26">
        <v>4.6729748950210127E-2</v>
      </c>
      <c r="AV26">
        <v>4.6729748950210127E-2</v>
      </c>
      <c r="AW26">
        <v>4.6729748950210127E-2</v>
      </c>
      <c r="AX26">
        <v>4.6729748950210127E-2</v>
      </c>
      <c r="AY26">
        <v>4.6729748950210127E-2</v>
      </c>
      <c r="AZ26">
        <v>4.6729748950210127E-2</v>
      </c>
      <c r="BA26">
        <v>4.6729748950210127E-2</v>
      </c>
      <c r="BB26">
        <v>4.6729748950210127E-2</v>
      </c>
      <c r="BC26">
        <v>4.6729748950210127E-2</v>
      </c>
      <c r="BD26">
        <v>4.6729748950210127E-2</v>
      </c>
      <c r="BE26">
        <v>3.0060619527715455E-2</v>
      </c>
      <c r="BF26">
        <v>2.7847074002955479E-2</v>
      </c>
      <c r="BG26">
        <v>2.7847074002955479E-2</v>
      </c>
      <c r="BH26">
        <v>2.7847074002955479E-2</v>
      </c>
      <c r="BI26">
        <v>2.5636378770495873E-2</v>
      </c>
      <c r="BJ26">
        <v>2.1160931989990597E-2</v>
      </c>
      <c r="BK26">
        <v>1.6816242906668836E-2</v>
      </c>
      <c r="BL26">
        <v>1.1805402000816473E-2</v>
      </c>
      <c r="BM26">
        <v>9.029344608551251E-3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4.1211859593831474E-2</v>
      </c>
      <c r="BU26">
        <v>3.3517860916688097E-2</v>
      </c>
    </row>
    <row r="27" spans="1:73" x14ac:dyDescent="0.35">
      <c r="A27">
        <v>1461</v>
      </c>
      <c r="B27">
        <v>491.70699419960698</v>
      </c>
      <c r="C27">
        <v>1.78084953308557E-3</v>
      </c>
      <c r="D27">
        <v>-40</v>
      </c>
      <c r="E27">
        <v>690.5</v>
      </c>
      <c r="F27">
        <v>-770.5</v>
      </c>
      <c r="G27">
        <v>0</v>
      </c>
      <c r="H27">
        <v>0</v>
      </c>
      <c r="I27">
        <v>0</v>
      </c>
      <c r="J27">
        <v>0</v>
      </c>
      <c r="K27">
        <v>5.4183083324758838E-3</v>
      </c>
      <c r="L27">
        <v>7.2518082310304216E-3</v>
      </c>
      <c r="M27">
        <v>8.5858371601275768E-3</v>
      </c>
      <c r="N27">
        <v>8.5858371601275768E-3</v>
      </c>
      <c r="O27">
        <v>1.2580405738578415E-2</v>
      </c>
      <c r="P27">
        <v>2.2961318162021873E-2</v>
      </c>
      <c r="Q27">
        <v>2.9627923536041049E-2</v>
      </c>
      <c r="R27">
        <v>3.1841469060801028E-2</v>
      </c>
      <c r="S27">
        <v>3.1841469060801028E-2</v>
      </c>
      <c r="T27">
        <v>3.5696612233895648E-2</v>
      </c>
      <c r="U27">
        <v>3.5696612233895648E-2</v>
      </c>
      <c r="V27">
        <v>4.8510598483295697E-2</v>
      </c>
      <c r="W27">
        <v>4.8510598483295697E-2</v>
      </c>
      <c r="X27">
        <v>4.8510598483295697E-2</v>
      </c>
      <c r="Y27">
        <v>4.8510598483295697E-2</v>
      </c>
      <c r="Z27">
        <v>4.8510598483295697E-2</v>
      </c>
      <c r="AA27">
        <v>4.8510598483295697E-2</v>
      </c>
      <c r="AB27">
        <v>4.8510598483295697E-2</v>
      </c>
      <c r="AC27">
        <v>4.8510598483295697E-2</v>
      </c>
      <c r="AD27">
        <v>4.8510598483295697E-2</v>
      </c>
      <c r="AE27">
        <v>4.8510598483295697E-2</v>
      </c>
      <c r="AF27">
        <v>4.8510598483295697E-2</v>
      </c>
      <c r="AG27">
        <v>4.8510598483295697E-2</v>
      </c>
      <c r="AH27">
        <v>4.8510598483295697E-2</v>
      </c>
      <c r="AI27">
        <v>4.8510598483295697E-2</v>
      </c>
      <c r="AJ27">
        <v>4.8510598483295697E-2</v>
      </c>
      <c r="AK27">
        <v>4.8510598483295697E-2</v>
      </c>
      <c r="AL27">
        <v>4.8510598483295697E-2</v>
      </c>
      <c r="AM27">
        <v>4.8510598483295697E-2</v>
      </c>
      <c r="AN27">
        <v>4.8510598483295697E-2</v>
      </c>
      <c r="AO27">
        <v>4.8510598483295697E-2</v>
      </c>
      <c r="AP27">
        <v>4.8510598483295697E-2</v>
      </c>
      <c r="AQ27">
        <v>4.8510598483295697E-2</v>
      </c>
      <c r="AR27">
        <v>4.8510598483295697E-2</v>
      </c>
      <c r="AS27">
        <v>4.8510598483295697E-2</v>
      </c>
      <c r="AT27">
        <v>4.8510598483295697E-2</v>
      </c>
      <c r="AU27">
        <v>4.8510598483295697E-2</v>
      </c>
      <c r="AV27">
        <v>4.8510598483295697E-2</v>
      </c>
      <c r="AW27">
        <v>4.8510598483295697E-2</v>
      </c>
      <c r="AX27">
        <v>4.8510598483295697E-2</v>
      </c>
      <c r="AY27">
        <v>4.8510598483295697E-2</v>
      </c>
      <c r="AZ27">
        <v>4.8510598483295697E-2</v>
      </c>
      <c r="BA27">
        <v>4.8510598483295697E-2</v>
      </c>
      <c r="BB27">
        <v>4.8510598483295697E-2</v>
      </c>
      <c r="BC27">
        <v>4.8510598483295697E-2</v>
      </c>
      <c r="BD27">
        <v>4.8510598483295697E-2</v>
      </c>
      <c r="BE27">
        <v>3.1841469060801028E-2</v>
      </c>
      <c r="BF27">
        <v>2.9627923536041049E-2</v>
      </c>
      <c r="BG27">
        <v>2.9627923536041049E-2</v>
      </c>
      <c r="BH27">
        <v>2.9627923536041049E-2</v>
      </c>
      <c r="BI27">
        <v>2.7417228303581443E-2</v>
      </c>
      <c r="BJ27">
        <v>2.2941781523076167E-2</v>
      </c>
      <c r="BK27">
        <v>1.8597092439754406E-2</v>
      </c>
      <c r="BL27">
        <v>1.3586251533902043E-2</v>
      </c>
      <c r="BM27">
        <v>9.029344608551251E-3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4.1880478466370968E-2</v>
      </c>
      <c r="BU27">
        <v>3.1642546206414005E-2</v>
      </c>
    </row>
    <row r="28" spans="1:73" x14ac:dyDescent="0.35">
      <c r="A28">
        <v>1461</v>
      </c>
      <c r="B28">
        <v>526.04427154597397</v>
      </c>
      <c r="C28">
        <v>1.9052112465674895E-3</v>
      </c>
      <c r="D28">
        <v>-30</v>
      </c>
      <c r="E28">
        <v>700.5</v>
      </c>
      <c r="F28">
        <v>-760.5</v>
      </c>
      <c r="G28">
        <v>0</v>
      </c>
      <c r="H28">
        <v>0</v>
      </c>
      <c r="I28">
        <v>0</v>
      </c>
      <c r="J28">
        <v>0</v>
      </c>
      <c r="K28">
        <v>7.3235195790433728E-3</v>
      </c>
      <c r="L28">
        <v>9.1570194775979115E-3</v>
      </c>
      <c r="M28">
        <v>1.0491048406695066E-2</v>
      </c>
      <c r="N28">
        <v>1.0491048406695066E-2</v>
      </c>
      <c r="O28">
        <v>1.4485616985145904E-2</v>
      </c>
      <c r="P28">
        <v>2.4866529408589362E-2</v>
      </c>
      <c r="Q28">
        <v>3.1533134782608538E-2</v>
      </c>
      <c r="R28">
        <v>3.3746680307368521E-2</v>
      </c>
      <c r="S28">
        <v>3.3746680307368521E-2</v>
      </c>
      <c r="T28">
        <v>3.7601823480463141E-2</v>
      </c>
      <c r="U28">
        <v>3.7601823480463141E-2</v>
      </c>
      <c r="V28">
        <v>5.041580972986319E-2</v>
      </c>
      <c r="W28">
        <v>5.041580972986319E-2</v>
      </c>
      <c r="X28">
        <v>5.041580972986319E-2</v>
      </c>
      <c r="Y28">
        <v>5.041580972986319E-2</v>
      </c>
      <c r="Z28">
        <v>5.041580972986319E-2</v>
      </c>
      <c r="AA28">
        <v>5.041580972986319E-2</v>
      </c>
      <c r="AB28">
        <v>5.041580972986319E-2</v>
      </c>
      <c r="AC28">
        <v>5.041580972986319E-2</v>
      </c>
      <c r="AD28">
        <v>5.041580972986319E-2</v>
      </c>
      <c r="AE28">
        <v>5.041580972986319E-2</v>
      </c>
      <c r="AF28">
        <v>5.041580972986319E-2</v>
      </c>
      <c r="AG28">
        <v>5.041580972986319E-2</v>
      </c>
      <c r="AH28">
        <v>5.041580972986319E-2</v>
      </c>
      <c r="AI28">
        <v>5.041580972986319E-2</v>
      </c>
      <c r="AJ28">
        <v>5.041580972986319E-2</v>
      </c>
      <c r="AK28">
        <v>5.041580972986319E-2</v>
      </c>
      <c r="AL28">
        <v>5.041580972986319E-2</v>
      </c>
      <c r="AM28">
        <v>5.041580972986319E-2</v>
      </c>
      <c r="AN28">
        <v>5.041580972986319E-2</v>
      </c>
      <c r="AO28">
        <v>5.041580972986319E-2</v>
      </c>
      <c r="AP28">
        <v>5.041580972986319E-2</v>
      </c>
      <c r="AQ28">
        <v>5.041580972986319E-2</v>
      </c>
      <c r="AR28">
        <v>5.041580972986319E-2</v>
      </c>
      <c r="AS28">
        <v>5.041580972986319E-2</v>
      </c>
      <c r="AT28">
        <v>5.041580972986319E-2</v>
      </c>
      <c r="AU28">
        <v>5.041580972986319E-2</v>
      </c>
      <c r="AV28">
        <v>5.041580972986319E-2</v>
      </c>
      <c r="AW28">
        <v>5.041580972986319E-2</v>
      </c>
      <c r="AX28">
        <v>5.041580972986319E-2</v>
      </c>
      <c r="AY28">
        <v>5.041580972986319E-2</v>
      </c>
      <c r="AZ28">
        <v>5.041580972986319E-2</v>
      </c>
      <c r="BA28">
        <v>5.041580972986319E-2</v>
      </c>
      <c r="BB28">
        <v>5.041580972986319E-2</v>
      </c>
      <c r="BC28">
        <v>5.041580972986319E-2</v>
      </c>
      <c r="BD28">
        <v>5.041580972986319E-2</v>
      </c>
      <c r="BE28">
        <v>3.3746680307368521E-2</v>
      </c>
      <c r="BF28">
        <v>3.1533134782608538E-2</v>
      </c>
      <c r="BG28">
        <v>3.1533134782608538E-2</v>
      </c>
      <c r="BH28">
        <v>3.1533134782608538E-2</v>
      </c>
      <c r="BI28">
        <v>2.9322439550148932E-2</v>
      </c>
      <c r="BJ28">
        <v>2.4846992769643656E-2</v>
      </c>
      <c r="BK28">
        <v>2.0502303686321895E-2</v>
      </c>
      <c r="BL28">
        <v>1.5491462780469532E-2</v>
      </c>
      <c r="BM28">
        <v>1.093455585511874E-2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4.1211859593831474E-2</v>
      </c>
      <c r="BU28">
        <v>3.3517860916688097E-2</v>
      </c>
    </row>
    <row r="29" spans="1:73" x14ac:dyDescent="0.35">
      <c r="A29">
        <v>1461</v>
      </c>
      <c r="B29">
        <v>530.67829544389781</v>
      </c>
      <c r="C29">
        <v>1.9219946142890699E-3</v>
      </c>
      <c r="D29">
        <v>-20</v>
      </c>
      <c r="E29">
        <v>710.5</v>
      </c>
      <c r="F29">
        <v>-750.5</v>
      </c>
      <c r="G29">
        <v>0</v>
      </c>
      <c r="H29">
        <v>0</v>
      </c>
      <c r="I29">
        <v>0</v>
      </c>
      <c r="J29">
        <v>0</v>
      </c>
      <c r="K29">
        <v>9.2455141933324436E-3</v>
      </c>
      <c r="L29">
        <v>1.1079014091886982E-2</v>
      </c>
      <c r="M29">
        <v>1.2413043020984137E-2</v>
      </c>
      <c r="N29">
        <v>1.2413043020984137E-2</v>
      </c>
      <c r="O29">
        <v>1.6407611599434973E-2</v>
      </c>
      <c r="P29">
        <v>2.6788524022878433E-2</v>
      </c>
      <c r="Q29">
        <v>3.3455129396897605E-2</v>
      </c>
      <c r="R29">
        <v>3.5668674921657588E-2</v>
      </c>
      <c r="S29">
        <v>3.5668674921657588E-2</v>
      </c>
      <c r="T29">
        <v>3.9523818094752208E-2</v>
      </c>
      <c r="U29">
        <v>3.9523818094752208E-2</v>
      </c>
      <c r="V29">
        <v>5.2337804344152257E-2</v>
      </c>
      <c r="W29">
        <v>5.2337804344152257E-2</v>
      </c>
      <c r="X29">
        <v>5.2337804344152257E-2</v>
      </c>
      <c r="Y29">
        <v>5.2337804344152257E-2</v>
      </c>
      <c r="Z29">
        <v>5.2337804344152257E-2</v>
      </c>
      <c r="AA29">
        <v>5.2337804344152257E-2</v>
      </c>
      <c r="AB29">
        <v>5.2337804344152257E-2</v>
      </c>
      <c r="AC29">
        <v>5.2337804344152257E-2</v>
      </c>
      <c r="AD29">
        <v>5.2337804344152257E-2</v>
      </c>
      <c r="AE29">
        <v>5.2337804344152257E-2</v>
      </c>
      <c r="AF29">
        <v>5.2337804344152257E-2</v>
      </c>
      <c r="AG29">
        <v>5.2337804344152257E-2</v>
      </c>
      <c r="AH29">
        <v>5.2337804344152257E-2</v>
      </c>
      <c r="AI29">
        <v>5.2337804344152257E-2</v>
      </c>
      <c r="AJ29">
        <v>5.2337804344152257E-2</v>
      </c>
      <c r="AK29">
        <v>5.2337804344152257E-2</v>
      </c>
      <c r="AL29">
        <v>5.2337804344152257E-2</v>
      </c>
      <c r="AM29">
        <v>5.2337804344152257E-2</v>
      </c>
      <c r="AN29">
        <v>5.2337804344152257E-2</v>
      </c>
      <c r="AO29">
        <v>5.2337804344152257E-2</v>
      </c>
      <c r="AP29">
        <v>5.2337804344152257E-2</v>
      </c>
      <c r="AQ29">
        <v>5.2337804344152257E-2</v>
      </c>
      <c r="AR29">
        <v>5.2337804344152257E-2</v>
      </c>
      <c r="AS29">
        <v>5.2337804344152257E-2</v>
      </c>
      <c r="AT29">
        <v>5.2337804344152257E-2</v>
      </c>
      <c r="AU29">
        <v>5.2337804344152257E-2</v>
      </c>
      <c r="AV29">
        <v>5.2337804344152257E-2</v>
      </c>
      <c r="AW29">
        <v>5.2337804344152257E-2</v>
      </c>
      <c r="AX29">
        <v>5.2337804344152257E-2</v>
      </c>
      <c r="AY29">
        <v>5.2337804344152257E-2</v>
      </c>
      <c r="AZ29">
        <v>5.2337804344152257E-2</v>
      </c>
      <c r="BA29">
        <v>5.2337804344152257E-2</v>
      </c>
      <c r="BB29">
        <v>5.2337804344152257E-2</v>
      </c>
      <c r="BC29">
        <v>5.2337804344152257E-2</v>
      </c>
      <c r="BD29">
        <v>5.2337804344152257E-2</v>
      </c>
      <c r="BE29">
        <v>3.5668674921657588E-2</v>
      </c>
      <c r="BF29">
        <v>3.3455129396897605E-2</v>
      </c>
      <c r="BG29">
        <v>3.3455129396897605E-2</v>
      </c>
      <c r="BH29">
        <v>3.3455129396897605E-2</v>
      </c>
      <c r="BI29">
        <v>3.1244434164438003E-2</v>
      </c>
      <c r="BJ29">
        <v>2.6768987383932727E-2</v>
      </c>
      <c r="BK29">
        <v>2.2424298300610965E-2</v>
      </c>
      <c r="BL29">
        <v>1.7413457394758601E-2</v>
      </c>
      <c r="BM29">
        <v>1.2856550469407809E-2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4.0712597270067569E-2</v>
      </c>
      <c r="BU29">
        <v>3.5350704259026026E-2</v>
      </c>
    </row>
    <row r="30" spans="1:73" x14ac:dyDescent="0.35">
      <c r="A30">
        <v>1508</v>
      </c>
      <c r="B30">
        <v>417.01093137085263</v>
      </c>
      <c r="C30">
        <v>1.5103175899139063E-3</v>
      </c>
      <c r="D30">
        <v>-10</v>
      </c>
      <c r="E30">
        <v>744</v>
      </c>
      <c r="F30">
        <v>-764</v>
      </c>
      <c r="G30">
        <v>0</v>
      </c>
      <c r="H30">
        <v>0</v>
      </c>
      <c r="I30">
        <v>0</v>
      </c>
      <c r="J30">
        <v>0</v>
      </c>
      <c r="K30">
        <v>1.075583178324635E-2</v>
      </c>
      <c r="L30">
        <v>1.2589331681800889E-2</v>
      </c>
      <c r="M30">
        <v>1.3923360610898043E-2</v>
      </c>
      <c r="N30">
        <v>1.3923360610898043E-2</v>
      </c>
      <c r="O30">
        <v>1.7917929189348879E-2</v>
      </c>
      <c r="P30">
        <v>2.8298841612792339E-2</v>
      </c>
      <c r="Q30">
        <v>3.4965446986811512E-2</v>
      </c>
      <c r="R30">
        <v>3.7178992511571494E-2</v>
      </c>
      <c r="S30">
        <v>3.7178992511571494E-2</v>
      </c>
      <c r="T30">
        <v>4.1034135684666115E-2</v>
      </c>
      <c r="U30">
        <v>4.1034135684666115E-2</v>
      </c>
      <c r="V30">
        <v>5.3848121934066163E-2</v>
      </c>
      <c r="W30">
        <v>5.3848121934066163E-2</v>
      </c>
      <c r="X30">
        <v>5.3848121934066163E-2</v>
      </c>
      <c r="Y30">
        <v>5.3848121934066163E-2</v>
      </c>
      <c r="Z30">
        <v>5.3848121934066163E-2</v>
      </c>
      <c r="AA30">
        <v>5.3848121934066163E-2</v>
      </c>
      <c r="AB30">
        <v>5.3848121934066163E-2</v>
      </c>
      <c r="AC30">
        <v>5.3848121934066163E-2</v>
      </c>
      <c r="AD30">
        <v>5.3848121934066163E-2</v>
      </c>
      <c r="AE30">
        <v>5.3848121934066163E-2</v>
      </c>
      <c r="AF30">
        <v>5.3848121934066163E-2</v>
      </c>
      <c r="AG30">
        <v>5.3848121934066163E-2</v>
      </c>
      <c r="AH30">
        <v>5.3848121934066163E-2</v>
      </c>
      <c r="AI30">
        <v>5.3848121934066163E-2</v>
      </c>
      <c r="AJ30">
        <v>5.3848121934066163E-2</v>
      </c>
      <c r="AK30">
        <v>5.3848121934066163E-2</v>
      </c>
      <c r="AL30">
        <v>5.3848121934066163E-2</v>
      </c>
      <c r="AM30">
        <v>5.3848121934066163E-2</v>
      </c>
      <c r="AN30">
        <v>5.3848121934066163E-2</v>
      </c>
      <c r="AO30">
        <v>5.3848121934066163E-2</v>
      </c>
      <c r="AP30">
        <v>5.3848121934066163E-2</v>
      </c>
      <c r="AQ30">
        <v>5.3848121934066163E-2</v>
      </c>
      <c r="AR30">
        <v>5.3848121934066163E-2</v>
      </c>
      <c r="AS30">
        <v>5.3848121934066163E-2</v>
      </c>
      <c r="AT30">
        <v>5.3848121934066163E-2</v>
      </c>
      <c r="AU30">
        <v>5.3848121934066163E-2</v>
      </c>
      <c r="AV30">
        <v>5.3848121934066163E-2</v>
      </c>
      <c r="AW30">
        <v>5.3848121934066163E-2</v>
      </c>
      <c r="AX30">
        <v>5.3848121934066163E-2</v>
      </c>
      <c r="AY30">
        <v>5.3848121934066163E-2</v>
      </c>
      <c r="AZ30">
        <v>5.3848121934066163E-2</v>
      </c>
      <c r="BA30">
        <v>5.3848121934066163E-2</v>
      </c>
      <c r="BB30">
        <v>5.3848121934066163E-2</v>
      </c>
      <c r="BC30">
        <v>5.3848121934066163E-2</v>
      </c>
      <c r="BD30">
        <v>5.3848121934066163E-2</v>
      </c>
      <c r="BE30">
        <v>3.7178992511571494E-2</v>
      </c>
      <c r="BF30">
        <v>3.4965446986811512E-2</v>
      </c>
      <c r="BG30">
        <v>3.4965446986811512E-2</v>
      </c>
      <c r="BH30">
        <v>3.4965446986811512E-2</v>
      </c>
      <c r="BI30">
        <v>3.2754751754351906E-2</v>
      </c>
      <c r="BJ30">
        <v>2.8279304973846633E-2</v>
      </c>
      <c r="BK30">
        <v>2.3934615890524872E-2</v>
      </c>
      <c r="BL30">
        <v>1.8923774984672508E-2</v>
      </c>
      <c r="BM30">
        <v>1.4366868059321716E-2</v>
      </c>
      <c r="BN30">
        <v>1.5103175899139063E-3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4.1434454913204632E-2</v>
      </c>
      <c r="BU30">
        <v>4.3946403139568706E-2</v>
      </c>
    </row>
    <row r="31" spans="1:73" x14ac:dyDescent="0.35">
      <c r="A31">
        <v>1553</v>
      </c>
      <c r="B31">
        <v>463.31564649184554</v>
      </c>
      <c r="C31">
        <v>1.6780226078933851E-3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1.6780226078933851E-3</v>
      </c>
      <c r="K31">
        <v>1.2433854391139735E-2</v>
      </c>
      <c r="L31">
        <v>1.4267354289694273E-2</v>
      </c>
      <c r="M31">
        <v>1.5601383218791428E-2</v>
      </c>
      <c r="N31">
        <v>1.5601383218791428E-2</v>
      </c>
      <c r="O31">
        <v>1.9595951797242266E-2</v>
      </c>
      <c r="P31">
        <v>2.9976864220685726E-2</v>
      </c>
      <c r="Q31">
        <v>3.6643469594704894E-2</v>
      </c>
      <c r="R31">
        <v>3.8857015119464877E-2</v>
      </c>
      <c r="S31">
        <v>3.8857015119464877E-2</v>
      </c>
      <c r="T31">
        <v>4.2712158292559498E-2</v>
      </c>
      <c r="U31">
        <v>4.2712158292559498E-2</v>
      </c>
      <c r="V31">
        <v>5.5526144541959546E-2</v>
      </c>
      <c r="W31">
        <v>5.5526144541959546E-2</v>
      </c>
      <c r="X31">
        <v>5.5526144541959546E-2</v>
      </c>
      <c r="Y31">
        <v>5.5526144541959546E-2</v>
      </c>
      <c r="Z31">
        <v>5.5526144541959546E-2</v>
      </c>
      <c r="AA31">
        <v>5.5526144541959546E-2</v>
      </c>
      <c r="AB31">
        <v>5.5526144541959546E-2</v>
      </c>
      <c r="AC31">
        <v>5.5526144541959546E-2</v>
      </c>
      <c r="AD31">
        <v>5.5526144541959546E-2</v>
      </c>
      <c r="AE31">
        <v>5.5526144541959546E-2</v>
      </c>
      <c r="AF31">
        <v>5.5526144541959546E-2</v>
      </c>
      <c r="AG31">
        <v>5.5526144541959546E-2</v>
      </c>
      <c r="AH31">
        <v>5.5526144541959546E-2</v>
      </c>
      <c r="AI31">
        <v>5.5526144541959546E-2</v>
      </c>
      <c r="AJ31">
        <v>5.5526144541959546E-2</v>
      </c>
      <c r="AK31">
        <v>5.5526144541959546E-2</v>
      </c>
      <c r="AL31">
        <v>5.5526144541959546E-2</v>
      </c>
      <c r="AM31">
        <v>5.5526144541959546E-2</v>
      </c>
      <c r="AN31">
        <v>5.5526144541959546E-2</v>
      </c>
      <c r="AO31">
        <v>5.5526144541959546E-2</v>
      </c>
      <c r="AP31">
        <v>5.5526144541959546E-2</v>
      </c>
      <c r="AQ31">
        <v>5.5526144541959546E-2</v>
      </c>
      <c r="AR31">
        <v>5.5526144541959546E-2</v>
      </c>
      <c r="AS31">
        <v>5.5526144541959546E-2</v>
      </c>
      <c r="AT31">
        <v>5.5526144541959546E-2</v>
      </c>
      <c r="AU31">
        <v>5.5526144541959546E-2</v>
      </c>
      <c r="AV31">
        <v>5.5526144541959546E-2</v>
      </c>
      <c r="AW31">
        <v>5.5526144541959546E-2</v>
      </c>
      <c r="AX31">
        <v>5.5526144541959546E-2</v>
      </c>
      <c r="AY31">
        <v>5.5526144541959546E-2</v>
      </c>
      <c r="AZ31">
        <v>5.5526144541959546E-2</v>
      </c>
      <c r="BA31">
        <v>5.5526144541959546E-2</v>
      </c>
      <c r="BB31">
        <v>5.5526144541959546E-2</v>
      </c>
      <c r="BC31">
        <v>5.5526144541959546E-2</v>
      </c>
      <c r="BD31">
        <v>5.5526144541959546E-2</v>
      </c>
      <c r="BE31">
        <v>3.8857015119464877E-2</v>
      </c>
      <c r="BF31">
        <v>3.6643469594704894E-2</v>
      </c>
      <c r="BG31">
        <v>3.6643469594704894E-2</v>
      </c>
      <c r="BH31">
        <v>3.6643469594704894E-2</v>
      </c>
      <c r="BI31">
        <v>3.4432774362245289E-2</v>
      </c>
      <c r="BJ31">
        <v>2.995732758174002E-2</v>
      </c>
      <c r="BK31">
        <v>2.5612638498418258E-2</v>
      </c>
      <c r="BL31">
        <v>2.0601797592565894E-2</v>
      </c>
      <c r="BM31">
        <v>1.6044890667215102E-2</v>
      </c>
      <c r="BN31">
        <v>3.1883401978072914E-3</v>
      </c>
      <c r="BO31">
        <v>1.6780226078933851E-3</v>
      </c>
      <c r="BP31">
        <v>1.6780226078933851E-3</v>
      </c>
      <c r="BQ31">
        <v>0</v>
      </c>
      <c r="BR31">
        <v>0</v>
      </c>
      <c r="BS31">
        <v>0</v>
      </c>
      <c r="BT31">
        <v>4.2292192515447587E-2</v>
      </c>
      <c r="BU31">
        <v>5.318905370433577E-2</v>
      </c>
    </row>
    <row r="32" spans="1:73" x14ac:dyDescent="0.35">
      <c r="A32">
        <v>1553</v>
      </c>
      <c r="B32">
        <v>462.42073656864727</v>
      </c>
      <c r="C32">
        <v>1.6747814501761242E-3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1.6780226078933851E-3</v>
      </c>
      <c r="K32">
        <v>1.4108635841315859E-2</v>
      </c>
      <c r="L32">
        <v>1.5942135739870397E-2</v>
      </c>
      <c r="M32">
        <v>1.7276164668967552E-2</v>
      </c>
      <c r="N32">
        <v>1.7276164668967552E-2</v>
      </c>
      <c r="O32">
        <v>2.1270733247418391E-2</v>
      </c>
      <c r="P32">
        <v>3.1651645670861851E-2</v>
      </c>
      <c r="Q32">
        <v>3.831825104488102E-2</v>
      </c>
      <c r="R32">
        <v>4.0531796569641003E-2</v>
      </c>
      <c r="S32">
        <v>4.0531796569641003E-2</v>
      </c>
      <c r="T32">
        <v>4.4386939742735623E-2</v>
      </c>
      <c r="U32">
        <v>4.4386939742735623E-2</v>
      </c>
      <c r="V32">
        <v>5.7200925992135672E-2</v>
      </c>
      <c r="W32">
        <v>5.7200925992135672E-2</v>
      </c>
      <c r="X32">
        <v>5.7200925992135672E-2</v>
      </c>
      <c r="Y32">
        <v>5.7200925992135672E-2</v>
      </c>
      <c r="Z32">
        <v>5.7200925992135672E-2</v>
      </c>
      <c r="AA32">
        <v>5.7200925992135672E-2</v>
      </c>
      <c r="AB32">
        <v>5.7200925992135672E-2</v>
      </c>
      <c r="AC32">
        <v>5.7200925992135672E-2</v>
      </c>
      <c r="AD32">
        <v>5.7200925992135672E-2</v>
      </c>
      <c r="AE32">
        <v>5.7200925992135672E-2</v>
      </c>
      <c r="AF32">
        <v>5.7200925992135672E-2</v>
      </c>
      <c r="AG32">
        <v>5.7200925992135672E-2</v>
      </c>
      <c r="AH32">
        <v>5.7200925992135672E-2</v>
      </c>
      <c r="AI32">
        <v>5.7200925992135672E-2</v>
      </c>
      <c r="AJ32">
        <v>5.7200925992135672E-2</v>
      </c>
      <c r="AK32">
        <v>5.7200925992135672E-2</v>
      </c>
      <c r="AL32">
        <v>5.7200925992135672E-2</v>
      </c>
      <c r="AM32">
        <v>5.7200925992135672E-2</v>
      </c>
      <c r="AN32">
        <v>5.7200925992135672E-2</v>
      </c>
      <c r="AO32">
        <v>5.7200925992135672E-2</v>
      </c>
      <c r="AP32">
        <v>5.7200925992135672E-2</v>
      </c>
      <c r="AQ32">
        <v>5.7200925992135672E-2</v>
      </c>
      <c r="AR32">
        <v>5.7200925992135672E-2</v>
      </c>
      <c r="AS32">
        <v>5.7200925992135672E-2</v>
      </c>
      <c r="AT32">
        <v>5.7200925992135672E-2</v>
      </c>
      <c r="AU32">
        <v>5.7200925992135672E-2</v>
      </c>
      <c r="AV32">
        <v>5.7200925992135672E-2</v>
      </c>
      <c r="AW32">
        <v>5.7200925992135672E-2</v>
      </c>
      <c r="AX32">
        <v>5.7200925992135672E-2</v>
      </c>
      <c r="AY32">
        <v>5.7200925992135672E-2</v>
      </c>
      <c r="AZ32">
        <v>5.7200925992135672E-2</v>
      </c>
      <c r="BA32">
        <v>5.7200925992135672E-2</v>
      </c>
      <c r="BB32">
        <v>5.7200925992135672E-2</v>
      </c>
      <c r="BC32">
        <v>5.7200925992135672E-2</v>
      </c>
      <c r="BD32">
        <v>5.7200925992135672E-2</v>
      </c>
      <c r="BE32">
        <v>4.0531796569641003E-2</v>
      </c>
      <c r="BF32">
        <v>3.831825104488102E-2</v>
      </c>
      <c r="BG32">
        <v>3.831825104488102E-2</v>
      </c>
      <c r="BH32">
        <v>3.831825104488102E-2</v>
      </c>
      <c r="BI32">
        <v>3.6107555812421414E-2</v>
      </c>
      <c r="BJ32">
        <v>3.1632109031916142E-2</v>
      </c>
      <c r="BK32">
        <v>2.7287419948594384E-2</v>
      </c>
      <c r="BL32">
        <v>2.2276579042742019E-2</v>
      </c>
      <c r="BM32">
        <v>1.7719672117391227E-2</v>
      </c>
      <c r="BN32">
        <v>4.8631216479834158E-3</v>
      </c>
      <c r="BO32">
        <v>3.3528040580695093E-3</v>
      </c>
      <c r="BP32">
        <v>3.3528040580695093E-3</v>
      </c>
      <c r="BQ32">
        <v>0</v>
      </c>
      <c r="BR32">
        <v>0</v>
      </c>
      <c r="BS32">
        <v>0</v>
      </c>
      <c r="BT32">
        <v>4.1606002433653227E-2</v>
      </c>
      <c r="BU32">
        <v>5.3754292323315529E-2</v>
      </c>
    </row>
    <row r="33" spans="1:73" x14ac:dyDescent="0.35">
      <c r="A33">
        <v>1553</v>
      </c>
      <c r="B33">
        <v>483.08270011459916</v>
      </c>
      <c r="C33">
        <v>1.7496143253792422E-3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1.6780226078933851E-3</v>
      </c>
      <c r="K33">
        <v>1.58582501666951E-2</v>
      </c>
      <c r="L33">
        <v>1.7691750065249638E-2</v>
      </c>
      <c r="M33">
        <v>1.9025778994346793E-2</v>
      </c>
      <c r="N33">
        <v>1.9025778994346793E-2</v>
      </c>
      <c r="O33">
        <v>2.3020347572797632E-2</v>
      </c>
      <c r="P33">
        <v>3.3401259996241092E-2</v>
      </c>
      <c r="Q33">
        <v>4.0067865370260261E-2</v>
      </c>
      <c r="R33">
        <v>4.2281410895020244E-2</v>
      </c>
      <c r="S33">
        <v>4.2281410895020244E-2</v>
      </c>
      <c r="T33">
        <v>4.6136554068114864E-2</v>
      </c>
      <c r="U33">
        <v>4.6136554068114864E-2</v>
      </c>
      <c r="V33">
        <v>5.8950540317514913E-2</v>
      </c>
      <c r="W33">
        <v>5.8950540317514913E-2</v>
      </c>
      <c r="X33">
        <v>5.8950540317514913E-2</v>
      </c>
      <c r="Y33">
        <v>5.8950540317514913E-2</v>
      </c>
      <c r="Z33">
        <v>5.8950540317514913E-2</v>
      </c>
      <c r="AA33">
        <v>5.8950540317514913E-2</v>
      </c>
      <c r="AB33">
        <v>5.8950540317514913E-2</v>
      </c>
      <c r="AC33">
        <v>5.8950540317514913E-2</v>
      </c>
      <c r="AD33">
        <v>5.8950540317514913E-2</v>
      </c>
      <c r="AE33">
        <v>5.8950540317514913E-2</v>
      </c>
      <c r="AF33">
        <v>5.8950540317514913E-2</v>
      </c>
      <c r="AG33">
        <v>5.8950540317514913E-2</v>
      </c>
      <c r="AH33">
        <v>5.8950540317514913E-2</v>
      </c>
      <c r="AI33">
        <v>5.8950540317514913E-2</v>
      </c>
      <c r="AJ33">
        <v>5.8950540317514913E-2</v>
      </c>
      <c r="AK33">
        <v>5.8950540317514913E-2</v>
      </c>
      <c r="AL33">
        <v>5.8950540317514913E-2</v>
      </c>
      <c r="AM33">
        <v>5.8950540317514913E-2</v>
      </c>
      <c r="AN33">
        <v>5.8950540317514913E-2</v>
      </c>
      <c r="AO33">
        <v>5.8950540317514913E-2</v>
      </c>
      <c r="AP33">
        <v>5.8950540317514913E-2</v>
      </c>
      <c r="AQ33">
        <v>5.8950540317514913E-2</v>
      </c>
      <c r="AR33">
        <v>5.8950540317514913E-2</v>
      </c>
      <c r="AS33">
        <v>5.8950540317514913E-2</v>
      </c>
      <c r="AT33">
        <v>5.8950540317514913E-2</v>
      </c>
      <c r="AU33">
        <v>5.8950540317514913E-2</v>
      </c>
      <c r="AV33">
        <v>5.8950540317514913E-2</v>
      </c>
      <c r="AW33">
        <v>5.8950540317514913E-2</v>
      </c>
      <c r="AX33">
        <v>5.8950540317514913E-2</v>
      </c>
      <c r="AY33">
        <v>5.8950540317514913E-2</v>
      </c>
      <c r="AZ33">
        <v>5.8950540317514913E-2</v>
      </c>
      <c r="BA33">
        <v>5.8950540317514913E-2</v>
      </c>
      <c r="BB33">
        <v>5.8950540317514913E-2</v>
      </c>
      <c r="BC33">
        <v>5.8950540317514913E-2</v>
      </c>
      <c r="BD33">
        <v>5.8950540317514913E-2</v>
      </c>
      <c r="BE33">
        <v>4.2281410895020244E-2</v>
      </c>
      <c r="BF33">
        <v>4.0067865370260261E-2</v>
      </c>
      <c r="BG33">
        <v>4.0067865370260261E-2</v>
      </c>
      <c r="BH33">
        <v>4.0067865370260261E-2</v>
      </c>
      <c r="BI33">
        <v>3.7857170137800655E-2</v>
      </c>
      <c r="BJ33">
        <v>3.3381723357295383E-2</v>
      </c>
      <c r="BK33">
        <v>2.9037034273973625E-2</v>
      </c>
      <c r="BL33">
        <v>2.402619336812126E-2</v>
      </c>
      <c r="BM33">
        <v>1.9469286442770468E-2</v>
      </c>
      <c r="BN33">
        <v>6.6127359733626576E-3</v>
      </c>
      <c r="BO33">
        <v>5.1024183834487511E-3</v>
      </c>
      <c r="BP33">
        <v>5.1024183834487511E-3</v>
      </c>
      <c r="BQ33">
        <v>0</v>
      </c>
      <c r="BR33">
        <v>0</v>
      </c>
      <c r="BS33">
        <v>0</v>
      </c>
      <c r="BT33">
        <v>4.1012154664325909E-2</v>
      </c>
      <c r="BU33">
        <v>5.3848121934066163E-2</v>
      </c>
    </row>
    <row r="34" spans="1:73" x14ac:dyDescent="0.35">
      <c r="A34">
        <v>1549</v>
      </c>
      <c r="B34">
        <v>390.74033848808182</v>
      </c>
      <c r="C34">
        <v>1.415171550461452E-3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1.6780226078933851E-3</v>
      </c>
      <c r="K34">
        <v>1.58582501666951E-2</v>
      </c>
      <c r="L34">
        <v>1.9106921615711089E-2</v>
      </c>
      <c r="M34">
        <v>2.0440950544808243E-2</v>
      </c>
      <c r="N34">
        <v>2.0440950544808243E-2</v>
      </c>
      <c r="O34">
        <v>2.4435519123259083E-2</v>
      </c>
      <c r="P34">
        <v>3.4816431546702546E-2</v>
      </c>
      <c r="Q34">
        <v>4.1483036920721715E-2</v>
      </c>
      <c r="R34">
        <v>4.3696582445481698E-2</v>
      </c>
      <c r="S34">
        <v>4.3696582445481698E-2</v>
      </c>
      <c r="T34">
        <v>4.7551725618576318E-2</v>
      </c>
      <c r="U34">
        <v>4.7551725618576318E-2</v>
      </c>
      <c r="V34">
        <v>6.0365711867976367E-2</v>
      </c>
      <c r="W34">
        <v>6.0365711867976367E-2</v>
      </c>
      <c r="X34">
        <v>6.0365711867976367E-2</v>
      </c>
      <c r="Y34">
        <v>6.0365711867976367E-2</v>
      </c>
      <c r="Z34">
        <v>6.0365711867976367E-2</v>
      </c>
      <c r="AA34">
        <v>6.0365711867976367E-2</v>
      </c>
      <c r="AB34">
        <v>6.0365711867976367E-2</v>
      </c>
      <c r="AC34">
        <v>6.0365711867976367E-2</v>
      </c>
      <c r="AD34">
        <v>6.0365711867976367E-2</v>
      </c>
      <c r="AE34">
        <v>6.0365711867976367E-2</v>
      </c>
      <c r="AF34">
        <v>6.0365711867976367E-2</v>
      </c>
      <c r="AG34">
        <v>6.0365711867976367E-2</v>
      </c>
      <c r="AH34">
        <v>6.0365711867976367E-2</v>
      </c>
      <c r="AI34">
        <v>6.0365711867976367E-2</v>
      </c>
      <c r="AJ34">
        <v>6.0365711867976367E-2</v>
      </c>
      <c r="AK34">
        <v>6.0365711867976367E-2</v>
      </c>
      <c r="AL34">
        <v>6.0365711867976367E-2</v>
      </c>
      <c r="AM34">
        <v>6.0365711867976367E-2</v>
      </c>
      <c r="AN34">
        <v>6.0365711867976367E-2</v>
      </c>
      <c r="AO34">
        <v>6.0365711867976367E-2</v>
      </c>
      <c r="AP34">
        <v>6.0365711867976367E-2</v>
      </c>
      <c r="AQ34">
        <v>6.0365711867976367E-2</v>
      </c>
      <c r="AR34">
        <v>6.0365711867976367E-2</v>
      </c>
      <c r="AS34">
        <v>6.0365711867976367E-2</v>
      </c>
      <c r="AT34">
        <v>6.0365711867976367E-2</v>
      </c>
      <c r="AU34">
        <v>6.0365711867976367E-2</v>
      </c>
      <c r="AV34">
        <v>6.0365711867976367E-2</v>
      </c>
      <c r="AW34">
        <v>6.0365711867976367E-2</v>
      </c>
      <c r="AX34">
        <v>6.0365711867976367E-2</v>
      </c>
      <c r="AY34">
        <v>6.0365711867976367E-2</v>
      </c>
      <c r="AZ34">
        <v>6.0365711867976367E-2</v>
      </c>
      <c r="BA34">
        <v>6.0365711867976367E-2</v>
      </c>
      <c r="BB34">
        <v>6.0365711867976367E-2</v>
      </c>
      <c r="BC34">
        <v>6.0365711867976367E-2</v>
      </c>
      <c r="BD34">
        <v>6.0365711867976367E-2</v>
      </c>
      <c r="BE34">
        <v>4.3696582445481698E-2</v>
      </c>
      <c r="BF34">
        <v>4.1483036920721715E-2</v>
      </c>
      <c r="BG34">
        <v>4.1483036920721715E-2</v>
      </c>
      <c r="BH34">
        <v>4.1483036920721715E-2</v>
      </c>
      <c r="BI34">
        <v>3.9272341688262109E-2</v>
      </c>
      <c r="BJ34">
        <v>3.4796894907756837E-2</v>
      </c>
      <c r="BK34">
        <v>3.0452205824435075E-2</v>
      </c>
      <c r="BL34">
        <v>2.5441364918582711E-2</v>
      </c>
      <c r="BM34">
        <v>2.0884457993231919E-2</v>
      </c>
      <c r="BN34">
        <v>8.0279075238241099E-3</v>
      </c>
      <c r="BO34">
        <v>6.5175899339102034E-3</v>
      </c>
      <c r="BP34">
        <v>6.5175899339102034E-3</v>
      </c>
      <c r="BQ34">
        <v>1.415171550461452E-3</v>
      </c>
      <c r="BR34">
        <v>0</v>
      </c>
      <c r="BS34">
        <v>0</v>
      </c>
      <c r="BT34">
        <v>4.0413039875809229E-2</v>
      </c>
      <c r="BU34">
        <v>5.3848121934066163E-2</v>
      </c>
    </row>
    <row r="35" spans="1:73" x14ac:dyDescent="0.35">
      <c r="A35">
        <v>1549</v>
      </c>
      <c r="B35">
        <v>417.34219287755184</v>
      </c>
      <c r="C35">
        <v>1.5115173428287389E-3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1.6780226078933851E-3</v>
      </c>
      <c r="K35">
        <v>1.58582501666951E-2</v>
      </c>
      <c r="L35">
        <v>2.0618438958539827E-2</v>
      </c>
      <c r="M35">
        <v>2.1952467887636981E-2</v>
      </c>
      <c r="N35">
        <v>2.1952467887636981E-2</v>
      </c>
      <c r="O35">
        <v>2.5947036466087821E-2</v>
      </c>
      <c r="P35">
        <v>3.6327948889531288E-2</v>
      </c>
      <c r="Q35">
        <v>4.2994554263550457E-2</v>
      </c>
      <c r="R35">
        <v>4.5208099788310439E-2</v>
      </c>
      <c r="S35">
        <v>4.5208099788310439E-2</v>
      </c>
      <c r="T35">
        <v>4.906324296140506E-2</v>
      </c>
      <c r="U35">
        <v>4.906324296140506E-2</v>
      </c>
      <c r="V35">
        <v>6.1877229210805108E-2</v>
      </c>
      <c r="W35">
        <v>6.1877229210805108E-2</v>
      </c>
      <c r="X35">
        <v>6.1877229210805108E-2</v>
      </c>
      <c r="Y35">
        <v>6.1877229210805108E-2</v>
      </c>
      <c r="Z35">
        <v>6.1877229210805108E-2</v>
      </c>
      <c r="AA35">
        <v>6.1877229210805108E-2</v>
      </c>
      <c r="AB35">
        <v>6.1877229210805108E-2</v>
      </c>
      <c r="AC35">
        <v>6.1877229210805108E-2</v>
      </c>
      <c r="AD35">
        <v>6.1877229210805108E-2</v>
      </c>
      <c r="AE35">
        <v>6.1877229210805108E-2</v>
      </c>
      <c r="AF35">
        <v>6.1877229210805108E-2</v>
      </c>
      <c r="AG35">
        <v>6.1877229210805108E-2</v>
      </c>
      <c r="AH35">
        <v>6.1877229210805108E-2</v>
      </c>
      <c r="AI35">
        <v>6.1877229210805108E-2</v>
      </c>
      <c r="AJ35">
        <v>6.1877229210805108E-2</v>
      </c>
      <c r="AK35">
        <v>6.1877229210805108E-2</v>
      </c>
      <c r="AL35">
        <v>6.1877229210805108E-2</v>
      </c>
      <c r="AM35">
        <v>6.1877229210805108E-2</v>
      </c>
      <c r="AN35">
        <v>6.1877229210805108E-2</v>
      </c>
      <c r="AO35">
        <v>6.1877229210805108E-2</v>
      </c>
      <c r="AP35">
        <v>6.1877229210805108E-2</v>
      </c>
      <c r="AQ35">
        <v>6.1877229210805108E-2</v>
      </c>
      <c r="AR35">
        <v>6.1877229210805108E-2</v>
      </c>
      <c r="AS35">
        <v>6.1877229210805108E-2</v>
      </c>
      <c r="AT35">
        <v>6.1877229210805108E-2</v>
      </c>
      <c r="AU35">
        <v>6.1877229210805108E-2</v>
      </c>
      <c r="AV35">
        <v>6.1877229210805108E-2</v>
      </c>
      <c r="AW35">
        <v>6.1877229210805108E-2</v>
      </c>
      <c r="AX35">
        <v>6.1877229210805108E-2</v>
      </c>
      <c r="AY35">
        <v>6.1877229210805108E-2</v>
      </c>
      <c r="AZ35">
        <v>6.1877229210805108E-2</v>
      </c>
      <c r="BA35">
        <v>6.1877229210805108E-2</v>
      </c>
      <c r="BB35">
        <v>6.1877229210805108E-2</v>
      </c>
      <c r="BC35">
        <v>6.1877229210805108E-2</v>
      </c>
      <c r="BD35">
        <v>6.1877229210805108E-2</v>
      </c>
      <c r="BE35">
        <v>4.5208099788310439E-2</v>
      </c>
      <c r="BF35">
        <v>4.2994554263550457E-2</v>
      </c>
      <c r="BG35">
        <v>4.2994554263550457E-2</v>
      </c>
      <c r="BH35">
        <v>4.2994554263550457E-2</v>
      </c>
      <c r="BI35">
        <v>4.0783859031090851E-2</v>
      </c>
      <c r="BJ35">
        <v>3.6308412250585578E-2</v>
      </c>
      <c r="BK35">
        <v>3.1963723167263813E-2</v>
      </c>
      <c r="BL35">
        <v>2.6952882261411449E-2</v>
      </c>
      <c r="BM35">
        <v>2.2395975336060657E-2</v>
      </c>
      <c r="BN35">
        <v>9.5394248666528479E-3</v>
      </c>
      <c r="BO35">
        <v>8.0291072767389414E-3</v>
      </c>
      <c r="BP35">
        <v>8.0291072767389414E-3</v>
      </c>
      <c r="BQ35">
        <v>2.9266888932901912E-3</v>
      </c>
      <c r="BR35">
        <v>0</v>
      </c>
      <c r="BS35">
        <v>0</v>
      </c>
      <c r="BT35">
        <v>3.9924761323168127E-2</v>
      </c>
      <c r="BU35">
        <v>5.384812193406617E-2</v>
      </c>
    </row>
    <row r="36" spans="1:73" x14ac:dyDescent="0.35">
      <c r="A36">
        <v>1549</v>
      </c>
      <c r="B36">
        <v>649.24777052878778</v>
      </c>
      <c r="C36">
        <v>2.3514259561938995E-3</v>
      </c>
      <c r="D36">
        <v>30</v>
      </c>
      <c r="E36">
        <v>804.5</v>
      </c>
      <c r="F36">
        <v>-744.5</v>
      </c>
      <c r="G36">
        <v>0</v>
      </c>
      <c r="H36">
        <v>0</v>
      </c>
      <c r="I36">
        <v>0</v>
      </c>
      <c r="J36">
        <v>1.6780226078933851E-3</v>
      </c>
      <c r="K36">
        <v>1.58582501666951E-2</v>
      </c>
      <c r="L36">
        <v>2.2969864914733726E-2</v>
      </c>
      <c r="M36">
        <v>2.430389384383088E-2</v>
      </c>
      <c r="N36">
        <v>2.430389384383088E-2</v>
      </c>
      <c r="O36">
        <v>2.829846242228172E-2</v>
      </c>
      <c r="P36">
        <v>3.8679374845725187E-2</v>
      </c>
      <c r="Q36">
        <v>4.5345980219744356E-2</v>
      </c>
      <c r="R36">
        <v>4.7559525744504338E-2</v>
      </c>
      <c r="S36">
        <v>4.7559525744504338E-2</v>
      </c>
      <c r="T36">
        <v>5.1414668917598959E-2</v>
      </c>
      <c r="U36">
        <v>5.1414668917598959E-2</v>
      </c>
      <c r="V36">
        <v>6.4228655166999007E-2</v>
      </c>
      <c r="W36">
        <v>6.4228655166999007E-2</v>
      </c>
      <c r="X36">
        <v>6.4228655166999007E-2</v>
      </c>
      <c r="Y36">
        <v>6.4228655166999007E-2</v>
      </c>
      <c r="Z36">
        <v>6.4228655166999007E-2</v>
      </c>
      <c r="AA36">
        <v>6.4228655166999007E-2</v>
      </c>
      <c r="AB36">
        <v>6.4228655166999007E-2</v>
      </c>
      <c r="AC36">
        <v>6.4228655166999007E-2</v>
      </c>
      <c r="AD36">
        <v>6.4228655166999007E-2</v>
      </c>
      <c r="AE36">
        <v>6.4228655166999007E-2</v>
      </c>
      <c r="AF36">
        <v>6.4228655166999007E-2</v>
      </c>
      <c r="AG36">
        <v>6.4228655166999007E-2</v>
      </c>
      <c r="AH36">
        <v>6.4228655166999007E-2</v>
      </c>
      <c r="AI36">
        <v>6.4228655166999007E-2</v>
      </c>
      <c r="AJ36">
        <v>6.4228655166999007E-2</v>
      </c>
      <c r="AK36">
        <v>6.4228655166999007E-2</v>
      </c>
      <c r="AL36">
        <v>6.4228655166999007E-2</v>
      </c>
      <c r="AM36">
        <v>6.4228655166999007E-2</v>
      </c>
      <c r="AN36">
        <v>6.4228655166999007E-2</v>
      </c>
      <c r="AO36">
        <v>6.4228655166999007E-2</v>
      </c>
      <c r="AP36">
        <v>6.4228655166999007E-2</v>
      </c>
      <c r="AQ36">
        <v>6.4228655166999007E-2</v>
      </c>
      <c r="AR36">
        <v>6.4228655166999007E-2</v>
      </c>
      <c r="AS36">
        <v>6.4228655166999007E-2</v>
      </c>
      <c r="AT36">
        <v>6.4228655166999007E-2</v>
      </c>
      <c r="AU36">
        <v>6.4228655166999007E-2</v>
      </c>
      <c r="AV36">
        <v>6.4228655166999007E-2</v>
      </c>
      <c r="AW36">
        <v>6.4228655166999007E-2</v>
      </c>
      <c r="AX36">
        <v>6.4228655166999007E-2</v>
      </c>
      <c r="AY36">
        <v>6.4228655166999007E-2</v>
      </c>
      <c r="AZ36">
        <v>6.4228655166999007E-2</v>
      </c>
      <c r="BA36">
        <v>6.4228655166999007E-2</v>
      </c>
      <c r="BB36">
        <v>6.4228655166999007E-2</v>
      </c>
      <c r="BC36">
        <v>6.4228655166999007E-2</v>
      </c>
      <c r="BD36">
        <v>6.4228655166999007E-2</v>
      </c>
      <c r="BE36">
        <v>4.7559525744504338E-2</v>
      </c>
      <c r="BF36">
        <v>4.5345980219744356E-2</v>
      </c>
      <c r="BG36">
        <v>4.5345980219744356E-2</v>
      </c>
      <c r="BH36">
        <v>4.5345980219744356E-2</v>
      </c>
      <c r="BI36">
        <v>4.313528498728475E-2</v>
      </c>
      <c r="BJ36">
        <v>3.8659838206779477E-2</v>
      </c>
      <c r="BK36">
        <v>3.4315149123457712E-2</v>
      </c>
      <c r="BL36">
        <v>2.9304308217605348E-2</v>
      </c>
      <c r="BM36">
        <v>2.4747401292254556E-2</v>
      </c>
      <c r="BN36">
        <v>1.1890850822846747E-2</v>
      </c>
      <c r="BO36">
        <v>1.038053323293284E-2</v>
      </c>
      <c r="BP36">
        <v>1.038053323293284E-2</v>
      </c>
      <c r="BQ36">
        <v>5.2781148494840911E-3</v>
      </c>
      <c r="BR36">
        <v>0</v>
      </c>
      <c r="BS36">
        <v>0</v>
      </c>
      <c r="BT36">
        <v>4.0413039875809229E-2</v>
      </c>
      <c r="BU36">
        <v>5.384812193406617E-2</v>
      </c>
    </row>
    <row r="37" spans="1:73" x14ac:dyDescent="0.35">
      <c r="A37">
        <v>1549</v>
      </c>
      <c r="B37">
        <v>620.36583462846465</v>
      </c>
      <c r="C37">
        <v>2.2468222335105931E-3</v>
      </c>
      <c r="D37">
        <v>20</v>
      </c>
      <c r="E37">
        <v>794.5</v>
      </c>
      <c r="F37">
        <v>-754.5</v>
      </c>
      <c r="G37">
        <v>0</v>
      </c>
      <c r="H37">
        <v>0</v>
      </c>
      <c r="I37">
        <v>0</v>
      </c>
      <c r="J37">
        <v>1.6780226078933851E-3</v>
      </c>
      <c r="K37">
        <v>1.8105072400205691E-2</v>
      </c>
      <c r="L37">
        <v>2.5216687148244318E-2</v>
      </c>
      <c r="M37">
        <v>2.6550716077341472E-2</v>
      </c>
      <c r="N37">
        <v>2.6550716077341472E-2</v>
      </c>
      <c r="O37">
        <v>3.0545284655792312E-2</v>
      </c>
      <c r="P37">
        <v>4.0926197079235782E-2</v>
      </c>
      <c r="Q37">
        <v>4.7592802453254951E-2</v>
      </c>
      <c r="R37">
        <v>4.9806347978014934E-2</v>
      </c>
      <c r="S37">
        <v>4.9806347978014934E-2</v>
      </c>
      <c r="T37">
        <v>5.3661491151109554E-2</v>
      </c>
      <c r="U37">
        <v>5.3661491151109554E-2</v>
      </c>
      <c r="V37">
        <v>6.6475477400509603E-2</v>
      </c>
      <c r="W37">
        <v>6.6475477400509603E-2</v>
      </c>
      <c r="X37">
        <v>6.6475477400509603E-2</v>
      </c>
      <c r="Y37">
        <v>6.6475477400509603E-2</v>
      </c>
      <c r="Z37">
        <v>6.6475477400509603E-2</v>
      </c>
      <c r="AA37">
        <v>6.6475477400509603E-2</v>
      </c>
      <c r="AB37">
        <v>6.6475477400509603E-2</v>
      </c>
      <c r="AC37">
        <v>6.6475477400509603E-2</v>
      </c>
      <c r="AD37">
        <v>6.6475477400509603E-2</v>
      </c>
      <c r="AE37">
        <v>6.6475477400509603E-2</v>
      </c>
      <c r="AF37">
        <v>6.6475477400509603E-2</v>
      </c>
      <c r="AG37">
        <v>6.6475477400509603E-2</v>
      </c>
      <c r="AH37">
        <v>6.6475477400509603E-2</v>
      </c>
      <c r="AI37">
        <v>6.6475477400509603E-2</v>
      </c>
      <c r="AJ37">
        <v>6.6475477400509603E-2</v>
      </c>
      <c r="AK37">
        <v>6.6475477400509603E-2</v>
      </c>
      <c r="AL37">
        <v>6.6475477400509603E-2</v>
      </c>
      <c r="AM37">
        <v>6.6475477400509603E-2</v>
      </c>
      <c r="AN37">
        <v>6.6475477400509603E-2</v>
      </c>
      <c r="AO37">
        <v>6.6475477400509603E-2</v>
      </c>
      <c r="AP37">
        <v>6.6475477400509603E-2</v>
      </c>
      <c r="AQ37">
        <v>6.6475477400509603E-2</v>
      </c>
      <c r="AR37">
        <v>6.6475477400509603E-2</v>
      </c>
      <c r="AS37">
        <v>6.6475477400509603E-2</v>
      </c>
      <c r="AT37">
        <v>6.6475477400509603E-2</v>
      </c>
      <c r="AU37">
        <v>6.6475477400509603E-2</v>
      </c>
      <c r="AV37">
        <v>6.6475477400509603E-2</v>
      </c>
      <c r="AW37">
        <v>6.6475477400509603E-2</v>
      </c>
      <c r="AX37">
        <v>6.6475477400509603E-2</v>
      </c>
      <c r="AY37">
        <v>6.6475477400509603E-2</v>
      </c>
      <c r="AZ37">
        <v>6.6475477400509603E-2</v>
      </c>
      <c r="BA37">
        <v>6.6475477400509603E-2</v>
      </c>
      <c r="BB37">
        <v>6.6475477400509603E-2</v>
      </c>
      <c r="BC37">
        <v>6.6475477400509603E-2</v>
      </c>
      <c r="BD37">
        <v>6.6475477400509603E-2</v>
      </c>
      <c r="BE37">
        <v>4.9806347978014934E-2</v>
      </c>
      <c r="BF37">
        <v>4.7592802453254951E-2</v>
      </c>
      <c r="BG37">
        <v>4.7592802453254951E-2</v>
      </c>
      <c r="BH37">
        <v>4.7592802453254951E-2</v>
      </c>
      <c r="BI37">
        <v>4.5382107220795345E-2</v>
      </c>
      <c r="BJ37">
        <v>4.0906660440290073E-2</v>
      </c>
      <c r="BK37">
        <v>3.6561971356968308E-2</v>
      </c>
      <c r="BL37">
        <v>3.155113045111594E-2</v>
      </c>
      <c r="BM37">
        <v>2.6994223525765148E-2</v>
      </c>
      <c r="BN37">
        <v>1.4137673056357341E-2</v>
      </c>
      <c r="BO37">
        <v>1.2627355466443434E-2</v>
      </c>
      <c r="BP37">
        <v>1.2627355466443434E-2</v>
      </c>
      <c r="BQ37">
        <v>5.2781148494840911E-3</v>
      </c>
      <c r="BR37">
        <v>0</v>
      </c>
      <c r="BS37">
        <v>0</v>
      </c>
      <c r="BT37">
        <v>4.0912302199573133E-2</v>
      </c>
      <c r="BU37">
        <v>5.384812193406617E-2</v>
      </c>
    </row>
    <row r="38" spans="1:73" x14ac:dyDescent="0.35">
      <c r="A38">
        <v>1549</v>
      </c>
      <c r="B38">
        <v>606.74486881981954</v>
      </c>
      <c r="C38">
        <v>2.1974902311460852E-3</v>
      </c>
      <c r="D38">
        <v>10</v>
      </c>
      <c r="E38">
        <v>784.5</v>
      </c>
      <c r="F38">
        <v>-764.5</v>
      </c>
      <c r="G38">
        <v>0</v>
      </c>
      <c r="H38">
        <v>0</v>
      </c>
      <c r="I38">
        <v>0</v>
      </c>
      <c r="J38">
        <v>1.6780226078933851E-3</v>
      </c>
      <c r="K38">
        <v>2.0302562631351776E-2</v>
      </c>
      <c r="L38">
        <v>2.7414177379390402E-2</v>
      </c>
      <c r="M38">
        <v>2.8748206308487557E-2</v>
      </c>
      <c r="N38">
        <v>2.8748206308487557E-2</v>
      </c>
      <c r="O38">
        <v>3.27427748869384E-2</v>
      </c>
      <c r="P38">
        <v>4.3123687310381867E-2</v>
      </c>
      <c r="Q38">
        <v>4.9790292684401036E-2</v>
      </c>
      <c r="R38">
        <v>5.2003838209161019E-2</v>
      </c>
      <c r="S38">
        <v>5.2003838209161019E-2</v>
      </c>
      <c r="T38">
        <v>5.5858981382255639E-2</v>
      </c>
      <c r="U38">
        <v>5.5858981382255639E-2</v>
      </c>
      <c r="V38">
        <v>6.8672967631655688E-2</v>
      </c>
      <c r="W38">
        <v>6.8672967631655688E-2</v>
      </c>
      <c r="X38">
        <v>6.8672967631655688E-2</v>
      </c>
      <c r="Y38">
        <v>6.8672967631655688E-2</v>
      </c>
      <c r="Z38">
        <v>6.8672967631655688E-2</v>
      </c>
      <c r="AA38">
        <v>6.8672967631655688E-2</v>
      </c>
      <c r="AB38">
        <v>6.8672967631655688E-2</v>
      </c>
      <c r="AC38">
        <v>6.8672967631655688E-2</v>
      </c>
      <c r="AD38">
        <v>6.8672967631655688E-2</v>
      </c>
      <c r="AE38">
        <v>6.8672967631655688E-2</v>
      </c>
      <c r="AF38">
        <v>6.8672967631655688E-2</v>
      </c>
      <c r="AG38">
        <v>6.8672967631655688E-2</v>
      </c>
      <c r="AH38">
        <v>6.8672967631655688E-2</v>
      </c>
      <c r="AI38">
        <v>6.8672967631655688E-2</v>
      </c>
      <c r="AJ38">
        <v>6.8672967631655688E-2</v>
      </c>
      <c r="AK38">
        <v>6.8672967631655688E-2</v>
      </c>
      <c r="AL38">
        <v>6.8672967631655688E-2</v>
      </c>
      <c r="AM38">
        <v>6.8672967631655688E-2</v>
      </c>
      <c r="AN38">
        <v>6.8672967631655688E-2</v>
      </c>
      <c r="AO38">
        <v>6.8672967631655688E-2</v>
      </c>
      <c r="AP38">
        <v>6.8672967631655688E-2</v>
      </c>
      <c r="AQ38">
        <v>6.8672967631655688E-2</v>
      </c>
      <c r="AR38">
        <v>6.8672967631655688E-2</v>
      </c>
      <c r="AS38">
        <v>6.8672967631655688E-2</v>
      </c>
      <c r="AT38">
        <v>6.8672967631655688E-2</v>
      </c>
      <c r="AU38">
        <v>6.8672967631655688E-2</v>
      </c>
      <c r="AV38">
        <v>6.8672967631655688E-2</v>
      </c>
      <c r="AW38">
        <v>6.8672967631655688E-2</v>
      </c>
      <c r="AX38">
        <v>6.8672967631655688E-2</v>
      </c>
      <c r="AY38">
        <v>6.8672967631655688E-2</v>
      </c>
      <c r="AZ38">
        <v>6.8672967631655688E-2</v>
      </c>
      <c r="BA38">
        <v>6.8672967631655688E-2</v>
      </c>
      <c r="BB38">
        <v>6.8672967631655688E-2</v>
      </c>
      <c r="BC38">
        <v>6.8672967631655688E-2</v>
      </c>
      <c r="BD38">
        <v>6.8672967631655688E-2</v>
      </c>
      <c r="BE38">
        <v>5.2003838209161019E-2</v>
      </c>
      <c r="BF38">
        <v>4.9790292684401036E-2</v>
      </c>
      <c r="BG38">
        <v>4.9790292684401036E-2</v>
      </c>
      <c r="BH38">
        <v>4.9790292684401036E-2</v>
      </c>
      <c r="BI38">
        <v>4.757959745194143E-2</v>
      </c>
      <c r="BJ38">
        <v>4.3104150671436157E-2</v>
      </c>
      <c r="BK38">
        <v>3.8759461588114393E-2</v>
      </c>
      <c r="BL38">
        <v>3.3748620682262025E-2</v>
      </c>
      <c r="BM38">
        <v>2.9191713756911233E-2</v>
      </c>
      <c r="BN38">
        <v>1.6335163287503427E-2</v>
      </c>
      <c r="BO38">
        <v>1.4824845697589519E-2</v>
      </c>
      <c r="BP38">
        <v>1.4824845697589519E-2</v>
      </c>
      <c r="BQ38">
        <v>5.2781148494840911E-3</v>
      </c>
      <c r="BR38">
        <v>0</v>
      </c>
      <c r="BS38">
        <v>0</v>
      </c>
      <c r="BT38">
        <v>4.207321918673379E-2</v>
      </c>
      <c r="BU38">
        <v>5.3641244599519577E-2</v>
      </c>
    </row>
    <row r="39" spans="1:73" x14ac:dyDescent="0.35">
      <c r="A39">
        <v>1549</v>
      </c>
      <c r="B39">
        <v>615.64668272513188</v>
      </c>
      <c r="C39">
        <v>2.2297305517514389E-3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1.6780226078933851E-3</v>
      </c>
      <c r="K39">
        <v>2.2532293183103215E-2</v>
      </c>
      <c r="L39">
        <v>2.9643907931141841E-2</v>
      </c>
      <c r="M39">
        <v>3.0977936860238996E-2</v>
      </c>
      <c r="N39">
        <v>3.0977936860238996E-2</v>
      </c>
      <c r="O39">
        <v>3.4972505438689835E-2</v>
      </c>
      <c r="P39">
        <v>4.5353417862133302E-2</v>
      </c>
      <c r="Q39">
        <v>5.2020023236152471E-2</v>
      </c>
      <c r="R39">
        <v>5.4233568760912454E-2</v>
      </c>
      <c r="S39">
        <v>5.4233568760912454E-2</v>
      </c>
      <c r="T39">
        <v>5.8088711934007081E-2</v>
      </c>
      <c r="U39">
        <v>5.8088711934007081E-2</v>
      </c>
      <c r="V39">
        <v>7.0902698183407123E-2</v>
      </c>
      <c r="W39">
        <v>7.0902698183407123E-2</v>
      </c>
      <c r="X39">
        <v>7.0902698183407123E-2</v>
      </c>
      <c r="Y39">
        <v>7.0902698183407123E-2</v>
      </c>
      <c r="Z39">
        <v>7.0902698183407123E-2</v>
      </c>
      <c r="AA39">
        <v>7.0902698183407123E-2</v>
      </c>
      <c r="AB39">
        <v>7.0902698183407123E-2</v>
      </c>
      <c r="AC39">
        <v>7.0902698183407123E-2</v>
      </c>
      <c r="AD39">
        <v>7.0902698183407123E-2</v>
      </c>
      <c r="AE39">
        <v>7.0902698183407123E-2</v>
      </c>
      <c r="AF39">
        <v>7.0902698183407123E-2</v>
      </c>
      <c r="AG39">
        <v>7.0902698183407123E-2</v>
      </c>
      <c r="AH39">
        <v>7.0902698183407123E-2</v>
      </c>
      <c r="AI39">
        <v>7.0902698183407123E-2</v>
      </c>
      <c r="AJ39">
        <v>7.0902698183407123E-2</v>
      </c>
      <c r="AK39">
        <v>7.0902698183407123E-2</v>
      </c>
      <c r="AL39">
        <v>7.0902698183407123E-2</v>
      </c>
      <c r="AM39">
        <v>7.0902698183407123E-2</v>
      </c>
      <c r="AN39">
        <v>7.0902698183407123E-2</v>
      </c>
      <c r="AO39">
        <v>7.0902698183407123E-2</v>
      </c>
      <c r="AP39">
        <v>7.0902698183407123E-2</v>
      </c>
      <c r="AQ39">
        <v>7.0902698183407123E-2</v>
      </c>
      <c r="AR39">
        <v>7.0902698183407123E-2</v>
      </c>
      <c r="AS39">
        <v>7.0902698183407123E-2</v>
      </c>
      <c r="AT39">
        <v>7.0902698183407123E-2</v>
      </c>
      <c r="AU39">
        <v>7.0902698183407123E-2</v>
      </c>
      <c r="AV39">
        <v>7.0902698183407123E-2</v>
      </c>
      <c r="AW39">
        <v>7.0902698183407123E-2</v>
      </c>
      <c r="AX39">
        <v>7.0902698183407123E-2</v>
      </c>
      <c r="AY39">
        <v>7.0902698183407123E-2</v>
      </c>
      <c r="AZ39">
        <v>7.0902698183407123E-2</v>
      </c>
      <c r="BA39">
        <v>7.0902698183407123E-2</v>
      </c>
      <c r="BB39">
        <v>7.0902698183407123E-2</v>
      </c>
      <c r="BC39">
        <v>7.0902698183407123E-2</v>
      </c>
      <c r="BD39">
        <v>7.0902698183407123E-2</v>
      </c>
      <c r="BE39">
        <v>5.4233568760912454E-2</v>
      </c>
      <c r="BF39">
        <v>5.2020023236152471E-2</v>
      </c>
      <c r="BG39">
        <v>5.2020023236152471E-2</v>
      </c>
      <c r="BH39">
        <v>5.2020023236152471E-2</v>
      </c>
      <c r="BI39">
        <v>4.9809328003692865E-2</v>
      </c>
      <c r="BJ39">
        <v>4.53338812231876E-2</v>
      </c>
      <c r="BK39">
        <v>4.0989192139865835E-2</v>
      </c>
      <c r="BL39">
        <v>3.5978351234013467E-2</v>
      </c>
      <c r="BM39">
        <v>3.1421444308662672E-2</v>
      </c>
      <c r="BN39">
        <v>1.8564893839254866E-2</v>
      </c>
      <c r="BO39">
        <v>1.7054576249340959E-2</v>
      </c>
      <c r="BP39">
        <v>1.4824845697589519E-2</v>
      </c>
      <c r="BQ39">
        <v>5.2781148494840911E-3</v>
      </c>
      <c r="BR39">
        <v>0</v>
      </c>
      <c r="BS39">
        <v>0</v>
      </c>
      <c r="BT39">
        <v>4.4734751652317106E-2</v>
      </c>
      <c r="BU39">
        <v>5.3076005980539825E-2</v>
      </c>
    </row>
    <row r="40" spans="1:73" x14ac:dyDescent="0.35">
      <c r="A40">
        <v>1549</v>
      </c>
      <c r="B40">
        <v>584.38661194569227</v>
      </c>
      <c r="C40">
        <v>2.1165137720259341E-3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3.7945363799193194E-3</v>
      </c>
      <c r="K40">
        <v>2.4648806955129148E-2</v>
      </c>
      <c r="L40">
        <v>3.1760421703167778E-2</v>
      </c>
      <c r="M40">
        <v>3.3094450632264932E-2</v>
      </c>
      <c r="N40">
        <v>3.3094450632264932E-2</v>
      </c>
      <c r="O40">
        <v>3.7089019210715772E-2</v>
      </c>
      <c r="P40">
        <v>4.7469931634159239E-2</v>
      </c>
      <c r="Q40">
        <v>5.4136537008178408E-2</v>
      </c>
      <c r="R40">
        <v>5.6350082532938391E-2</v>
      </c>
      <c r="S40">
        <v>5.6350082532938391E-2</v>
      </c>
      <c r="T40">
        <v>6.0205225706033018E-2</v>
      </c>
      <c r="U40">
        <v>6.0205225706033018E-2</v>
      </c>
      <c r="V40">
        <v>7.3019211955433053E-2</v>
      </c>
      <c r="W40">
        <v>7.3019211955433053E-2</v>
      </c>
      <c r="X40">
        <v>7.3019211955433053E-2</v>
      </c>
      <c r="Y40">
        <v>7.3019211955433053E-2</v>
      </c>
      <c r="Z40">
        <v>7.3019211955433053E-2</v>
      </c>
      <c r="AA40">
        <v>7.3019211955433053E-2</v>
      </c>
      <c r="AB40">
        <v>7.3019211955433053E-2</v>
      </c>
      <c r="AC40">
        <v>7.3019211955433053E-2</v>
      </c>
      <c r="AD40">
        <v>7.3019211955433053E-2</v>
      </c>
      <c r="AE40">
        <v>7.3019211955433053E-2</v>
      </c>
      <c r="AF40">
        <v>7.3019211955433053E-2</v>
      </c>
      <c r="AG40">
        <v>7.3019211955433053E-2</v>
      </c>
      <c r="AH40">
        <v>7.3019211955433053E-2</v>
      </c>
      <c r="AI40">
        <v>7.3019211955433053E-2</v>
      </c>
      <c r="AJ40">
        <v>7.3019211955433053E-2</v>
      </c>
      <c r="AK40">
        <v>7.3019211955433053E-2</v>
      </c>
      <c r="AL40">
        <v>7.3019211955433053E-2</v>
      </c>
      <c r="AM40">
        <v>7.3019211955433053E-2</v>
      </c>
      <c r="AN40">
        <v>7.3019211955433053E-2</v>
      </c>
      <c r="AO40">
        <v>7.3019211955433053E-2</v>
      </c>
      <c r="AP40">
        <v>7.3019211955433053E-2</v>
      </c>
      <c r="AQ40">
        <v>7.3019211955433053E-2</v>
      </c>
      <c r="AR40">
        <v>7.3019211955433053E-2</v>
      </c>
      <c r="AS40">
        <v>7.3019211955433053E-2</v>
      </c>
      <c r="AT40">
        <v>7.3019211955433053E-2</v>
      </c>
      <c r="AU40">
        <v>7.3019211955433053E-2</v>
      </c>
      <c r="AV40">
        <v>7.3019211955433053E-2</v>
      </c>
      <c r="AW40">
        <v>7.3019211955433053E-2</v>
      </c>
      <c r="AX40">
        <v>7.3019211955433053E-2</v>
      </c>
      <c r="AY40">
        <v>7.3019211955433053E-2</v>
      </c>
      <c r="AZ40">
        <v>7.3019211955433053E-2</v>
      </c>
      <c r="BA40">
        <v>7.3019211955433053E-2</v>
      </c>
      <c r="BB40">
        <v>7.3019211955433053E-2</v>
      </c>
      <c r="BC40">
        <v>7.3019211955433053E-2</v>
      </c>
      <c r="BD40">
        <v>7.3019211955433053E-2</v>
      </c>
      <c r="BE40">
        <v>5.6350082532938391E-2</v>
      </c>
      <c r="BF40">
        <v>5.4136537008178408E-2</v>
      </c>
      <c r="BG40">
        <v>5.4136537008178408E-2</v>
      </c>
      <c r="BH40">
        <v>5.4136537008178408E-2</v>
      </c>
      <c r="BI40">
        <v>5.1925841775718802E-2</v>
      </c>
      <c r="BJ40">
        <v>4.7450394995213536E-2</v>
      </c>
      <c r="BK40">
        <v>4.3105705911891772E-2</v>
      </c>
      <c r="BL40">
        <v>3.8094865006039404E-2</v>
      </c>
      <c r="BM40">
        <v>3.3537958080688608E-2</v>
      </c>
      <c r="BN40">
        <v>2.0681407611280799E-2</v>
      </c>
      <c r="BO40">
        <v>1.9171090021366893E-2</v>
      </c>
      <c r="BP40">
        <v>1.4824845697589519E-2</v>
      </c>
      <c r="BQ40">
        <v>5.2781148494840911E-3</v>
      </c>
      <c r="BR40">
        <v>0</v>
      </c>
      <c r="BS40">
        <v>0</v>
      </c>
      <c r="BT40">
        <v>4.7396284117900422E-2</v>
      </c>
      <c r="BU40">
        <v>5.251076736156006E-2</v>
      </c>
    </row>
    <row r="41" spans="1:73" x14ac:dyDescent="0.35">
      <c r="A41">
        <v>1549</v>
      </c>
      <c r="B41">
        <v>604.44278210423045</v>
      </c>
      <c r="C41">
        <v>2.1891526030445104E-3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5.9836889829638293E-3</v>
      </c>
      <c r="K41">
        <v>2.6837959558173658E-2</v>
      </c>
      <c r="L41">
        <v>3.3949574306212288E-2</v>
      </c>
      <c r="M41">
        <v>3.5283603235309442E-2</v>
      </c>
      <c r="N41">
        <v>3.5283603235309442E-2</v>
      </c>
      <c r="O41">
        <v>3.9278171813760282E-2</v>
      </c>
      <c r="P41">
        <v>4.9659084237203749E-2</v>
      </c>
      <c r="Q41">
        <v>5.6325689611222918E-2</v>
      </c>
      <c r="R41">
        <v>5.8539235135982901E-2</v>
      </c>
      <c r="S41">
        <v>5.8539235135982901E-2</v>
      </c>
      <c r="T41">
        <v>6.2394378309077528E-2</v>
      </c>
      <c r="U41">
        <v>6.2394378309077528E-2</v>
      </c>
      <c r="V41">
        <v>7.520836455847757E-2</v>
      </c>
      <c r="W41">
        <v>7.520836455847757E-2</v>
      </c>
      <c r="X41">
        <v>7.520836455847757E-2</v>
      </c>
      <c r="Y41">
        <v>7.520836455847757E-2</v>
      </c>
      <c r="Z41">
        <v>7.520836455847757E-2</v>
      </c>
      <c r="AA41">
        <v>7.520836455847757E-2</v>
      </c>
      <c r="AB41">
        <v>7.520836455847757E-2</v>
      </c>
      <c r="AC41">
        <v>7.520836455847757E-2</v>
      </c>
      <c r="AD41">
        <v>7.520836455847757E-2</v>
      </c>
      <c r="AE41">
        <v>7.520836455847757E-2</v>
      </c>
      <c r="AF41">
        <v>7.520836455847757E-2</v>
      </c>
      <c r="AG41">
        <v>7.520836455847757E-2</v>
      </c>
      <c r="AH41">
        <v>7.520836455847757E-2</v>
      </c>
      <c r="AI41">
        <v>7.520836455847757E-2</v>
      </c>
      <c r="AJ41">
        <v>7.520836455847757E-2</v>
      </c>
      <c r="AK41">
        <v>7.520836455847757E-2</v>
      </c>
      <c r="AL41">
        <v>7.520836455847757E-2</v>
      </c>
      <c r="AM41">
        <v>7.520836455847757E-2</v>
      </c>
      <c r="AN41">
        <v>7.520836455847757E-2</v>
      </c>
      <c r="AO41">
        <v>7.520836455847757E-2</v>
      </c>
      <c r="AP41">
        <v>7.520836455847757E-2</v>
      </c>
      <c r="AQ41">
        <v>7.520836455847757E-2</v>
      </c>
      <c r="AR41">
        <v>7.520836455847757E-2</v>
      </c>
      <c r="AS41">
        <v>7.520836455847757E-2</v>
      </c>
      <c r="AT41">
        <v>7.520836455847757E-2</v>
      </c>
      <c r="AU41">
        <v>7.520836455847757E-2</v>
      </c>
      <c r="AV41">
        <v>7.520836455847757E-2</v>
      </c>
      <c r="AW41">
        <v>7.520836455847757E-2</v>
      </c>
      <c r="AX41">
        <v>7.520836455847757E-2</v>
      </c>
      <c r="AY41">
        <v>7.520836455847757E-2</v>
      </c>
      <c r="AZ41">
        <v>7.520836455847757E-2</v>
      </c>
      <c r="BA41">
        <v>7.520836455847757E-2</v>
      </c>
      <c r="BB41">
        <v>7.520836455847757E-2</v>
      </c>
      <c r="BC41">
        <v>7.520836455847757E-2</v>
      </c>
      <c r="BD41">
        <v>7.520836455847757E-2</v>
      </c>
      <c r="BE41">
        <v>5.8539235135982901E-2</v>
      </c>
      <c r="BF41">
        <v>5.6325689611222918E-2</v>
      </c>
      <c r="BG41">
        <v>5.6325689611222918E-2</v>
      </c>
      <c r="BH41">
        <v>5.6325689611222918E-2</v>
      </c>
      <c r="BI41">
        <v>5.4114994378763312E-2</v>
      </c>
      <c r="BJ41">
        <v>4.9639547598258046E-2</v>
      </c>
      <c r="BK41">
        <v>4.5294858514936281E-2</v>
      </c>
      <c r="BL41">
        <v>4.0284017609083914E-2</v>
      </c>
      <c r="BM41">
        <v>3.5727110683733118E-2</v>
      </c>
      <c r="BN41">
        <v>2.2870560214325309E-2</v>
      </c>
      <c r="BO41">
        <v>2.1360242624411403E-2</v>
      </c>
      <c r="BP41">
        <v>1.4824845697589519E-2</v>
      </c>
      <c r="BQ41">
        <v>5.2781148494840911E-3</v>
      </c>
      <c r="BR41">
        <v>0</v>
      </c>
      <c r="BS41">
        <v>0</v>
      </c>
      <c r="BT41">
        <v>5.3318611416727203E-2</v>
      </c>
      <c r="BU41">
        <v>4.8998565562053065E-2</v>
      </c>
    </row>
    <row r="42" spans="1:73" x14ac:dyDescent="0.35">
      <c r="A42">
        <v>1549</v>
      </c>
      <c r="B42">
        <v>610.79762922127361</v>
      </c>
      <c r="C42">
        <v>2.2121683963008953E-3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2.2121683963008953E-3</v>
      </c>
      <c r="J42">
        <v>8.1958573792647246E-3</v>
      </c>
      <c r="K42">
        <v>2.9050127954474553E-2</v>
      </c>
      <c r="L42">
        <v>3.6161742702513183E-2</v>
      </c>
      <c r="M42">
        <v>3.7495771631610338E-2</v>
      </c>
      <c r="N42">
        <v>3.7495771631610338E-2</v>
      </c>
      <c r="O42">
        <v>4.1490340210061177E-2</v>
      </c>
      <c r="P42">
        <v>5.1871252633504644E-2</v>
      </c>
      <c r="Q42">
        <v>5.8537858007523813E-2</v>
      </c>
      <c r="R42">
        <v>6.0751403532283796E-2</v>
      </c>
      <c r="S42">
        <v>6.0751403532283796E-2</v>
      </c>
      <c r="T42">
        <v>6.4606546705378423E-2</v>
      </c>
      <c r="U42">
        <v>6.4606546705378423E-2</v>
      </c>
      <c r="V42">
        <v>7.7420532954778465E-2</v>
      </c>
      <c r="W42">
        <v>7.7420532954778465E-2</v>
      </c>
      <c r="X42">
        <v>7.7420532954778465E-2</v>
      </c>
      <c r="Y42">
        <v>7.7420532954778465E-2</v>
      </c>
      <c r="Z42">
        <v>7.7420532954778465E-2</v>
      </c>
      <c r="AA42">
        <v>7.7420532954778465E-2</v>
      </c>
      <c r="AB42">
        <v>7.7420532954778465E-2</v>
      </c>
      <c r="AC42">
        <v>7.7420532954778465E-2</v>
      </c>
      <c r="AD42">
        <v>7.7420532954778465E-2</v>
      </c>
      <c r="AE42">
        <v>7.7420532954778465E-2</v>
      </c>
      <c r="AF42">
        <v>7.7420532954778465E-2</v>
      </c>
      <c r="AG42">
        <v>7.7420532954778465E-2</v>
      </c>
      <c r="AH42">
        <v>7.7420532954778465E-2</v>
      </c>
      <c r="AI42">
        <v>7.7420532954778465E-2</v>
      </c>
      <c r="AJ42">
        <v>7.7420532954778465E-2</v>
      </c>
      <c r="AK42">
        <v>7.7420532954778465E-2</v>
      </c>
      <c r="AL42">
        <v>7.7420532954778465E-2</v>
      </c>
      <c r="AM42">
        <v>7.7420532954778465E-2</v>
      </c>
      <c r="AN42">
        <v>7.7420532954778465E-2</v>
      </c>
      <c r="AO42">
        <v>7.7420532954778465E-2</v>
      </c>
      <c r="AP42">
        <v>7.7420532954778465E-2</v>
      </c>
      <c r="AQ42">
        <v>7.7420532954778465E-2</v>
      </c>
      <c r="AR42">
        <v>7.7420532954778465E-2</v>
      </c>
      <c r="AS42">
        <v>7.7420532954778465E-2</v>
      </c>
      <c r="AT42">
        <v>7.7420532954778465E-2</v>
      </c>
      <c r="AU42">
        <v>7.7420532954778465E-2</v>
      </c>
      <c r="AV42">
        <v>7.7420532954778465E-2</v>
      </c>
      <c r="AW42">
        <v>7.7420532954778465E-2</v>
      </c>
      <c r="AX42">
        <v>7.7420532954778465E-2</v>
      </c>
      <c r="AY42">
        <v>7.7420532954778465E-2</v>
      </c>
      <c r="AZ42">
        <v>7.7420532954778465E-2</v>
      </c>
      <c r="BA42">
        <v>7.7420532954778465E-2</v>
      </c>
      <c r="BB42">
        <v>7.7420532954778465E-2</v>
      </c>
      <c r="BC42">
        <v>7.7420532954778465E-2</v>
      </c>
      <c r="BD42">
        <v>7.7420532954778465E-2</v>
      </c>
      <c r="BE42">
        <v>6.0751403532283796E-2</v>
      </c>
      <c r="BF42">
        <v>5.8537858007523813E-2</v>
      </c>
      <c r="BG42">
        <v>5.8537858007523813E-2</v>
      </c>
      <c r="BH42">
        <v>5.8537858007523813E-2</v>
      </c>
      <c r="BI42">
        <v>5.6327162775064207E-2</v>
      </c>
      <c r="BJ42">
        <v>5.1851715994558942E-2</v>
      </c>
      <c r="BK42">
        <v>4.7507026911237177E-2</v>
      </c>
      <c r="BL42">
        <v>4.2496186005384809E-2</v>
      </c>
      <c r="BM42">
        <v>3.7939279080034014E-2</v>
      </c>
      <c r="BN42">
        <v>2.5082728610626204E-2</v>
      </c>
      <c r="BO42">
        <v>2.1360242624411403E-2</v>
      </c>
      <c r="BP42">
        <v>1.4824845697589519E-2</v>
      </c>
      <c r="BQ42">
        <v>5.2781148494840911E-3</v>
      </c>
      <c r="BR42">
        <v>0</v>
      </c>
      <c r="BS42">
        <v>0</v>
      </c>
      <c r="BT42">
        <v>6.112335339846741E-2</v>
      </c>
      <c r="BU42">
        <v>4.4186982302544156E-2</v>
      </c>
    </row>
    <row r="43" spans="1:73" x14ac:dyDescent="0.35">
      <c r="A43">
        <v>1549</v>
      </c>
      <c r="B43">
        <v>611.13697598188094</v>
      </c>
      <c r="C43">
        <v>2.2133974321440104E-3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4.4255658284449058E-3</v>
      </c>
      <c r="J43">
        <v>1.0409254811408735E-2</v>
      </c>
      <c r="K43">
        <v>3.1263525386618564E-2</v>
      </c>
      <c r="L43">
        <v>3.837514013465719E-2</v>
      </c>
      <c r="M43">
        <v>3.9709169063754352E-2</v>
      </c>
      <c r="N43">
        <v>3.9709169063754352E-2</v>
      </c>
      <c r="O43">
        <v>4.3703737642205184E-2</v>
      </c>
      <c r="P43">
        <v>5.4084650065648651E-2</v>
      </c>
      <c r="Q43">
        <v>6.075125543966782E-2</v>
      </c>
      <c r="R43">
        <v>6.2964800964427803E-2</v>
      </c>
      <c r="S43">
        <v>6.2964800964427803E-2</v>
      </c>
      <c r="T43">
        <v>6.681994413752243E-2</v>
      </c>
      <c r="U43">
        <v>6.681994413752243E-2</v>
      </c>
      <c r="V43">
        <v>7.9633930386922472E-2</v>
      </c>
      <c r="W43">
        <v>7.9633930386922472E-2</v>
      </c>
      <c r="X43">
        <v>7.9633930386922472E-2</v>
      </c>
      <c r="Y43">
        <v>7.9633930386922472E-2</v>
      </c>
      <c r="Z43">
        <v>7.9633930386922472E-2</v>
      </c>
      <c r="AA43">
        <v>7.9633930386922472E-2</v>
      </c>
      <c r="AB43">
        <v>7.9633930386922472E-2</v>
      </c>
      <c r="AC43">
        <v>7.9633930386922472E-2</v>
      </c>
      <c r="AD43">
        <v>7.9633930386922472E-2</v>
      </c>
      <c r="AE43">
        <v>7.9633930386922472E-2</v>
      </c>
      <c r="AF43">
        <v>7.9633930386922472E-2</v>
      </c>
      <c r="AG43">
        <v>7.9633930386922472E-2</v>
      </c>
      <c r="AH43">
        <v>7.9633930386922472E-2</v>
      </c>
      <c r="AI43">
        <v>7.9633930386922472E-2</v>
      </c>
      <c r="AJ43">
        <v>7.9633930386922472E-2</v>
      </c>
      <c r="AK43">
        <v>7.9633930386922472E-2</v>
      </c>
      <c r="AL43">
        <v>7.9633930386922472E-2</v>
      </c>
      <c r="AM43">
        <v>7.9633930386922472E-2</v>
      </c>
      <c r="AN43">
        <v>7.9633930386922472E-2</v>
      </c>
      <c r="AO43">
        <v>7.9633930386922472E-2</v>
      </c>
      <c r="AP43">
        <v>7.9633930386922472E-2</v>
      </c>
      <c r="AQ43">
        <v>7.9633930386922472E-2</v>
      </c>
      <c r="AR43">
        <v>7.9633930386922472E-2</v>
      </c>
      <c r="AS43">
        <v>7.9633930386922472E-2</v>
      </c>
      <c r="AT43">
        <v>7.9633930386922472E-2</v>
      </c>
      <c r="AU43">
        <v>7.9633930386922472E-2</v>
      </c>
      <c r="AV43">
        <v>7.9633930386922472E-2</v>
      </c>
      <c r="AW43">
        <v>7.9633930386922472E-2</v>
      </c>
      <c r="AX43">
        <v>7.9633930386922472E-2</v>
      </c>
      <c r="AY43">
        <v>7.9633930386922472E-2</v>
      </c>
      <c r="AZ43">
        <v>7.9633930386922472E-2</v>
      </c>
      <c r="BA43">
        <v>7.9633930386922472E-2</v>
      </c>
      <c r="BB43">
        <v>7.9633930386922472E-2</v>
      </c>
      <c r="BC43">
        <v>7.9633930386922472E-2</v>
      </c>
      <c r="BD43">
        <v>7.9633930386922472E-2</v>
      </c>
      <c r="BE43">
        <v>6.2964800964427803E-2</v>
      </c>
      <c r="BF43">
        <v>6.075125543966782E-2</v>
      </c>
      <c r="BG43">
        <v>6.075125543966782E-2</v>
      </c>
      <c r="BH43">
        <v>6.075125543966782E-2</v>
      </c>
      <c r="BI43">
        <v>5.8540560207208214E-2</v>
      </c>
      <c r="BJ43">
        <v>5.4065113426702949E-2</v>
      </c>
      <c r="BK43">
        <v>4.9720424343381184E-2</v>
      </c>
      <c r="BL43">
        <v>4.4709583437528816E-2</v>
      </c>
      <c r="BM43">
        <v>4.015267651217802E-2</v>
      </c>
      <c r="BN43">
        <v>2.7296126042770215E-2</v>
      </c>
      <c r="BO43">
        <v>2.1360242624411403E-2</v>
      </c>
      <c r="BP43">
        <v>1.4824845697589519E-2</v>
      </c>
      <c r="BQ43">
        <v>5.2781148494840911E-3</v>
      </c>
      <c r="BR43">
        <v>0</v>
      </c>
      <c r="BS43">
        <v>0</v>
      </c>
      <c r="BT43">
        <v>6.892809538020761E-2</v>
      </c>
      <c r="BU43">
        <v>3.9443734431496805E-2</v>
      </c>
    </row>
    <row r="44" spans="1:73" x14ac:dyDescent="0.35">
      <c r="A44">
        <v>1549</v>
      </c>
      <c r="B44">
        <v>607.00709658894277</v>
      </c>
      <c r="C44">
        <v>2.198439959756241E-3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6.6240057882011472E-3</v>
      </c>
      <c r="J44">
        <v>1.2607694771164977E-2</v>
      </c>
      <c r="K44">
        <v>3.3461965346374807E-2</v>
      </c>
      <c r="L44">
        <v>4.0573580094413433E-2</v>
      </c>
      <c r="M44">
        <v>4.1907609023510595E-2</v>
      </c>
      <c r="N44">
        <v>4.1907609023510595E-2</v>
      </c>
      <c r="O44">
        <v>4.5902177601961427E-2</v>
      </c>
      <c r="P44">
        <v>5.6283090025404894E-2</v>
      </c>
      <c r="Q44">
        <v>6.2949695399424063E-2</v>
      </c>
      <c r="R44">
        <v>6.5163240924184046E-2</v>
      </c>
      <c r="S44">
        <v>6.5163240924184046E-2</v>
      </c>
      <c r="T44">
        <v>6.9018384097278673E-2</v>
      </c>
      <c r="U44">
        <v>6.9018384097278673E-2</v>
      </c>
      <c r="V44">
        <v>8.1832370346678715E-2</v>
      </c>
      <c r="W44">
        <v>8.1832370346678715E-2</v>
      </c>
      <c r="X44">
        <v>8.1832370346678715E-2</v>
      </c>
      <c r="Y44">
        <v>8.1832370346678715E-2</v>
      </c>
      <c r="Z44">
        <v>8.1832370346678715E-2</v>
      </c>
      <c r="AA44">
        <v>8.1832370346678715E-2</v>
      </c>
      <c r="AB44">
        <v>8.1832370346678715E-2</v>
      </c>
      <c r="AC44">
        <v>8.1832370346678715E-2</v>
      </c>
      <c r="AD44">
        <v>8.1832370346678715E-2</v>
      </c>
      <c r="AE44">
        <v>8.1832370346678715E-2</v>
      </c>
      <c r="AF44">
        <v>8.1832370346678715E-2</v>
      </c>
      <c r="AG44">
        <v>8.1832370346678715E-2</v>
      </c>
      <c r="AH44">
        <v>8.1832370346678715E-2</v>
      </c>
      <c r="AI44">
        <v>8.1832370346678715E-2</v>
      </c>
      <c r="AJ44">
        <v>8.1832370346678715E-2</v>
      </c>
      <c r="AK44">
        <v>8.1832370346678715E-2</v>
      </c>
      <c r="AL44">
        <v>8.1832370346678715E-2</v>
      </c>
      <c r="AM44">
        <v>8.1832370346678715E-2</v>
      </c>
      <c r="AN44">
        <v>8.1832370346678715E-2</v>
      </c>
      <c r="AO44">
        <v>8.1832370346678715E-2</v>
      </c>
      <c r="AP44">
        <v>8.1832370346678715E-2</v>
      </c>
      <c r="AQ44">
        <v>8.1832370346678715E-2</v>
      </c>
      <c r="AR44">
        <v>8.1832370346678715E-2</v>
      </c>
      <c r="AS44">
        <v>8.1832370346678715E-2</v>
      </c>
      <c r="AT44">
        <v>8.1832370346678715E-2</v>
      </c>
      <c r="AU44">
        <v>8.1832370346678715E-2</v>
      </c>
      <c r="AV44">
        <v>8.1832370346678715E-2</v>
      </c>
      <c r="AW44">
        <v>8.1832370346678715E-2</v>
      </c>
      <c r="AX44">
        <v>8.1832370346678715E-2</v>
      </c>
      <c r="AY44">
        <v>8.1832370346678715E-2</v>
      </c>
      <c r="AZ44">
        <v>8.1832370346678715E-2</v>
      </c>
      <c r="BA44">
        <v>8.1832370346678715E-2</v>
      </c>
      <c r="BB44">
        <v>8.1832370346678715E-2</v>
      </c>
      <c r="BC44">
        <v>8.1832370346678715E-2</v>
      </c>
      <c r="BD44">
        <v>8.1832370346678715E-2</v>
      </c>
      <c r="BE44">
        <v>6.5163240924184046E-2</v>
      </c>
      <c r="BF44">
        <v>6.2949695399424063E-2</v>
      </c>
      <c r="BG44">
        <v>6.2949695399424063E-2</v>
      </c>
      <c r="BH44">
        <v>6.2949695399424063E-2</v>
      </c>
      <c r="BI44">
        <v>6.0739000166964457E-2</v>
      </c>
      <c r="BJ44">
        <v>5.6263553386459192E-2</v>
      </c>
      <c r="BK44">
        <v>5.1918864303137427E-2</v>
      </c>
      <c r="BL44">
        <v>4.6908023397285059E-2</v>
      </c>
      <c r="BM44">
        <v>4.2351116471934264E-2</v>
      </c>
      <c r="BN44">
        <v>2.9494566002526455E-2</v>
      </c>
      <c r="BO44">
        <v>2.1360242624411403E-2</v>
      </c>
      <c r="BP44">
        <v>1.4824845697589519E-2</v>
      </c>
      <c r="BQ44">
        <v>5.2781148494840911E-3</v>
      </c>
      <c r="BR44">
        <v>0</v>
      </c>
      <c r="BS44">
        <v>0</v>
      </c>
      <c r="BT44">
        <v>6.1123353398467403E-2</v>
      </c>
      <c r="BU44">
        <v>4.4186982302544156E-2</v>
      </c>
    </row>
    <row r="45" spans="1:73" x14ac:dyDescent="0.35">
      <c r="A45">
        <v>1549</v>
      </c>
      <c r="B45">
        <v>621.85231060769331</v>
      </c>
      <c r="C45">
        <v>2.2522059072935161E-3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6.6240057882011472E-3</v>
      </c>
      <c r="J45">
        <v>1.4859900678458493E-2</v>
      </c>
      <c r="K45">
        <v>3.5714171253668325E-2</v>
      </c>
      <c r="L45">
        <v>4.2825786001706952E-2</v>
      </c>
      <c r="M45">
        <v>4.4159814930804113E-2</v>
      </c>
      <c r="N45">
        <v>4.4159814930804113E-2</v>
      </c>
      <c r="O45">
        <v>4.8154383509254946E-2</v>
      </c>
      <c r="P45">
        <v>5.8535295932698413E-2</v>
      </c>
      <c r="Q45">
        <v>6.5201901306717575E-2</v>
      </c>
      <c r="R45">
        <v>6.7415446831477557E-2</v>
      </c>
      <c r="S45">
        <v>6.7415446831477557E-2</v>
      </c>
      <c r="T45">
        <v>7.1270590004572185E-2</v>
      </c>
      <c r="U45">
        <v>7.1270590004572185E-2</v>
      </c>
      <c r="V45">
        <v>8.4084576253972226E-2</v>
      </c>
      <c r="W45">
        <v>8.4084576253972226E-2</v>
      </c>
      <c r="X45">
        <v>8.4084576253972226E-2</v>
      </c>
      <c r="Y45">
        <v>8.4084576253972226E-2</v>
      </c>
      <c r="Z45">
        <v>8.4084576253972226E-2</v>
      </c>
      <c r="AA45">
        <v>8.4084576253972226E-2</v>
      </c>
      <c r="AB45">
        <v>8.4084576253972226E-2</v>
      </c>
      <c r="AC45">
        <v>8.4084576253972226E-2</v>
      </c>
      <c r="AD45">
        <v>8.4084576253972226E-2</v>
      </c>
      <c r="AE45">
        <v>8.4084576253972226E-2</v>
      </c>
      <c r="AF45">
        <v>8.4084576253972226E-2</v>
      </c>
      <c r="AG45">
        <v>8.4084576253972226E-2</v>
      </c>
      <c r="AH45">
        <v>8.4084576253972226E-2</v>
      </c>
      <c r="AI45">
        <v>8.4084576253972226E-2</v>
      </c>
      <c r="AJ45">
        <v>8.4084576253972226E-2</v>
      </c>
      <c r="AK45">
        <v>8.4084576253972226E-2</v>
      </c>
      <c r="AL45">
        <v>8.4084576253972226E-2</v>
      </c>
      <c r="AM45">
        <v>8.4084576253972226E-2</v>
      </c>
      <c r="AN45">
        <v>8.4084576253972226E-2</v>
      </c>
      <c r="AO45">
        <v>8.4084576253972226E-2</v>
      </c>
      <c r="AP45">
        <v>8.4084576253972226E-2</v>
      </c>
      <c r="AQ45">
        <v>8.4084576253972226E-2</v>
      </c>
      <c r="AR45">
        <v>8.4084576253972226E-2</v>
      </c>
      <c r="AS45">
        <v>8.4084576253972226E-2</v>
      </c>
      <c r="AT45">
        <v>8.4084576253972226E-2</v>
      </c>
      <c r="AU45">
        <v>8.4084576253972226E-2</v>
      </c>
      <c r="AV45">
        <v>8.4084576253972226E-2</v>
      </c>
      <c r="AW45">
        <v>8.4084576253972226E-2</v>
      </c>
      <c r="AX45">
        <v>8.4084576253972226E-2</v>
      </c>
      <c r="AY45">
        <v>8.4084576253972226E-2</v>
      </c>
      <c r="AZ45">
        <v>8.4084576253972226E-2</v>
      </c>
      <c r="BA45">
        <v>8.4084576253972226E-2</v>
      </c>
      <c r="BB45">
        <v>8.4084576253972226E-2</v>
      </c>
      <c r="BC45">
        <v>8.4084576253972226E-2</v>
      </c>
      <c r="BD45">
        <v>8.4084576253972226E-2</v>
      </c>
      <c r="BE45">
        <v>6.7415446831477557E-2</v>
      </c>
      <c r="BF45">
        <v>6.5201901306717575E-2</v>
      </c>
      <c r="BG45">
        <v>6.5201901306717575E-2</v>
      </c>
      <c r="BH45">
        <v>6.5201901306717575E-2</v>
      </c>
      <c r="BI45">
        <v>6.2991206074257969E-2</v>
      </c>
      <c r="BJ45">
        <v>5.851575929375271E-2</v>
      </c>
      <c r="BK45">
        <v>5.4171070210430945E-2</v>
      </c>
      <c r="BL45">
        <v>4.9160229304578577E-2</v>
      </c>
      <c r="BM45">
        <v>4.4603322379227782E-2</v>
      </c>
      <c r="BN45">
        <v>3.1746771909819969E-2</v>
      </c>
      <c r="BO45">
        <v>2.3612448531704917E-2</v>
      </c>
      <c r="BP45">
        <v>1.4824845697589519E-2</v>
      </c>
      <c r="BQ45">
        <v>5.2781148494840911E-3</v>
      </c>
      <c r="BR45">
        <v>0</v>
      </c>
      <c r="BS45">
        <v>0</v>
      </c>
      <c r="BT45">
        <v>5.3318611416727196E-2</v>
      </c>
      <c r="BU45">
        <v>4.8998565562053058E-2</v>
      </c>
    </row>
    <row r="46" spans="1:73" x14ac:dyDescent="0.35">
      <c r="A46">
        <v>1549</v>
      </c>
      <c r="B46">
        <v>606.59397562638901</v>
      </c>
      <c r="C46">
        <v>2.1969437307378407E-3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6.6240057882011472E-3</v>
      </c>
      <c r="J46">
        <v>1.7056844409196335E-2</v>
      </c>
      <c r="K46">
        <v>3.7911114984406163E-2</v>
      </c>
      <c r="L46">
        <v>4.502272973244479E-2</v>
      </c>
      <c r="M46">
        <v>4.6356758661541951E-2</v>
      </c>
      <c r="N46">
        <v>4.6356758661541951E-2</v>
      </c>
      <c r="O46">
        <v>5.0351327239992784E-2</v>
      </c>
      <c r="P46">
        <v>6.0732239663436251E-2</v>
      </c>
      <c r="Q46">
        <v>6.7398845037455413E-2</v>
      </c>
      <c r="R46">
        <v>6.9612390562215395E-2</v>
      </c>
      <c r="S46">
        <v>6.9612390562215395E-2</v>
      </c>
      <c r="T46">
        <v>7.3467533735310023E-2</v>
      </c>
      <c r="U46">
        <v>7.3467533735310023E-2</v>
      </c>
      <c r="V46">
        <v>8.6281519984710064E-2</v>
      </c>
      <c r="W46">
        <v>8.6281519984710064E-2</v>
      </c>
      <c r="X46">
        <v>8.6281519984710064E-2</v>
      </c>
      <c r="Y46">
        <v>8.6281519984710064E-2</v>
      </c>
      <c r="Z46">
        <v>8.6281519984710064E-2</v>
      </c>
      <c r="AA46">
        <v>8.6281519984710064E-2</v>
      </c>
      <c r="AB46">
        <v>8.6281519984710064E-2</v>
      </c>
      <c r="AC46">
        <v>8.6281519984710064E-2</v>
      </c>
      <c r="AD46">
        <v>8.6281519984710064E-2</v>
      </c>
      <c r="AE46">
        <v>8.6281519984710064E-2</v>
      </c>
      <c r="AF46">
        <v>8.6281519984710064E-2</v>
      </c>
      <c r="AG46">
        <v>8.6281519984710064E-2</v>
      </c>
      <c r="AH46">
        <v>8.6281519984710064E-2</v>
      </c>
      <c r="AI46">
        <v>8.6281519984710064E-2</v>
      </c>
      <c r="AJ46">
        <v>8.6281519984710064E-2</v>
      </c>
      <c r="AK46">
        <v>8.6281519984710064E-2</v>
      </c>
      <c r="AL46">
        <v>8.6281519984710064E-2</v>
      </c>
      <c r="AM46">
        <v>8.6281519984710064E-2</v>
      </c>
      <c r="AN46">
        <v>8.6281519984710064E-2</v>
      </c>
      <c r="AO46">
        <v>8.6281519984710064E-2</v>
      </c>
      <c r="AP46">
        <v>8.6281519984710064E-2</v>
      </c>
      <c r="AQ46">
        <v>8.6281519984710064E-2</v>
      </c>
      <c r="AR46">
        <v>8.6281519984710064E-2</v>
      </c>
      <c r="AS46">
        <v>8.6281519984710064E-2</v>
      </c>
      <c r="AT46">
        <v>8.6281519984710064E-2</v>
      </c>
      <c r="AU46">
        <v>8.6281519984710064E-2</v>
      </c>
      <c r="AV46">
        <v>8.6281519984710064E-2</v>
      </c>
      <c r="AW46">
        <v>8.6281519984710064E-2</v>
      </c>
      <c r="AX46">
        <v>8.6281519984710064E-2</v>
      </c>
      <c r="AY46">
        <v>8.6281519984710064E-2</v>
      </c>
      <c r="AZ46">
        <v>8.6281519984710064E-2</v>
      </c>
      <c r="BA46">
        <v>8.6281519984710064E-2</v>
      </c>
      <c r="BB46">
        <v>8.6281519984710064E-2</v>
      </c>
      <c r="BC46">
        <v>8.6281519984710064E-2</v>
      </c>
      <c r="BD46">
        <v>8.6281519984710064E-2</v>
      </c>
      <c r="BE46">
        <v>6.9612390562215395E-2</v>
      </c>
      <c r="BF46">
        <v>6.7398845037455413E-2</v>
      </c>
      <c r="BG46">
        <v>6.7398845037455413E-2</v>
      </c>
      <c r="BH46">
        <v>6.7398845037455413E-2</v>
      </c>
      <c r="BI46">
        <v>6.5188149804995807E-2</v>
      </c>
      <c r="BJ46">
        <v>6.0712703024490548E-2</v>
      </c>
      <c r="BK46">
        <v>5.6368013941168783E-2</v>
      </c>
      <c r="BL46">
        <v>5.1357173035316415E-2</v>
      </c>
      <c r="BM46">
        <v>4.680026610996562E-2</v>
      </c>
      <c r="BN46">
        <v>3.3943715640557807E-2</v>
      </c>
      <c r="BO46">
        <v>2.5809392262442759E-2</v>
      </c>
      <c r="BP46">
        <v>1.4824845697589519E-2</v>
      </c>
      <c r="BQ46">
        <v>5.2781148494840911E-3</v>
      </c>
      <c r="BR46">
        <v>0</v>
      </c>
      <c r="BS46">
        <v>0</v>
      </c>
      <c r="BT46">
        <v>4.7396284117900415E-2</v>
      </c>
      <c r="BU46">
        <v>5.3269354850777724E-2</v>
      </c>
    </row>
    <row r="47" spans="1:73" x14ac:dyDescent="0.35">
      <c r="A47">
        <v>1549</v>
      </c>
      <c r="B47">
        <v>611.04885637259122</v>
      </c>
      <c r="C47">
        <v>2.2130782832059017E-3</v>
      </c>
      <c r="D47">
        <v>0</v>
      </c>
      <c r="E47">
        <v>774.5</v>
      </c>
      <c r="F47">
        <v>-774.5</v>
      </c>
      <c r="G47">
        <v>0</v>
      </c>
      <c r="H47">
        <v>0</v>
      </c>
      <c r="I47">
        <v>6.6240057882011472E-3</v>
      </c>
      <c r="J47">
        <v>1.7056844409196335E-2</v>
      </c>
      <c r="K47">
        <v>4.0124193267612067E-2</v>
      </c>
      <c r="L47">
        <v>4.7235808015650693E-2</v>
      </c>
      <c r="M47">
        <v>4.8569836944747855E-2</v>
      </c>
      <c r="N47">
        <v>4.8569836944747855E-2</v>
      </c>
      <c r="O47">
        <v>5.2564405523198687E-2</v>
      </c>
      <c r="P47">
        <v>6.2945317946642154E-2</v>
      </c>
      <c r="Q47">
        <v>6.9611923320661309E-2</v>
      </c>
      <c r="R47">
        <v>7.1825468845421292E-2</v>
      </c>
      <c r="S47">
        <v>7.1825468845421292E-2</v>
      </c>
      <c r="T47">
        <v>7.5680612018515919E-2</v>
      </c>
      <c r="U47">
        <v>7.5680612018515919E-2</v>
      </c>
      <c r="V47">
        <v>8.8494598267915961E-2</v>
      </c>
      <c r="W47">
        <v>8.8494598267915961E-2</v>
      </c>
      <c r="X47">
        <v>8.8494598267915961E-2</v>
      </c>
      <c r="Y47">
        <v>8.8494598267915961E-2</v>
      </c>
      <c r="Z47">
        <v>8.8494598267915961E-2</v>
      </c>
      <c r="AA47">
        <v>8.8494598267915961E-2</v>
      </c>
      <c r="AB47">
        <v>8.8494598267915961E-2</v>
      </c>
      <c r="AC47">
        <v>8.8494598267915961E-2</v>
      </c>
      <c r="AD47">
        <v>8.8494598267915961E-2</v>
      </c>
      <c r="AE47">
        <v>8.8494598267915961E-2</v>
      </c>
      <c r="AF47">
        <v>8.8494598267915961E-2</v>
      </c>
      <c r="AG47">
        <v>8.8494598267915961E-2</v>
      </c>
      <c r="AH47">
        <v>8.8494598267915961E-2</v>
      </c>
      <c r="AI47">
        <v>8.8494598267915961E-2</v>
      </c>
      <c r="AJ47">
        <v>8.8494598267915961E-2</v>
      </c>
      <c r="AK47">
        <v>8.8494598267915961E-2</v>
      </c>
      <c r="AL47">
        <v>8.8494598267915961E-2</v>
      </c>
      <c r="AM47">
        <v>8.8494598267915961E-2</v>
      </c>
      <c r="AN47">
        <v>8.8494598267915961E-2</v>
      </c>
      <c r="AO47">
        <v>8.8494598267915961E-2</v>
      </c>
      <c r="AP47">
        <v>8.8494598267915961E-2</v>
      </c>
      <c r="AQ47">
        <v>8.8494598267915961E-2</v>
      </c>
      <c r="AR47">
        <v>8.8494598267915961E-2</v>
      </c>
      <c r="AS47">
        <v>8.8494598267915961E-2</v>
      </c>
      <c r="AT47">
        <v>8.8494598267915961E-2</v>
      </c>
      <c r="AU47">
        <v>8.8494598267915961E-2</v>
      </c>
      <c r="AV47">
        <v>8.8494598267915961E-2</v>
      </c>
      <c r="AW47">
        <v>8.8494598267915961E-2</v>
      </c>
      <c r="AX47">
        <v>8.8494598267915961E-2</v>
      </c>
      <c r="AY47">
        <v>8.8494598267915961E-2</v>
      </c>
      <c r="AZ47">
        <v>8.8494598267915961E-2</v>
      </c>
      <c r="BA47">
        <v>8.8494598267915961E-2</v>
      </c>
      <c r="BB47">
        <v>8.8494598267915961E-2</v>
      </c>
      <c r="BC47">
        <v>8.8494598267915961E-2</v>
      </c>
      <c r="BD47">
        <v>8.8494598267915961E-2</v>
      </c>
      <c r="BE47">
        <v>7.1825468845421292E-2</v>
      </c>
      <c r="BF47">
        <v>6.9611923320661309E-2</v>
      </c>
      <c r="BG47">
        <v>6.9611923320661309E-2</v>
      </c>
      <c r="BH47">
        <v>6.9611923320661309E-2</v>
      </c>
      <c r="BI47">
        <v>6.7401228088201703E-2</v>
      </c>
      <c r="BJ47">
        <v>6.2925781307696452E-2</v>
      </c>
      <c r="BK47">
        <v>5.8581092224374687E-2</v>
      </c>
      <c r="BL47">
        <v>5.3570251318522319E-2</v>
      </c>
      <c r="BM47">
        <v>4.9013344393171523E-2</v>
      </c>
      <c r="BN47">
        <v>3.6156793923763711E-2</v>
      </c>
      <c r="BO47">
        <v>2.8022470545648659E-2</v>
      </c>
      <c r="BP47">
        <v>1.4824845697589519E-2</v>
      </c>
      <c r="BQ47">
        <v>5.2781148494840911E-3</v>
      </c>
      <c r="BR47">
        <v>0</v>
      </c>
      <c r="BS47">
        <v>0</v>
      </c>
      <c r="BT47">
        <v>4.4734751652317092E-2</v>
      </c>
      <c r="BU47">
        <v>5.6313637552168082E-2</v>
      </c>
    </row>
    <row r="48" spans="1:73" x14ac:dyDescent="0.35">
      <c r="A48">
        <v>1549</v>
      </c>
      <c r="B48">
        <v>596.51440037721466</v>
      </c>
      <c r="C48">
        <v>2.1604378296871305E-3</v>
      </c>
      <c r="D48">
        <v>10</v>
      </c>
      <c r="E48">
        <v>784.5</v>
      </c>
      <c r="F48">
        <v>-764.5</v>
      </c>
      <c r="G48">
        <v>0</v>
      </c>
      <c r="H48">
        <v>0</v>
      </c>
      <c r="I48">
        <v>6.6240057882011472E-3</v>
      </c>
      <c r="J48">
        <v>1.7056844409196335E-2</v>
      </c>
      <c r="K48">
        <v>4.22846310972992E-2</v>
      </c>
      <c r="L48">
        <v>4.9396245845337826E-2</v>
      </c>
      <c r="M48">
        <v>5.0730274774434987E-2</v>
      </c>
      <c r="N48">
        <v>5.0730274774434987E-2</v>
      </c>
      <c r="O48">
        <v>5.472484335288582E-2</v>
      </c>
      <c r="P48">
        <v>6.510575577632928E-2</v>
      </c>
      <c r="Q48">
        <v>7.1772361150348435E-2</v>
      </c>
      <c r="R48">
        <v>7.3985906675108418E-2</v>
      </c>
      <c r="S48">
        <v>7.3985906675108418E-2</v>
      </c>
      <c r="T48">
        <v>7.7841049848203045E-2</v>
      </c>
      <c r="U48">
        <v>7.7841049848203045E-2</v>
      </c>
      <c r="V48">
        <v>9.0655036097603087E-2</v>
      </c>
      <c r="W48">
        <v>9.0655036097603087E-2</v>
      </c>
      <c r="X48">
        <v>9.0655036097603087E-2</v>
      </c>
      <c r="Y48">
        <v>9.0655036097603087E-2</v>
      </c>
      <c r="Z48">
        <v>9.0655036097603087E-2</v>
      </c>
      <c r="AA48">
        <v>9.0655036097603087E-2</v>
      </c>
      <c r="AB48">
        <v>9.0655036097603087E-2</v>
      </c>
      <c r="AC48">
        <v>9.0655036097603087E-2</v>
      </c>
      <c r="AD48">
        <v>9.0655036097603087E-2</v>
      </c>
      <c r="AE48">
        <v>9.0655036097603087E-2</v>
      </c>
      <c r="AF48">
        <v>9.0655036097603087E-2</v>
      </c>
      <c r="AG48">
        <v>9.0655036097603087E-2</v>
      </c>
      <c r="AH48">
        <v>9.0655036097603087E-2</v>
      </c>
      <c r="AI48">
        <v>9.0655036097603087E-2</v>
      </c>
      <c r="AJ48">
        <v>9.0655036097603087E-2</v>
      </c>
      <c r="AK48">
        <v>9.0655036097603087E-2</v>
      </c>
      <c r="AL48">
        <v>9.0655036097603087E-2</v>
      </c>
      <c r="AM48">
        <v>9.0655036097603087E-2</v>
      </c>
      <c r="AN48">
        <v>9.0655036097603087E-2</v>
      </c>
      <c r="AO48">
        <v>9.0655036097603087E-2</v>
      </c>
      <c r="AP48">
        <v>9.0655036097603087E-2</v>
      </c>
      <c r="AQ48">
        <v>9.0655036097603087E-2</v>
      </c>
      <c r="AR48">
        <v>9.0655036097603087E-2</v>
      </c>
      <c r="AS48">
        <v>9.0655036097603087E-2</v>
      </c>
      <c r="AT48">
        <v>9.0655036097603087E-2</v>
      </c>
      <c r="AU48">
        <v>9.0655036097603087E-2</v>
      </c>
      <c r="AV48">
        <v>9.0655036097603087E-2</v>
      </c>
      <c r="AW48">
        <v>9.0655036097603087E-2</v>
      </c>
      <c r="AX48">
        <v>9.0655036097603087E-2</v>
      </c>
      <c r="AY48">
        <v>9.0655036097603087E-2</v>
      </c>
      <c r="AZ48">
        <v>9.0655036097603087E-2</v>
      </c>
      <c r="BA48">
        <v>9.0655036097603087E-2</v>
      </c>
      <c r="BB48">
        <v>9.0655036097603087E-2</v>
      </c>
      <c r="BC48">
        <v>9.0655036097603087E-2</v>
      </c>
      <c r="BD48">
        <v>9.0655036097603087E-2</v>
      </c>
      <c r="BE48">
        <v>7.3985906675108418E-2</v>
      </c>
      <c r="BF48">
        <v>7.1772361150348435E-2</v>
      </c>
      <c r="BG48">
        <v>7.1772361150348435E-2</v>
      </c>
      <c r="BH48">
        <v>7.1772361150348435E-2</v>
      </c>
      <c r="BI48">
        <v>6.9561665917888829E-2</v>
      </c>
      <c r="BJ48">
        <v>6.5086219137383577E-2</v>
      </c>
      <c r="BK48">
        <v>6.0741530054061819E-2</v>
      </c>
      <c r="BL48">
        <v>5.5730689148209452E-2</v>
      </c>
      <c r="BM48">
        <v>5.1173782222858656E-2</v>
      </c>
      <c r="BN48">
        <v>3.8317231753450844E-2</v>
      </c>
      <c r="BO48">
        <v>3.0182908375335788E-2</v>
      </c>
      <c r="BP48">
        <v>1.698528352727665E-2</v>
      </c>
      <c r="BQ48">
        <v>5.2781148494840911E-3</v>
      </c>
      <c r="BR48">
        <v>0</v>
      </c>
      <c r="BS48">
        <v>0</v>
      </c>
      <c r="BT48">
        <v>4.2073219186733762E-2</v>
      </c>
      <c r="BU48">
        <v>5.9357920253558447E-2</v>
      </c>
    </row>
    <row r="49" spans="1:73" x14ac:dyDescent="0.35">
      <c r="A49">
        <v>1549</v>
      </c>
      <c r="B49">
        <v>500.35222680853855</v>
      </c>
      <c r="C49">
        <v>1.8121605753051199E-3</v>
      </c>
      <c r="D49">
        <v>20</v>
      </c>
      <c r="E49">
        <v>794.5</v>
      </c>
      <c r="F49">
        <v>-754.5</v>
      </c>
      <c r="G49">
        <v>0</v>
      </c>
      <c r="H49">
        <v>0</v>
      </c>
      <c r="I49">
        <v>6.6240057882011472E-3</v>
      </c>
      <c r="J49">
        <v>1.7056844409196335E-2</v>
      </c>
      <c r="K49">
        <v>4.4096791672604323E-2</v>
      </c>
      <c r="L49">
        <v>5.1208406420642949E-2</v>
      </c>
      <c r="M49">
        <v>5.254243534974011E-2</v>
      </c>
      <c r="N49">
        <v>5.254243534974011E-2</v>
      </c>
      <c r="O49">
        <v>5.6537003928190943E-2</v>
      </c>
      <c r="P49">
        <v>6.6917916351634396E-2</v>
      </c>
      <c r="Q49">
        <v>7.3584521725653551E-2</v>
      </c>
      <c r="R49">
        <v>7.5798067250413534E-2</v>
      </c>
      <c r="S49">
        <v>7.5798067250413534E-2</v>
      </c>
      <c r="T49">
        <v>7.9653210423508161E-2</v>
      </c>
      <c r="U49">
        <v>7.9653210423508161E-2</v>
      </c>
      <c r="V49">
        <v>9.2467196672908203E-2</v>
      </c>
      <c r="W49">
        <v>9.2467196672908203E-2</v>
      </c>
      <c r="X49">
        <v>9.2467196672908203E-2</v>
      </c>
      <c r="Y49">
        <v>9.2467196672908203E-2</v>
      </c>
      <c r="Z49">
        <v>9.2467196672908203E-2</v>
      </c>
      <c r="AA49">
        <v>9.2467196672908203E-2</v>
      </c>
      <c r="AB49">
        <v>9.2467196672908203E-2</v>
      </c>
      <c r="AC49">
        <v>9.2467196672908203E-2</v>
      </c>
      <c r="AD49">
        <v>9.2467196672908203E-2</v>
      </c>
      <c r="AE49">
        <v>9.2467196672908203E-2</v>
      </c>
      <c r="AF49">
        <v>9.2467196672908203E-2</v>
      </c>
      <c r="AG49">
        <v>9.2467196672908203E-2</v>
      </c>
      <c r="AH49">
        <v>9.2467196672908203E-2</v>
      </c>
      <c r="AI49">
        <v>9.2467196672908203E-2</v>
      </c>
      <c r="AJ49">
        <v>9.2467196672908203E-2</v>
      </c>
      <c r="AK49">
        <v>9.2467196672908203E-2</v>
      </c>
      <c r="AL49">
        <v>9.2467196672908203E-2</v>
      </c>
      <c r="AM49">
        <v>9.2467196672908203E-2</v>
      </c>
      <c r="AN49">
        <v>9.2467196672908203E-2</v>
      </c>
      <c r="AO49">
        <v>9.2467196672908203E-2</v>
      </c>
      <c r="AP49">
        <v>9.2467196672908203E-2</v>
      </c>
      <c r="AQ49">
        <v>9.2467196672908203E-2</v>
      </c>
      <c r="AR49">
        <v>9.2467196672908203E-2</v>
      </c>
      <c r="AS49">
        <v>9.2467196672908203E-2</v>
      </c>
      <c r="AT49">
        <v>9.2467196672908203E-2</v>
      </c>
      <c r="AU49">
        <v>9.2467196672908203E-2</v>
      </c>
      <c r="AV49">
        <v>9.2467196672908203E-2</v>
      </c>
      <c r="AW49">
        <v>9.2467196672908203E-2</v>
      </c>
      <c r="AX49">
        <v>9.2467196672908203E-2</v>
      </c>
      <c r="AY49">
        <v>9.2467196672908203E-2</v>
      </c>
      <c r="AZ49">
        <v>9.2467196672908203E-2</v>
      </c>
      <c r="BA49">
        <v>9.2467196672908203E-2</v>
      </c>
      <c r="BB49">
        <v>9.2467196672908203E-2</v>
      </c>
      <c r="BC49">
        <v>9.2467196672908203E-2</v>
      </c>
      <c r="BD49">
        <v>9.2467196672908203E-2</v>
      </c>
      <c r="BE49">
        <v>7.5798067250413534E-2</v>
      </c>
      <c r="BF49">
        <v>7.3584521725653551E-2</v>
      </c>
      <c r="BG49">
        <v>7.3584521725653551E-2</v>
      </c>
      <c r="BH49">
        <v>7.3584521725653551E-2</v>
      </c>
      <c r="BI49">
        <v>7.1373826493193945E-2</v>
      </c>
      <c r="BJ49">
        <v>6.6898379712688694E-2</v>
      </c>
      <c r="BK49">
        <v>6.2553690629366943E-2</v>
      </c>
      <c r="BL49">
        <v>5.7542849723514575E-2</v>
      </c>
      <c r="BM49">
        <v>5.2985942798163779E-2</v>
      </c>
      <c r="BN49">
        <v>4.0129392328755967E-2</v>
      </c>
      <c r="BO49">
        <v>3.1995068950640908E-2</v>
      </c>
      <c r="BP49">
        <v>1.8797444102581769E-2</v>
      </c>
      <c r="BQ49">
        <v>5.2781148494840911E-3</v>
      </c>
      <c r="BR49">
        <v>0</v>
      </c>
      <c r="BS49">
        <v>0</v>
      </c>
      <c r="BT49">
        <v>4.0912302199573106E-2</v>
      </c>
      <c r="BU49">
        <v>6.3603600085167578E-2</v>
      </c>
    </row>
    <row r="50" spans="1:73" x14ac:dyDescent="0.35">
      <c r="A50">
        <v>1549</v>
      </c>
      <c r="B50">
        <v>584.00310779930032</v>
      </c>
      <c r="C50">
        <v>2.1151248082973417E-3</v>
      </c>
      <c r="D50">
        <v>30</v>
      </c>
      <c r="E50">
        <v>804.5</v>
      </c>
      <c r="F50">
        <v>-744.5</v>
      </c>
      <c r="G50">
        <v>0</v>
      </c>
      <c r="H50">
        <v>0</v>
      </c>
      <c r="I50">
        <v>6.6240057882011472E-3</v>
      </c>
      <c r="J50">
        <v>1.7056844409196335E-2</v>
      </c>
      <c r="K50">
        <v>4.4096791672604323E-2</v>
      </c>
      <c r="L50">
        <v>5.3323531228940291E-2</v>
      </c>
      <c r="M50">
        <v>5.4657560158037452E-2</v>
      </c>
      <c r="N50">
        <v>5.4657560158037452E-2</v>
      </c>
      <c r="O50">
        <v>5.8652128736488285E-2</v>
      </c>
      <c r="P50">
        <v>6.9033041159931738E-2</v>
      </c>
      <c r="Q50">
        <v>7.5699646533950893E-2</v>
      </c>
      <c r="R50">
        <v>7.7913192058710876E-2</v>
      </c>
      <c r="S50">
        <v>7.7913192058710876E-2</v>
      </c>
      <c r="T50">
        <v>8.1768335231805503E-2</v>
      </c>
      <c r="U50">
        <v>8.1768335231805503E-2</v>
      </c>
      <c r="V50">
        <v>9.4582321481205545E-2</v>
      </c>
      <c r="W50">
        <v>9.4582321481205545E-2</v>
      </c>
      <c r="X50">
        <v>9.4582321481205545E-2</v>
      </c>
      <c r="Y50">
        <v>9.4582321481205545E-2</v>
      </c>
      <c r="Z50">
        <v>9.4582321481205545E-2</v>
      </c>
      <c r="AA50">
        <v>9.4582321481205545E-2</v>
      </c>
      <c r="AB50">
        <v>9.4582321481205545E-2</v>
      </c>
      <c r="AC50">
        <v>9.4582321481205545E-2</v>
      </c>
      <c r="AD50">
        <v>9.4582321481205545E-2</v>
      </c>
      <c r="AE50">
        <v>9.4582321481205545E-2</v>
      </c>
      <c r="AF50">
        <v>9.4582321481205545E-2</v>
      </c>
      <c r="AG50">
        <v>9.4582321481205545E-2</v>
      </c>
      <c r="AH50">
        <v>9.4582321481205545E-2</v>
      </c>
      <c r="AI50">
        <v>9.4582321481205545E-2</v>
      </c>
      <c r="AJ50">
        <v>9.4582321481205545E-2</v>
      </c>
      <c r="AK50">
        <v>9.4582321481205545E-2</v>
      </c>
      <c r="AL50">
        <v>9.4582321481205545E-2</v>
      </c>
      <c r="AM50">
        <v>9.4582321481205545E-2</v>
      </c>
      <c r="AN50">
        <v>9.4582321481205545E-2</v>
      </c>
      <c r="AO50">
        <v>9.4582321481205545E-2</v>
      </c>
      <c r="AP50">
        <v>9.4582321481205545E-2</v>
      </c>
      <c r="AQ50">
        <v>9.4582321481205545E-2</v>
      </c>
      <c r="AR50">
        <v>9.4582321481205545E-2</v>
      </c>
      <c r="AS50">
        <v>9.4582321481205545E-2</v>
      </c>
      <c r="AT50">
        <v>9.4582321481205545E-2</v>
      </c>
      <c r="AU50">
        <v>9.4582321481205545E-2</v>
      </c>
      <c r="AV50">
        <v>9.4582321481205545E-2</v>
      </c>
      <c r="AW50">
        <v>9.4582321481205545E-2</v>
      </c>
      <c r="AX50">
        <v>9.4582321481205545E-2</v>
      </c>
      <c r="AY50">
        <v>9.4582321481205545E-2</v>
      </c>
      <c r="AZ50">
        <v>9.4582321481205545E-2</v>
      </c>
      <c r="BA50">
        <v>9.4582321481205545E-2</v>
      </c>
      <c r="BB50">
        <v>9.4582321481205545E-2</v>
      </c>
      <c r="BC50">
        <v>9.4582321481205545E-2</v>
      </c>
      <c r="BD50">
        <v>9.4582321481205545E-2</v>
      </c>
      <c r="BE50">
        <v>7.7913192058710876E-2</v>
      </c>
      <c r="BF50">
        <v>7.5699646533950893E-2</v>
      </c>
      <c r="BG50">
        <v>7.5699646533950893E-2</v>
      </c>
      <c r="BH50">
        <v>7.5699646533950893E-2</v>
      </c>
      <c r="BI50">
        <v>7.3488951301491287E-2</v>
      </c>
      <c r="BJ50">
        <v>6.9013504520986035E-2</v>
      </c>
      <c r="BK50">
        <v>6.4668815437664284E-2</v>
      </c>
      <c r="BL50">
        <v>5.9657974531811916E-2</v>
      </c>
      <c r="BM50">
        <v>5.5101067606461121E-2</v>
      </c>
      <c r="BN50">
        <v>4.2244517137053308E-2</v>
      </c>
      <c r="BO50">
        <v>3.411019375893825E-2</v>
      </c>
      <c r="BP50">
        <v>2.0912568910879111E-2</v>
      </c>
      <c r="BQ50">
        <v>7.3932396577814329E-3</v>
      </c>
      <c r="BR50">
        <v>0</v>
      </c>
      <c r="BS50">
        <v>0</v>
      </c>
      <c r="BT50">
        <v>4.0413039875809194E-2</v>
      </c>
      <c r="BU50">
        <v>6.8542830941477131E-2</v>
      </c>
    </row>
    <row r="51" spans="1:73" x14ac:dyDescent="0.35">
      <c r="A51">
        <v>1545</v>
      </c>
      <c r="B51">
        <v>717.22546989040961</v>
      </c>
      <c r="C51">
        <v>2.5976255335772389E-3</v>
      </c>
      <c r="D51">
        <v>40</v>
      </c>
      <c r="E51">
        <v>812.5</v>
      </c>
      <c r="F51">
        <v>-732.5</v>
      </c>
      <c r="G51">
        <v>0</v>
      </c>
      <c r="H51">
        <v>0</v>
      </c>
      <c r="I51">
        <v>6.6240057882011472E-3</v>
      </c>
      <c r="J51">
        <v>1.7056844409196335E-2</v>
      </c>
      <c r="K51">
        <v>4.4096791672604323E-2</v>
      </c>
      <c r="L51">
        <v>5.5921156762517528E-2</v>
      </c>
      <c r="M51">
        <v>5.7255185691614689E-2</v>
      </c>
      <c r="N51">
        <v>5.7255185691614689E-2</v>
      </c>
      <c r="O51">
        <v>6.1249754270065522E-2</v>
      </c>
      <c r="P51">
        <v>7.1630666693508982E-2</v>
      </c>
      <c r="Q51">
        <v>7.8297272067528137E-2</v>
      </c>
      <c r="R51">
        <v>8.051081759228812E-2</v>
      </c>
      <c r="S51">
        <v>8.051081759228812E-2</v>
      </c>
      <c r="T51">
        <v>8.4365960765382747E-2</v>
      </c>
      <c r="U51">
        <v>8.4365960765382747E-2</v>
      </c>
      <c r="V51">
        <v>9.7179947014782789E-2</v>
      </c>
      <c r="W51">
        <v>9.7179947014782789E-2</v>
      </c>
      <c r="X51">
        <v>9.7179947014782789E-2</v>
      </c>
      <c r="Y51">
        <v>9.7179947014782789E-2</v>
      </c>
      <c r="Z51">
        <v>9.7179947014782789E-2</v>
      </c>
      <c r="AA51">
        <v>9.7179947014782789E-2</v>
      </c>
      <c r="AB51">
        <v>9.7179947014782789E-2</v>
      </c>
      <c r="AC51">
        <v>9.7179947014782789E-2</v>
      </c>
      <c r="AD51">
        <v>9.7179947014782789E-2</v>
      </c>
      <c r="AE51">
        <v>9.7179947014782789E-2</v>
      </c>
      <c r="AF51">
        <v>9.7179947014782789E-2</v>
      </c>
      <c r="AG51">
        <v>9.7179947014782789E-2</v>
      </c>
      <c r="AH51">
        <v>9.7179947014782789E-2</v>
      </c>
      <c r="AI51">
        <v>9.7179947014782789E-2</v>
      </c>
      <c r="AJ51">
        <v>9.7179947014782789E-2</v>
      </c>
      <c r="AK51">
        <v>9.7179947014782789E-2</v>
      </c>
      <c r="AL51">
        <v>9.7179947014782789E-2</v>
      </c>
      <c r="AM51">
        <v>9.7179947014782789E-2</v>
      </c>
      <c r="AN51">
        <v>9.7179947014782789E-2</v>
      </c>
      <c r="AO51">
        <v>9.7179947014782789E-2</v>
      </c>
      <c r="AP51">
        <v>9.7179947014782789E-2</v>
      </c>
      <c r="AQ51">
        <v>9.7179947014782789E-2</v>
      </c>
      <c r="AR51">
        <v>9.7179947014782789E-2</v>
      </c>
      <c r="AS51">
        <v>9.7179947014782789E-2</v>
      </c>
      <c r="AT51">
        <v>9.7179947014782789E-2</v>
      </c>
      <c r="AU51">
        <v>9.7179947014782789E-2</v>
      </c>
      <c r="AV51">
        <v>9.7179947014782789E-2</v>
      </c>
      <c r="AW51">
        <v>9.7179947014782789E-2</v>
      </c>
      <c r="AX51">
        <v>9.7179947014782789E-2</v>
      </c>
      <c r="AY51">
        <v>9.7179947014782789E-2</v>
      </c>
      <c r="AZ51">
        <v>9.7179947014782789E-2</v>
      </c>
      <c r="BA51">
        <v>9.7179947014782789E-2</v>
      </c>
      <c r="BB51">
        <v>9.7179947014782789E-2</v>
      </c>
      <c r="BC51">
        <v>9.7179947014782789E-2</v>
      </c>
      <c r="BD51">
        <v>9.7179947014782789E-2</v>
      </c>
      <c r="BE51">
        <v>8.051081759228812E-2</v>
      </c>
      <c r="BF51">
        <v>7.8297272067528137E-2</v>
      </c>
      <c r="BG51">
        <v>7.8297272067528137E-2</v>
      </c>
      <c r="BH51">
        <v>7.8297272067528137E-2</v>
      </c>
      <c r="BI51">
        <v>7.6086576835068531E-2</v>
      </c>
      <c r="BJ51">
        <v>7.161113005456328E-2</v>
      </c>
      <c r="BK51">
        <v>6.7266440971241528E-2</v>
      </c>
      <c r="BL51">
        <v>6.2255600065389154E-2</v>
      </c>
      <c r="BM51">
        <v>5.7698693140038358E-2</v>
      </c>
      <c r="BN51">
        <v>4.4842142670630546E-2</v>
      </c>
      <c r="BO51">
        <v>3.6707819292515487E-2</v>
      </c>
      <c r="BP51">
        <v>2.3510194444456352E-2</v>
      </c>
      <c r="BQ51">
        <v>9.9908651913586718E-3</v>
      </c>
      <c r="BR51">
        <v>0</v>
      </c>
      <c r="BS51">
        <v>0</v>
      </c>
      <c r="BT51">
        <v>3.99247613231681E-2</v>
      </c>
      <c r="BU51">
        <v>7.2494215626524777E-2</v>
      </c>
    </row>
    <row r="52" spans="1:73" x14ac:dyDescent="0.35">
      <c r="A52">
        <v>1534</v>
      </c>
      <c r="B52">
        <v>514.27083614645073</v>
      </c>
      <c r="C52">
        <v>1.8625705740096721E-3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6.6240057882011472E-3</v>
      </c>
      <c r="J52">
        <v>1.7056844409196335E-2</v>
      </c>
      <c r="K52">
        <v>4.4096791672604323E-2</v>
      </c>
      <c r="L52">
        <v>5.7783727336527202E-2</v>
      </c>
      <c r="M52">
        <v>5.9117756265624363E-2</v>
      </c>
      <c r="N52">
        <v>5.9117756265624363E-2</v>
      </c>
      <c r="O52">
        <v>6.3112324844075196E-2</v>
      </c>
      <c r="P52">
        <v>7.3493237267518649E-2</v>
      </c>
      <c r="Q52">
        <v>8.0159842641537804E-2</v>
      </c>
      <c r="R52">
        <v>8.2373388166297787E-2</v>
      </c>
      <c r="S52">
        <v>8.2373388166297787E-2</v>
      </c>
      <c r="T52">
        <v>8.6228531339392414E-2</v>
      </c>
      <c r="U52">
        <v>8.6228531339392414E-2</v>
      </c>
      <c r="V52">
        <v>9.9042517588792456E-2</v>
      </c>
      <c r="W52">
        <v>9.9042517588792456E-2</v>
      </c>
      <c r="X52">
        <v>9.9042517588792456E-2</v>
      </c>
      <c r="Y52">
        <v>9.9042517588792456E-2</v>
      </c>
      <c r="Z52">
        <v>9.9042517588792456E-2</v>
      </c>
      <c r="AA52">
        <v>9.9042517588792456E-2</v>
      </c>
      <c r="AB52">
        <v>9.9042517588792456E-2</v>
      </c>
      <c r="AC52">
        <v>9.9042517588792456E-2</v>
      </c>
      <c r="AD52">
        <v>9.9042517588792456E-2</v>
      </c>
      <c r="AE52">
        <v>9.9042517588792456E-2</v>
      </c>
      <c r="AF52">
        <v>9.9042517588792456E-2</v>
      </c>
      <c r="AG52">
        <v>9.9042517588792456E-2</v>
      </c>
      <c r="AH52">
        <v>9.9042517588792456E-2</v>
      </c>
      <c r="AI52">
        <v>9.9042517588792456E-2</v>
      </c>
      <c r="AJ52">
        <v>9.9042517588792456E-2</v>
      </c>
      <c r="AK52">
        <v>9.9042517588792456E-2</v>
      </c>
      <c r="AL52">
        <v>9.9042517588792456E-2</v>
      </c>
      <c r="AM52">
        <v>9.9042517588792456E-2</v>
      </c>
      <c r="AN52">
        <v>9.9042517588792456E-2</v>
      </c>
      <c r="AO52">
        <v>9.9042517588792456E-2</v>
      </c>
      <c r="AP52">
        <v>9.9042517588792456E-2</v>
      </c>
      <c r="AQ52">
        <v>9.9042517588792456E-2</v>
      </c>
      <c r="AR52">
        <v>9.9042517588792456E-2</v>
      </c>
      <c r="AS52">
        <v>9.9042517588792456E-2</v>
      </c>
      <c r="AT52">
        <v>9.9042517588792456E-2</v>
      </c>
      <c r="AU52">
        <v>9.9042517588792456E-2</v>
      </c>
      <c r="AV52">
        <v>9.9042517588792456E-2</v>
      </c>
      <c r="AW52">
        <v>9.9042517588792456E-2</v>
      </c>
      <c r="AX52">
        <v>9.9042517588792456E-2</v>
      </c>
      <c r="AY52">
        <v>9.9042517588792456E-2</v>
      </c>
      <c r="AZ52">
        <v>9.9042517588792456E-2</v>
      </c>
      <c r="BA52">
        <v>9.9042517588792456E-2</v>
      </c>
      <c r="BB52">
        <v>9.9042517588792456E-2</v>
      </c>
      <c r="BC52">
        <v>9.9042517588792456E-2</v>
      </c>
      <c r="BD52">
        <v>9.9042517588792456E-2</v>
      </c>
      <c r="BE52">
        <v>8.2373388166297787E-2</v>
      </c>
      <c r="BF52">
        <v>8.0159842641537804E-2</v>
      </c>
      <c r="BG52">
        <v>8.0159842641537804E-2</v>
      </c>
      <c r="BH52">
        <v>8.0159842641537804E-2</v>
      </c>
      <c r="BI52">
        <v>7.7949147409078198E-2</v>
      </c>
      <c r="BJ52">
        <v>7.3473700628572947E-2</v>
      </c>
      <c r="BK52">
        <v>6.9129011545251196E-2</v>
      </c>
      <c r="BL52">
        <v>6.4118170639398828E-2</v>
      </c>
      <c r="BM52">
        <v>5.9561263714048032E-2</v>
      </c>
      <c r="BN52">
        <v>4.670471324464022E-2</v>
      </c>
      <c r="BO52">
        <v>3.8570389866525161E-2</v>
      </c>
      <c r="BP52">
        <v>2.5372765018466022E-2</v>
      </c>
      <c r="BQ52">
        <v>9.9908651913586718E-3</v>
      </c>
      <c r="BR52">
        <v>0</v>
      </c>
      <c r="BS52">
        <v>0</v>
      </c>
      <c r="BT52">
        <v>4.0038593132986265E-2</v>
      </c>
      <c r="BU52">
        <v>6.4838407799244963E-2</v>
      </c>
    </row>
    <row r="53" spans="1:73" x14ac:dyDescent="0.35">
      <c r="A53">
        <v>1534</v>
      </c>
      <c r="B53">
        <v>587.79926652619224</v>
      </c>
      <c r="C53">
        <v>2.1288736212612667E-3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6.6240057882011472E-3</v>
      </c>
      <c r="J53">
        <v>1.7056844409196335E-2</v>
      </c>
      <c r="K53">
        <v>4.4096791672604323E-2</v>
      </c>
      <c r="L53">
        <v>5.991260095778847E-2</v>
      </c>
      <c r="M53">
        <v>6.1246629886885631E-2</v>
      </c>
      <c r="N53">
        <v>6.1246629886885631E-2</v>
      </c>
      <c r="O53">
        <v>6.5241198465336464E-2</v>
      </c>
      <c r="P53">
        <v>7.5622110888779917E-2</v>
      </c>
      <c r="Q53">
        <v>8.2288716262799072E-2</v>
      </c>
      <c r="R53">
        <v>8.4502261787559055E-2</v>
      </c>
      <c r="S53">
        <v>8.4502261787559055E-2</v>
      </c>
      <c r="T53">
        <v>8.8357404960653682E-2</v>
      </c>
      <c r="U53">
        <v>8.8357404960653682E-2</v>
      </c>
      <c r="V53">
        <v>0.10117139121005372</v>
      </c>
      <c r="W53">
        <v>0.10117139121005372</v>
      </c>
      <c r="X53">
        <v>0.10117139121005372</v>
      </c>
      <c r="Y53">
        <v>0.10117139121005372</v>
      </c>
      <c r="Z53">
        <v>0.10117139121005372</v>
      </c>
      <c r="AA53">
        <v>0.10117139121005372</v>
      </c>
      <c r="AB53">
        <v>0.10117139121005372</v>
      </c>
      <c r="AC53">
        <v>0.10117139121005372</v>
      </c>
      <c r="AD53">
        <v>0.10117139121005372</v>
      </c>
      <c r="AE53">
        <v>0.10117139121005372</v>
      </c>
      <c r="AF53">
        <v>0.10117139121005372</v>
      </c>
      <c r="AG53">
        <v>0.10117139121005372</v>
      </c>
      <c r="AH53">
        <v>0.10117139121005372</v>
      </c>
      <c r="AI53">
        <v>0.10117139121005372</v>
      </c>
      <c r="AJ53">
        <v>0.10117139121005372</v>
      </c>
      <c r="AK53">
        <v>0.10117139121005372</v>
      </c>
      <c r="AL53">
        <v>0.10117139121005372</v>
      </c>
      <c r="AM53">
        <v>0.10117139121005372</v>
      </c>
      <c r="AN53">
        <v>0.10117139121005372</v>
      </c>
      <c r="AO53">
        <v>0.10117139121005372</v>
      </c>
      <c r="AP53">
        <v>0.10117139121005372</v>
      </c>
      <c r="AQ53">
        <v>0.10117139121005372</v>
      </c>
      <c r="AR53">
        <v>0.10117139121005372</v>
      </c>
      <c r="AS53">
        <v>0.10117139121005372</v>
      </c>
      <c r="AT53">
        <v>0.10117139121005372</v>
      </c>
      <c r="AU53">
        <v>0.10117139121005372</v>
      </c>
      <c r="AV53">
        <v>0.10117139121005372</v>
      </c>
      <c r="AW53">
        <v>0.10117139121005372</v>
      </c>
      <c r="AX53">
        <v>0.10117139121005372</v>
      </c>
      <c r="AY53">
        <v>0.10117139121005372</v>
      </c>
      <c r="AZ53">
        <v>0.10117139121005372</v>
      </c>
      <c r="BA53">
        <v>0.10117139121005372</v>
      </c>
      <c r="BB53">
        <v>0.10117139121005372</v>
      </c>
      <c r="BC53">
        <v>0.10117139121005372</v>
      </c>
      <c r="BD53">
        <v>0.10117139121005372</v>
      </c>
      <c r="BE53">
        <v>8.4502261787559055E-2</v>
      </c>
      <c r="BF53">
        <v>8.2288716262799072E-2</v>
      </c>
      <c r="BG53">
        <v>8.2288716262799072E-2</v>
      </c>
      <c r="BH53">
        <v>8.2288716262799072E-2</v>
      </c>
      <c r="BI53">
        <v>8.0078021030339466E-2</v>
      </c>
      <c r="BJ53">
        <v>7.5602574249834215E-2</v>
      </c>
      <c r="BK53">
        <v>7.1257885166512464E-2</v>
      </c>
      <c r="BL53">
        <v>6.6247044260660096E-2</v>
      </c>
      <c r="BM53">
        <v>6.16901373353093E-2</v>
      </c>
      <c r="BN53">
        <v>4.8833586865901488E-2</v>
      </c>
      <c r="BO53">
        <v>4.0699263487786429E-2</v>
      </c>
      <c r="BP53">
        <v>2.750163863972729E-2</v>
      </c>
      <c r="BQ53">
        <v>9.9908651913586718E-3</v>
      </c>
      <c r="BR53">
        <v>0</v>
      </c>
      <c r="BS53">
        <v>0</v>
      </c>
      <c r="BT53">
        <v>4.0537855456750177E-2</v>
      </c>
      <c r="BU53">
        <v>6.0118990928906033E-2</v>
      </c>
    </row>
    <row r="54" spans="1:73" x14ac:dyDescent="0.35">
      <c r="A54">
        <v>1524</v>
      </c>
      <c r="B54">
        <v>443.13978732772352</v>
      </c>
      <c r="C54">
        <v>1.604950290851173E-3</v>
      </c>
      <c r="D54">
        <v>10</v>
      </c>
      <c r="E54">
        <v>772</v>
      </c>
      <c r="F54">
        <v>-752</v>
      </c>
      <c r="G54">
        <v>0</v>
      </c>
      <c r="H54">
        <v>0</v>
      </c>
      <c r="I54">
        <v>6.6240057882011472E-3</v>
      </c>
      <c r="J54">
        <v>1.7056844409196335E-2</v>
      </c>
      <c r="K54">
        <v>4.5701741963455493E-2</v>
      </c>
      <c r="L54">
        <v>6.151755124863964E-2</v>
      </c>
      <c r="M54">
        <v>6.2851580177736802E-2</v>
      </c>
      <c r="N54">
        <v>6.2851580177736802E-2</v>
      </c>
      <c r="O54">
        <v>6.6846148756187634E-2</v>
      </c>
      <c r="P54">
        <v>7.7227061179631087E-2</v>
      </c>
      <c r="Q54">
        <v>8.3893666553650242E-2</v>
      </c>
      <c r="R54">
        <v>8.6107212078410225E-2</v>
      </c>
      <c r="S54">
        <v>8.6107212078410225E-2</v>
      </c>
      <c r="T54">
        <v>8.9962355251504852E-2</v>
      </c>
      <c r="U54">
        <v>8.9962355251504852E-2</v>
      </c>
      <c r="V54">
        <v>0.10277634150090489</v>
      </c>
      <c r="W54">
        <v>0.10277634150090489</v>
      </c>
      <c r="X54">
        <v>0.10277634150090489</v>
      </c>
      <c r="Y54">
        <v>0.10277634150090489</v>
      </c>
      <c r="Z54">
        <v>0.10277634150090489</v>
      </c>
      <c r="AA54">
        <v>0.10277634150090489</v>
      </c>
      <c r="AB54">
        <v>0.10277634150090489</v>
      </c>
      <c r="AC54">
        <v>0.10277634150090489</v>
      </c>
      <c r="AD54">
        <v>0.10277634150090489</v>
      </c>
      <c r="AE54">
        <v>0.10277634150090489</v>
      </c>
      <c r="AF54">
        <v>0.10277634150090489</v>
      </c>
      <c r="AG54">
        <v>0.10277634150090489</v>
      </c>
      <c r="AH54">
        <v>0.10277634150090489</v>
      </c>
      <c r="AI54">
        <v>0.10277634150090489</v>
      </c>
      <c r="AJ54">
        <v>0.10277634150090489</v>
      </c>
      <c r="AK54">
        <v>0.10277634150090489</v>
      </c>
      <c r="AL54">
        <v>0.10277634150090489</v>
      </c>
      <c r="AM54">
        <v>0.10277634150090489</v>
      </c>
      <c r="AN54">
        <v>0.10277634150090489</v>
      </c>
      <c r="AO54">
        <v>0.10277634150090489</v>
      </c>
      <c r="AP54">
        <v>0.10277634150090489</v>
      </c>
      <c r="AQ54">
        <v>0.10277634150090489</v>
      </c>
      <c r="AR54">
        <v>0.10277634150090489</v>
      </c>
      <c r="AS54">
        <v>0.10277634150090489</v>
      </c>
      <c r="AT54">
        <v>0.10277634150090489</v>
      </c>
      <c r="AU54">
        <v>0.10277634150090489</v>
      </c>
      <c r="AV54">
        <v>0.10277634150090489</v>
      </c>
      <c r="AW54">
        <v>0.10277634150090489</v>
      </c>
      <c r="AX54">
        <v>0.10277634150090489</v>
      </c>
      <c r="AY54">
        <v>0.10277634150090489</v>
      </c>
      <c r="AZ54">
        <v>0.10277634150090489</v>
      </c>
      <c r="BA54">
        <v>0.10277634150090489</v>
      </c>
      <c r="BB54">
        <v>0.10277634150090489</v>
      </c>
      <c r="BC54">
        <v>0.10277634150090489</v>
      </c>
      <c r="BD54">
        <v>0.10277634150090489</v>
      </c>
      <c r="BE54">
        <v>8.6107212078410225E-2</v>
      </c>
      <c r="BF54">
        <v>8.3893666553650242E-2</v>
      </c>
      <c r="BG54">
        <v>8.3893666553650242E-2</v>
      </c>
      <c r="BH54">
        <v>8.3893666553650242E-2</v>
      </c>
      <c r="BI54">
        <v>8.1682971321190637E-2</v>
      </c>
      <c r="BJ54">
        <v>7.7207524540685385E-2</v>
      </c>
      <c r="BK54">
        <v>7.2862835457363634E-2</v>
      </c>
      <c r="BL54">
        <v>6.7851994551511266E-2</v>
      </c>
      <c r="BM54">
        <v>6.3295087626160471E-2</v>
      </c>
      <c r="BN54">
        <v>5.0438537156752658E-2</v>
      </c>
      <c r="BO54">
        <v>4.2304213778637599E-2</v>
      </c>
      <c r="BP54">
        <v>2.750163863972729E-2</v>
      </c>
      <c r="BQ54">
        <v>9.9908651913586718E-3</v>
      </c>
      <c r="BR54">
        <v>0</v>
      </c>
      <c r="BS54">
        <v>0</v>
      </c>
      <c r="BT54">
        <v>4.0787486618632129E-2</v>
      </c>
      <c r="BU54">
        <v>5.5552566876820482E-2</v>
      </c>
    </row>
    <row r="55" spans="1:73" x14ac:dyDescent="0.35">
      <c r="A55">
        <v>1524</v>
      </c>
      <c r="B55">
        <v>467.99483515177155</v>
      </c>
      <c r="C55">
        <v>1.6949695519851867E-3</v>
      </c>
      <c r="D55">
        <v>0</v>
      </c>
      <c r="E55">
        <v>762</v>
      </c>
      <c r="F55">
        <v>-762</v>
      </c>
      <c r="G55">
        <v>0</v>
      </c>
      <c r="H55">
        <v>0</v>
      </c>
      <c r="I55">
        <v>6.6240057882011472E-3</v>
      </c>
      <c r="J55">
        <v>1.7056844409196335E-2</v>
      </c>
      <c r="K55">
        <v>4.7396711515440677E-2</v>
      </c>
      <c r="L55">
        <v>6.3212520800624825E-2</v>
      </c>
      <c r="M55">
        <v>6.4546549729721986E-2</v>
      </c>
      <c r="N55">
        <v>6.4546549729721986E-2</v>
      </c>
      <c r="O55">
        <v>6.8541118308172819E-2</v>
      </c>
      <c r="P55">
        <v>7.8922030731616272E-2</v>
      </c>
      <c r="Q55">
        <v>8.5588636105635427E-2</v>
      </c>
      <c r="R55">
        <v>8.7802181630395409E-2</v>
      </c>
      <c r="S55">
        <v>8.7802181630395409E-2</v>
      </c>
      <c r="T55">
        <v>9.1657324803490037E-2</v>
      </c>
      <c r="U55">
        <v>9.1657324803490037E-2</v>
      </c>
      <c r="V55">
        <v>0.10447131105289008</v>
      </c>
      <c r="W55">
        <v>0.10447131105289008</v>
      </c>
      <c r="X55">
        <v>0.10447131105289008</v>
      </c>
      <c r="Y55">
        <v>0.10447131105289008</v>
      </c>
      <c r="Z55">
        <v>0.10447131105289008</v>
      </c>
      <c r="AA55">
        <v>0.10447131105289008</v>
      </c>
      <c r="AB55">
        <v>0.10447131105289008</v>
      </c>
      <c r="AC55">
        <v>0.10447131105289008</v>
      </c>
      <c r="AD55">
        <v>0.10447131105289008</v>
      </c>
      <c r="AE55">
        <v>0.10447131105289008</v>
      </c>
      <c r="AF55">
        <v>0.10447131105289008</v>
      </c>
      <c r="AG55">
        <v>0.10447131105289008</v>
      </c>
      <c r="AH55">
        <v>0.10447131105289008</v>
      </c>
      <c r="AI55">
        <v>0.10447131105289008</v>
      </c>
      <c r="AJ55">
        <v>0.10447131105289008</v>
      </c>
      <c r="AK55">
        <v>0.10447131105289008</v>
      </c>
      <c r="AL55">
        <v>0.10447131105289008</v>
      </c>
      <c r="AM55">
        <v>0.10447131105289008</v>
      </c>
      <c r="AN55">
        <v>0.10447131105289008</v>
      </c>
      <c r="AO55">
        <v>0.10447131105289008</v>
      </c>
      <c r="AP55">
        <v>0.10447131105289008</v>
      </c>
      <c r="AQ55">
        <v>0.10447131105289008</v>
      </c>
      <c r="AR55">
        <v>0.10447131105289008</v>
      </c>
      <c r="AS55">
        <v>0.10447131105289008</v>
      </c>
      <c r="AT55">
        <v>0.10447131105289008</v>
      </c>
      <c r="AU55">
        <v>0.10447131105289008</v>
      </c>
      <c r="AV55">
        <v>0.10447131105289008</v>
      </c>
      <c r="AW55">
        <v>0.10447131105289008</v>
      </c>
      <c r="AX55">
        <v>0.10447131105289008</v>
      </c>
      <c r="AY55">
        <v>0.10447131105289008</v>
      </c>
      <c r="AZ55">
        <v>0.10447131105289008</v>
      </c>
      <c r="BA55">
        <v>0.10447131105289008</v>
      </c>
      <c r="BB55">
        <v>0.10447131105289008</v>
      </c>
      <c r="BC55">
        <v>0.10447131105289008</v>
      </c>
      <c r="BD55">
        <v>0.10447131105289008</v>
      </c>
      <c r="BE55">
        <v>8.7802181630395409E-2</v>
      </c>
      <c r="BF55">
        <v>8.5588636105635427E-2</v>
      </c>
      <c r="BG55">
        <v>8.5588636105635427E-2</v>
      </c>
      <c r="BH55">
        <v>8.5588636105635427E-2</v>
      </c>
      <c r="BI55">
        <v>8.3377940873175821E-2</v>
      </c>
      <c r="BJ55">
        <v>7.8902494092670569E-2</v>
      </c>
      <c r="BK55">
        <v>7.4557805009348818E-2</v>
      </c>
      <c r="BL55">
        <v>6.954696410349645E-2</v>
      </c>
      <c r="BM55">
        <v>6.4990057178145655E-2</v>
      </c>
      <c r="BN55">
        <v>5.2133506708737842E-2</v>
      </c>
      <c r="BO55">
        <v>4.3999183330622783E-2</v>
      </c>
      <c r="BP55">
        <v>2.750163863972729E-2</v>
      </c>
      <c r="BQ55">
        <v>9.9908651913586718E-3</v>
      </c>
      <c r="BR55">
        <v>0</v>
      </c>
      <c r="BS55">
        <v>0</v>
      </c>
      <c r="BT55">
        <v>4.1590259309140384E-2</v>
      </c>
      <c r="BU55">
        <v>5.2508284175430117E-2</v>
      </c>
    </row>
    <row r="56" spans="1:73" x14ac:dyDescent="0.35">
      <c r="A56">
        <v>1524</v>
      </c>
      <c r="B56">
        <v>478.68102205352386</v>
      </c>
      <c r="C56">
        <v>1.7336724607884839E-3</v>
      </c>
      <c r="D56">
        <v>-10</v>
      </c>
      <c r="E56">
        <v>752</v>
      </c>
      <c r="F56">
        <v>-772</v>
      </c>
      <c r="G56">
        <v>0</v>
      </c>
      <c r="H56">
        <v>0</v>
      </c>
      <c r="I56">
        <v>6.6240057882011472E-3</v>
      </c>
      <c r="J56">
        <v>1.7056844409196335E-2</v>
      </c>
      <c r="K56">
        <v>4.913038397622916E-2</v>
      </c>
      <c r="L56">
        <v>6.4946193261413307E-2</v>
      </c>
      <c r="M56">
        <v>6.6280222190510468E-2</v>
      </c>
      <c r="N56">
        <v>6.6280222190510468E-2</v>
      </c>
      <c r="O56">
        <v>7.0274790768961301E-2</v>
      </c>
      <c r="P56">
        <v>8.0655703192404754E-2</v>
      </c>
      <c r="Q56">
        <v>8.7322308566423909E-2</v>
      </c>
      <c r="R56">
        <v>8.9535854091183892E-2</v>
      </c>
      <c r="S56">
        <v>8.9535854091183892E-2</v>
      </c>
      <c r="T56">
        <v>9.3390997264278519E-2</v>
      </c>
      <c r="U56">
        <v>9.3390997264278519E-2</v>
      </c>
      <c r="V56">
        <v>0.10620498351367856</v>
      </c>
      <c r="W56">
        <v>0.10620498351367856</v>
      </c>
      <c r="X56">
        <v>0.10620498351367856</v>
      </c>
      <c r="Y56">
        <v>0.10620498351367856</v>
      </c>
      <c r="Z56">
        <v>0.10620498351367856</v>
      </c>
      <c r="AA56">
        <v>0.10620498351367856</v>
      </c>
      <c r="AB56">
        <v>0.10620498351367856</v>
      </c>
      <c r="AC56">
        <v>0.10620498351367856</v>
      </c>
      <c r="AD56">
        <v>0.10620498351367856</v>
      </c>
      <c r="AE56">
        <v>0.10620498351367856</v>
      </c>
      <c r="AF56">
        <v>0.10620498351367856</v>
      </c>
      <c r="AG56">
        <v>0.10620498351367856</v>
      </c>
      <c r="AH56">
        <v>0.10620498351367856</v>
      </c>
      <c r="AI56">
        <v>0.10620498351367856</v>
      </c>
      <c r="AJ56">
        <v>0.10620498351367856</v>
      </c>
      <c r="AK56">
        <v>0.10620498351367856</v>
      </c>
      <c r="AL56">
        <v>0.10620498351367856</v>
      </c>
      <c r="AM56">
        <v>0.10620498351367856</v>
      </c>
      <c r="AN56">
        <v>0.10620498351367856</v>
      </c>
      <c r="AO56">
        <v>0.10620498351367856</v>
      </c>
      <c r="AP56">
        <v>0.10620498351367856</v>
      </c>
      <c r="AQ56">
        <v>0.10620498351367856</v>
      </c>
      <c r="AR56">
        <v>0.10620498351367856</v>
      </c>
      <c r="AS56">
        <v>0.10620498351367856</v>
      </c>
      <c r="AT56">
        <v>0.10620498351367856</v>
      </c>
      <c r="AU56">
        <v>0.10620498351367856</v>
      </c>
      <c r="AV56">
        <v>0.10620498351367856</v>
      </c>
      <c r="AW56">
        <v>0.10620498351367856</v>
      </c>
      <c r="AX56">
        <v>0.10620498351367856</v>
      </c>
      <c r="AY56">
        <v>0.10620498351367856</v>
      </c>
      <c r="AZ56">
        <v>0.10620498351367856</v>
      </c>
      <c r="BA56">
        <v>0.10620498351367856</v>
      </c>
      <c r="BB56">
        <v>0.10620498351367856</v>
      </c>
      <c r="BC56">
        <v>0.10620498351367856</v>
      </c>
      <c r="BD56">
        <v>0.10620498351367856</v>
      </c>
      <c r="BE56">
        <v>8.9535854091183892E-2</v>
      </c>
      <c r="BF56">
        <v>8.7322308566423909E-2</v>
      </c>
      <c r="BG56">
        <v>8.7322308566423909E-2</v>
      </c>
      <c r="BH56">
        <v>8.7322308566423909E-2</v>
      </c>
      <c r="BI56">
        <v>8.5111613333964303E-2</v>
      </c>
      <c r="BJ56">
        <v>8.0636166553459052E-2</v>
      </c>
      <c r="BK56">
        <v>7.6291477470137301E-2</v>
      </c>
      <c r="BL56">
        <v>7.1280636564284933E-2</v>
      </c>
      <c r="BM56">
        <v>6.6723729638934137E-2</v>
      </c>
      <c r="BN56">
        <v>5.3867179169526325E-2</v>
      </c>
      <c r="BO56">
        <v>4.5732855791411266E-2</v>
      </c>
      <c r="BP56">
        <v>2.750163863972729E-2</v>
      </c>
      <c r="BQ56">
        <v>9.9908651913586718E-3</v>
      </c>
      <c r="BR56">
        <v>0</v>
      </c>
      <c r="BS56">
        <v>0</v>
      </c>
      <c r="BT56">
        <v>4.7509349610481762E-2</v>
      </c>
      <c r="BU56">
        <v>4.7795669747175813E-2</v>
      </c>
    </row>
    <row r="57" spans="1:73" x14ac:dyDescent="0.35">
      <c r="A57">
        <v>1524</v>
      </c>
      <c r="B57">
        <v>445.78317239764158</v>
      </c>
      <c r="C57">
        <v>1.6145240230190296E-3</v>
      </c>
      <c r="D57">
        <v>-20</v>
      </c>
      <c r="E57">
        <v>742</v>
      </c>
      <c r="F57">
        <v>-782</v>
      </c>
      <c r="G57">
        <v>0</v>
      </c>
      <c r="H57">
        <v>0</v>
      </c>
      <c r="I57">
        <v>6.6240057882011472E-3</v>
      </c>
      <c r="J57">
        <v>1.8671368432215365E-2</v>
      </c>
      <c r="K57">
        <v>5.074490799924819E-2</v>
      </c>
      <c r="L57">
        <v>6.656071728443233E-2</v>
      </c>
      <c r="M57">
        <v>6.7894746213529492E-2</v>
      </c>
      <c r="N57">
        <v>6.7894746213529492E-2</v>
      </c>
      <c r="O57">
        <v>7.1889314791980324E-2</v>
      </c>
      <c r="P57">
        <v>8.2270227215423777E-2</v>
      </c>
      <c r="Q57">
        <v>8.8936832589442932E-2</v>
      </c>
      <c r="R57">
        <v>9.1150378114202915E-2</v>
      </c>
      <c r="S57">
        <v>9.1150378114202915E-2</v>
      </c>
      <c r="T57">
        <v>9.5005521287297542E-2</v>
      </c>
      <c r="U57">
        <v>9.5005521287297542E-2</v>
      </c>
      <c r="V57">
        <v>0.10781950753669758</v>
      </c>
      <c r="W57">
        <v>0.10781950753669758</v>
      </c>
      <c r="X57">
        <v>0.10781950753669758</v>
      </c>
      <c r="Y57">
        <v>0.10781950753669758</v>
      </c>
      <c r="Z57">
        <v>0.10781950753669758</v>
      </c>
      <c r="AA57">
        <v>0.10781950753669758</v>
      </c>
      <c r="AB57">
        <v>0.10781950753669758</v>
      </c>
      <c r="AC57">
        <v>0.10781950753669758</v>
      </c>
      <c r="AD57">
        <v>0.10781950753669758</v>
      </c>
      <c r="AE57">
        <v>0.10781950753669758</v>
      </c>
      <c r="AF57">
        <v>0.10781950753669758</v>
      </c>
      <c r="AG57">
        <v>0.10781950753669758</v>
      </c>
      <c r="AH57">
        <v>0.10781950753669758</v>
      </c>
      <c r="AI57">
        <v>0.10781950753669758</v>
      </c>
      <c r="AJ57">
        <v>0.10781950753669758</v>
      </c>
      <c r="AK57">
        <v>0.10781950753669758</v>
      </c>
      <c r="AL57">
        <v>0.10781950753669758</v>
      </c>
      <c r="AM57">
        <v>0.10781950753669758</v>
      </c>
      <c r="AN57">
        <v>0.10781950753669758</v>
      </c>
      <c r="AO57">
        <v>0.10781950753669758</v>
      </c>
      <c r="AP57">
        <v>0.10781950753669758</v>
      </c>
      <c r="AQ57">
        <v>0.10781950753669758</v>
      </c>
      <c r="AR57">
        <v>0.10781950753669758</v>
      </c>
      <c r="AS57">
        <v>0.10781950753669758</v>
      </c>
      <c r="AT57">
        <v>0.10781950753669758</v>
      </c>
      <c r="AU57">
        <v>0.10781950753669758</v>
      </c>
      <c r="AV57">
        <v>0.10781950753669758</v>
      </c>
      <c r="AW57">
        <v>0.10781950753669758</v>
      </c>
      <c r="AX57">
        <v>0.10781950753669758</v>
      </c>
      <c r="AY57">
        <v>0.10781950753669758</v>
      </c>
      <c r="AZ57">
        <v>0.10781950753669758</v>
      </c>
      <c r="BA57">
        <v>0.10781950753669758</v>
      </c>
      <c r="BB57">
        <v>0.10781950753669758</v>
      </c>
      <c r="BC57">
        <v>0.10781950753669758</v>
      </c>
      <c r="BD57">
        <v>0.10781950753669758</v>
      </c>
      <c r="BE57">
        <v>9.1150378114202915E-2</v>
      </c>
      <c r="BF57">
        <v>8.8936832589442932E-2</v>
      </c>
      <c r="BG57">
        <v>8.8936832589442932E-2</v>
      </c>
      <c r="BH57">
        <v>8.8936832589442932E-2</v>
      </c>
      <c r="BI57">
        <v>8.6726137356983327E-2</v>
      </c>
      <c r="BJ57">
        <v>8.2250690576478075E-2</v>
      </c>
      <c r="BK57">
        <v>7.7906001493156324E-2</v>
      </c>
      <c r="BL57">
        <v>7.2895160587303956E-2</v>
      </c>
      <c r="BM57">
        <v>6.8338253661953161E-2</v>
      </c>
      <c r="BN57">
        <v>5.5481703192545355E-2</v>
      </c>
      <c r="BO57">
        <v>4.5732855791411266E-2</v>
      </c>
      <c r="BP57">
        <v>2.750163863972729E-2</v>
      </c>
      <c r="BQ57">
        <v>9.9908651913586718E-3</v>
      </c>
      <c r="BR57">
        <v>0</v>
      </c>
      <c r="BS57">
        <v>0</v>
      </c>
      <c r="BT57">
        <v>5.3428439911823132E-2</v>
      </c>
      <c r="BU57">
        <v>4.2984086487666898E-2</v>
      </c>
    </row>
    <row r="58" spans="1:73" x14ac:dyDescent="0.35">
      <c r="A58">
        <v>1524</v>
      </c>
      <c r="B58">
        <v>485.42387867527691</v>
      </c>
      <c r="C58">
        <v>1.758093535144073E-3</v>
      </c>
      <c r="D58">
        <v>-30</v>
      </c>
      <c r="E58">
        <v>732</v>
      </c>
      <c r="F58">
        <v>-792</v>
      </c>
      <c r="G58">
        <v>0</v>
      </c>
      <c r="H58">
        <v>0</v>
      </c>
      <c r="I58">
        <v>6.6240057882011472E-3</v>
      </c>
      <c r="J58">
        <v>2.0429461967359439E-2</v>
      </c>
      <c r="K58">
        <v>5.250300153439226E-2</v>
      </c>
      <c r="L58">
        <v>6.83188108195764E-2</v>
      </c>
      <c r="M58">
        <v>6.9652839748673562E-2</v>
      </c>
      <c r="N58">
        <v>6.9652839748673562E-2</v>
      </c>
      <c r="O58">
        <v>7.3647408327124395E-2</v>
      </c>
      <c r="P58">
        <v>8.4028320750567848E-2</v>
      </c>
      <c r="Q58">
        <v>9.0694926124587003E-2</v>
      </c>
      <c r="R58">
        <v>9.2908471649346985E-2</v>
      </c>
      <c r="S58">
        <v>9.2908471649346985E-2</v>
      </c>
      <c r="T58">
        <v>9.6763614822441613E-2</v>
      </c>
      <c r="U58">
        <v>9.6763614822441613E-2</v>
      </c>
      <c r="V58">
        <v>0.10957760107184165</v>
      </c>
      <c r="W58">
        <v>0.10957760107184165</v>
      </c>
      <c r="X58">
        <v>0.10957760107184165</v>
      </c>
      <c r="Y58">
        <v>0.10957760107184165</v>
      </c>
      <c r="Z58">
        <v>0.10957760107184165</v>
      </c>
      <c r="AA58">
        <v>0.10957760107184165</v>
      </c>
      <c r="AB58">
        <v>0.10957760107184165</v>
      </c>
      <c r="AC58">
        <v>0.10957760107184165</v>
      </c>
      <c r="AD58">
        <v>0.10957760107184165</v>
      </c>
      <c r="AE58">
        <v>0.10957760107184165</v>
      </c>
      <c r="AF58">
        <v>0.10957760107184165</v>
      </c>
      <c r="AG58">
        <v>0.10957760107184165</v>
      </c>
      <c r="AH58">
        <v>0.10957760107184165</v>
      </c>
      <c r="AI58">
        <v>0.10957760107184165</v>
      </c>
      <c r="AJ58">
        <v>0.10957760107184165</v>
      </c>
      <c r="AK58">
        <v>0.10957760107184165</v>
      </c>
      <c r="AL58">
        <v>0.10957760107184165</v>
      </c>
      <c r="AM58">
        <v>0.10957760107184165</v>
      </c>
      <c r="AN58">
        <v>0.10957760107184165</v>
      </c>
      <c r="AO58">
        <v>0.10957760107184165</v>
      </c>
      <c r="AP58">
        <v>0.10957760107184165</v>
      </c>
      <c r="AQ58">
        <v>0.10957760107184165</v>
      </c>
      <c r="AR58">
        <v>0.10957760107184165</v>
      </c>
      <c r="AS58">
        <v>0.10957760107184165</v>
      </c>
      <c r="AT58">
        <v>0.10957760107184165</v>
      </c>
      <c r="AU58">
        <v>0.10957760107184165</v>
      </c>
      <c r="AV58">
        <v>0.10957760107184165</v>
      </c>
      <c r="AW58">
        <v>0.10957760107184165</v>
      </c>
      <c r="AX58">
        <v>0.10957760107184165</v>
      </c>
      <c r="AY58">
        <v>0.10957760107184165</v>
      </c>
      <c r="AZ58">
        <v>0.10957760107184165</v>
      </c>
      <c r="BA58">
        <v>0.10957760107184165</v>
      </c>
      <c r="BB58">
        <v>0.10957760107184165</v>
      </c>
      <c r="BC58">
        <v>0.10957760107184165</v>
      </c>
      <c r="BD58">
        <v>0.10957760107184165</v>
      </c>
      <c r="BE58">
        <v>9.2908471649346985E-2</v>
      </c>
      <c r="BF58">
        <v>9.0694926124587003E-2</v>
      </c>
      <c r="BG58">
        <v>9.0694926124587003E-2</v>
      </c>
      <c r="BH58">
        <v>9.0694926124587003E-2</v>
      </c>
      <c r="BI58">
        <v>8.8484230892127397E-2</v>
      </c>
      <c r="BJ58">
        <v>8.4008784111622145E-2</v>
      </c>
      <c r="BK58">
        <v>7.9664095028300394E-2</v>
      </c>
      <c r="BL58">
        <v>7.4653254122448026E-2</v>
      </c>
      <c r="BM58">
        <v>7.0096347197097231E-2</v>
      </c>
      <c r="BN58">
        <v>5.7239796727689425E-2</v>
      </c>
      <c r="BO58">
        <v>4.5732855791411266E-2</v>
      </c>
      <c r="BP58">
        <v>2.750163863972729E-2</v>
      </c>
      <c r="BQ58">
        <v>9.9908651913586718E-3</v>
      </c>
      <c r="BR58">
        <v>0</v>
      </c>
      <c r="BS58">
        <v>0</v>
      </c>
      <c r="BT58">
        <v>6.1683970493190646E-2</v>
      </c>
      <c r="BU58">
        <v>3.9017377121864399E-2</v>
      </c>
    </row>
    <row r="59" spans="1:73" x14ac:dyDescent="0.35">
      <c r="A59">
        <v>1524</v>
      </c>
      <c r="B59">
        <v>483.66678440826172</v>
      </c>
      <c r="C59">
        <v>1.7517297442240457E-3</v>
      </c>
      <c r="D59">
        <v>-40</v>
      </c>
      <c r="E59">
        <v>722</v>
      </c>
      <c r="F59">
        <v>-802</v>
      </c>
      <c r="G59">
        <v>0</v>
      </c>
      <c r="H59">
        <v>0</v>
      </c>
      <c r="I59">
        <v>8.3757355324251929E-3</v>
      </c>
      <c r="J59">
        <v>2.2181191711583483E-2</v>
      </c>
      <c r="K59">
        <v>5.4254731278616304E-2</v>
      </c>
      <c r="L59">
        <v>7.0070540563800451E-2</v>
      </c>
      <c r="M59">
        <v>7.1404569492897613E-2</v>
      </c>
      <c r="N59">
        <v>7.1404569492897613E-2</v>
      </c>
      <c r="O59">
        <v>7.5399138071348445E-2</v>
      </c>
      <c r="P59">
        <v>8.5780050494791898E-2</v>
      </c>
      <c r="Q59">
        <v>9.2446655868811053E-2</v>
      </c>
      <c r="R59">
        <v>9.4660201393571036E-2</v>
      </c>
      <c r="S59">
        <v>9.4660201393571036E-2</v>
      </c>
      <c r="T59">
        <v>9.8515344566665664E-2</v>
      </c>
      <c r="U59">
        <v>9.8515344566665664E-2</v>
      </c>
      <c r="V59">
        <v>0.11132933081606571</v>
      </c>
      <c r="W59">
        <v>0.11132933081606571</v>
      </c>
      <c r="X59">
        <v>0.11132933081606571</v>
      </c>
      <c r="Y59">
        <v>0.11132933081606571</v>
      </c>
      <c r="Z59">
        <v>0.11132933081606571</v>
      </c>
      <c r="AA59">
        <v>0.11132933081606571</v>
      </c>
      <c r="AB59">
        <v>0.11132933081606571</v>
      </c>
      <c r="AC59">
        <v>0.11132933081606571</v>
      </c>
      <c r="AD59">
        <v>0.11132933081606571</v>
      </c>
      <c r="AE59">
        <v>0.11132933081606571</v>
      </c>
      <c r="AF59">
        <v>0.11132933081606571</v>
      </c>
      <c r="AG59">
        <v>0.11132933081606571</v>
      </c>
      <c r="AH59">
        <v>0.11132933081606571</v>
      </c>
      <c r="AI59">
        <v>0.11132933081606571</v>
      </c>
      <c r="AJ59">
        <v>0.11132933081606571</v>
      </c>
      <c r="AK59">
        <v>0.11132933081606571</v>
      </c>
      <c r="AL59">
        <v>0.11132933081606571</v>
      </c>
      <c r="AM59">
        <v>0.11132933081606571</v>
      </c>
      <c r="AN59">
        <v>0.11132933081606571</v>
      </c>
      <c r="AO59">
        <v>0.11132933081606571</v>
      </c>
      <c r="AP59">
        <v>0.11132933081606571</v>
      </c>
      <c r="AQ59">
        <v>0.11132933081606571</v>
      </c>
      <c r="AR59">
        <v>0.11132933081606571</v>
      </c>
      <c r="AS59">
        <v>0.11132933081606571</v>
      </c>
      <c r="AT59">
        <v>0.11132933081606571</v>
      </c>
      <c r="AU59">
        <v>0.11132933081606571</v>
      </c>
      <c r="AV59">
        <v>0.11132933081606571</v>
      </c>
      <c r="AW59">
        <v>0.11132933081606571</v>
      </c>
      <c r="AX59">
        <v>0.11132933081606571</v>
      </c>
      <c r="AY59">
        <v>0.11132933081606571</v>
      </c>
      <c r="AZ59">
        <v>0.11132933081606571</v>
      </c>
      <c r="BA59">
        <v>0.11132933081606571</v>
      </c>
      <c r="BB59">
        <v>0.11132933081606571</v>
      </c>
      <c r="BC59">
        <v>0.11132933081606571</v>
      </c>
      <c r="BD59">
        <v>0.11132933081606571</v>
      </c>
      <c r="BE59">
        <v>9.4660201393571036E-2</v>
      </c>
      <c r="BF59">
        <v>9.2446655868811053E-2</v>
      </c>
      <c r="BG59">
        <v>9.2446655868811053E-2</v>
      </c>
      <c r="BH59">
        <v>9.2446655868811053E-2</v>
      </c>
      <c r="BI59">
        <v>9.0235960636351448E-2</v>
      </c>
      <c r="BJ59">
        <v>8.5760513855846196E-2</v>
      </c>
      <c r="BK59">
        <v>8.1415824772524445E-2</v>
      </c>
      <c r="BL59">
        <v>7.6404983866672077E-2</v>
      </c>
      <c r="BM59">
        <v>7.1848076941321282E-2</v>
      </c>
      <c r="BN59">
        <v>5.8991526471913469E-2</v>
      </c>
      <c r="BO59">
        <v>4.5732855791411266E-2</v>
      </c>
      <c r="BP59">
        <v>2.750163863972729E-2</v>
      </c>
      <c r="BQ59">
        <v>9.9908651913586718E-3</v>
      </c>
      <c r="BR59">
        <v>0</v>
      </c>
      <c r="BS59">
        <v>0</v>
      </c>
      <c r="BT59">
        <v>7.368754069043347E-2</v>
      </c>
      <c r="BU59">
        <v>3.7311947883334917E-2</v>
      </c>
    </row>
    <row r="60" spans="1:73" x14ac:dyDescent="0.35">
      <c r="A60">
        <v>1524</v>
      </c>
      <c r="B60">
        <v>473.64912116069456</v>
      </c>
      <c r="C60">
        <v>1.7154480741898865E-3</v>
      </c>
      <c r="D60">
        <v>-30</v>
      </c>
      <c r="E60">
        <v>732</v>
      </c>
      <c r="F60">
        <v>-792</v>
      </c>
      <c r="G60">
        <v>0</v>
      </c>
      <c r="H60">
        <v>0</v>
      </c>
      <c r="I60">
        <v>8.3757355324251929E-3</v>
      </c>
      <c r="J60">
        <v>2.3896639785773367E-2</v>
      </c>
      <c r="K60">
        <v>5.5970179352806189E-2</v>
      </c>
      <c r="L60">
        <v>7.1785988637990336E-2</v>
      </c>
      <c r="M60">
        <v>7.3120017567087497E-2</v>
      </c>
      <c r="N60">
        <v>7.3120017567087497E-2</v>
      </c>
      <c r="O60">
        <v>7.711458614553833E-2</v>
      </c>
      <c r="P60">
        <v>8.7495498568981783E-2</v>
      </c>
      <c r="Q60">
        <v>9.4162103943000938E-2</v>
      </c>
      <c r="R60">
        <v>9.6375649467760921E-2</v>
      </c>
      <c r="S60">
        <v>9.6375649467760921E-2</v>
      </c>
      <c r="T60">
        <v>0.10023079264085555</v>
      </c>
      <c r="U60">
        <v>0.10023079264085555</v>
      </c>
      <c r="V60">
        <v>0.11304477889025559</v>
      </c>
      <c r="W60">
        <v>0.11304477889025559</v>
      </c>
      <c r="X60">
        <v>0.11304477889025559</v>
      </c>
      <c r="Y60">
        <v>0.11304477889025559</v>
      </c>
      <c r="Z60">
        <v>0.11304477889025559</v>
      </c>
      <c r="AA60">
        <v>0.11304477889025559</v>
      </c>
      <c r="AB60">
        <v>0.11304477889025559</v>
      </c>
      <c r="AC60">
        <v>0.11304477889025559</v>
      </c>
      <c r="AD60">
        <v>0.11304477889025559</v>
      </c>
      <c r="AE60">
        <v>0.11304477889025559</v>
      </c>
      <c r="AF60">
        <v>0.11304477889025559</v>
      </c>
      <c r="AG60">
        <v>0.11304477889025559</v>
      </c>
      <c r="AH60">
        <v>0.11304477889025559</v>
      </c>
      <c r="AI60">
        <v>0.11304477889025559</v>
      </c>
      <c r="AJ60">
        <v>0.11304477889025559</v>
      </c>
      <c r="AK60">
        <v>0.11304477889025559</v>
      </c>
      <c r="AL60">
        <v>0.11304477889025559</v>
      </c>
      <c r="AM60">
        <v>0.11304477889025559</v>
      </c>
      <c r="AN60">
        <v>0.11304477889025559</v>
      </c>
      <c r="AO60">
        <v>0.11304477889025559</v>
      </c>
      <c r="AP60">
        <v>0.11304477889025559</v>
      </c>
      <c r="AQ60">
        <v>0.11304477889025559</v>
      </c>
      <c r="AR60">
        <v>0.11304477889025559</v>
      </c>
      <c r="AS60">
        <v>0.11304477889025559</v>
      </c>
      <c r="AT60">
        <v>0.11304477889025559</v>
      </c>
      <c r="AU60">
        <v>0.11304477889025559</v>
      </c>
      <c r="AV60">
        <v>0.11304477889025559</v>
      </c>
      <c r="AW60">
        <v>0.11304477889025559</v>
      </c>
      <c r="AX60">
        <v>0.11304477889025559</v>
      </c>
      <c r="AY60">
        <v>0.11304477889025559</v>
      </c>
      <c r="AZ60">
        <v>0.11304477889025559</v>
      </c>
      <c r="BA60">
        <v>0.11304477889025559</v>
      </c>
      <c r="BB60">
        <v>0.11304477889025559</v>
      </c>
      <c r="BC60">
        <v>0.11304477889025559</v>
      </c>
      <c r="BD60">
        <v>0.11304477889025559</v>
      </c>
      <c r="BE60">
        <v>9.6375649467760921E-2</v>
      </c>
      <c r="BF60">
        <v>9.4162103943000938E-2</v>
      </c>
      <c r="BG60">
        <v>9.4162103943000938E-2</v>
      </c>
      <c r="BH60">
        <v>9.4162103943000938E-2</v>
      </c>
      <c r="BI60">
        <v>9.1951408710541332E-2</v>
      </c>
      <c r="BJ60">
        <v>8.7475961930036081E-2</v>
      </c>
      <c r="BK60">
        <v>8.313127284671433E-2</v>
      </c>
      <c r="BL60">
        <v>7.8120431940861962E-2</v>
      </c>
      <c r="BM60">
        <v>7.3563525015511166E-2</v>
      </c>
      <c r="BN60">
        <v>6.0706974546103354E-2</v>
      </c>
      <c r="BO60">
        <v>4.5732855791411266E-2</v>
      </c>
      <c r="BP60">
        <v>2.750163863972729E-2</v>
      </c>
      <c r="BQ60">
        <v>9.9908651913586718E-3</v>
      </c>
      <c r="BR60">
        <v>0</v>
      </c>
      <c r="BS60">
        <v>0</v>
      </c>
      <c r="BT60">
        <v>6.1683970493190646E-2</v>
      </c>
      <c r="BU60">
        <v>3.9017377121864399E-2</v>
      </c>
    </row>
    <row r="61" spans="1:73" x14ac:dyDescent="0.35">
      <c r="A61">
        <v>1524</v>
      </c>
      <c r="B61">
        <v>451.73034382952358</v>
      </c>
      <c r="C61">
        <v>1.6360633087981282E-3</v>
      </c>
      <c r="D61">
        <v>-20</v>
      </c>
      <c r="E61">
        <v>742</v>
      </c>
      <c r="F61">
        <v>-782</v>
      </c>
      <c r="G61">
        <v>0</v>
      </c>
      <c r="H61">
        <v>0</v>
      </c>
      <c r="I61">
        <v>8.3757355324251929E-3</v>
      </c>
      <c r="J61">
        <v>2.5532703094571497E-2</v>
      </c>
      <c r="K61">
        <v>5.7606242661604315E-2</v>
      </c>
      <c r="L61">
        <v>7.3422051946788469E-2</v>
      </c>
      <c r="M61">
        <v>7.475608087588563E-2</v>
      </c>
      <c r="N61">
        <v>7.475608087588563E-2</v>
      </c>
      <c r="O61">
        <v>7.8750649454336463E-2</v>
      </c>
      <c r="P61">
        <v>8.9131561877779916E-2</v>
      </c>
      <c r="Q61">
        <v>9.5798167251799071E-2</v>
      </c>
      <c r="R61">
        <v>9.8011712776559054E-2</v>
      </c>
      <c r="S61">
        <v>9.8011712776559054E-2</v>
      </c>
      <c r="T61">
        <v>0.10186685594965368</v>
      </c>
      <c r="U61">
        <v>0.10186685594965368</v>
      </c>
      <c r="V61">
        <v>0.11468084219905372</v>
      </c>
      <c r="W61">
        <v>0.11468084219905372</v>
      </c>
      <c r="X61">
        <v>0.11468084219905372</v>
      </c>
      <c r="Y61">
        <v>0.11468084219905372</v>
      </c>
      <c r="Z61">
        <v>0.11468084219905372</v>
      </c>
      <c r="AA61">
        <v>0.11468084219905372</v>
      </c>
      <c r="AB61">
        <v>0.11468084219905372</v>
      </c>
      <c r="AC61">
        <v>0.11468084219905372</v>
      </c>
      <c r="AD61">
        <v>0.11468084219905372</v>
      </c>
      <c r="AE61">
        <v>0.11468084219905372</v>
      </c>
      <c r="AF61">
        <v>0.11468084219905372</v>
      </c>
      <c r="AG61">
        <v>0.11468084219905372</v>
      </c>
      <c r="AH61">
        <v>0.11468084219905372</v>
      </c>
      <c r="AI61">
        <v>0.11468084219905372</v>
      </c>
      <c r="AJ61">
        <v>0.11468084219905372</v>
      </c>
      <c r="AK61">
        <v>0.11468084219905372</v>
      </c>
      <c r="AL61">
        <v>0.11468084219905372</v>
      </c>
      <c r="AM61">
        <v>0.11468084219905372</v>
      </c>
      <c r="AN61">
        <v>0.11468084219905372</v>
      </c>
      <c r="AO61">
        <v>0.11468084219905372</v>
      </c>
      <c r="AP61">
        <v>0.11468084219905372</v>
      </c>
      <c r="AQ61">
        <v>0.11468084219905372</v>
      </c>
      <c r="AR61">
        <v>0.11468084219905372</v>
      </c>
      <c r="AS61">
        <v>0.11468084219905372</v>
      </c>
      <c r="AT61">
        <v>0.11468084219905372</v>
      </c>
      <c r="AU61">
        <v>0.11468084219905372</v>
      </c>
      <c r="AV61">
        <v>0.11468084219905372</v>
      </c>
      <c r="AW61">
        <v>0.11468084219905372</v>
      </c>
      <c r="AX61">
        <v>0.11468084219905372</v>
      </c>
      <c r="AY61">
        <v>0.11468084219905372</v>
      </c>
      <c r="AZ61">
        <v>0.11468084219905372</v>
      </c>
      <c r="BA61">
        <v>0.11468084219905372</v>
      </c>
      <c r="BB61">
        <v>0.11468084219905372</v>
      </c>
      <c r="BC61">
        <v>0.11468084219905372</v>
      </c>
      <c r="BD61">
        <v>0.11468084219905372</v>
      </c>
      <c r="BE61">
        <v>9.8011712776559054E-2</v>
      </c>
      <c r="BF61">
        <v>9.5798167251799071E-2</v>
      </c>
      <c r="BG61">
        <v>9.5798167251799071E-2</v>
      </c>
      <c r="BH61">
        <v>9.5798167251799071E-2</v>
      </c>
      <c r="BI61">
        <v>9.3587472019339465E-2</v>
      </c>
      <c r="BJ61">
        <v>8.9112025238834214E-2</v>
      </c>
      <c r="BK61">
        <v>8.4767336155512463E-2</v>
      </c>
      <c r="BL61">
        <v>7.9756495249660095E-2</v>
      </c>
      <c r="BM61">
        <v>7.5199588324309299E-2</v>
      </c>
      <c r="BN61">
        <v>6.234303785490148E-2</v>
      </c>
      <c r="BO61">
        <v>4.5732855791411266E-2</v>
      </c>
      <c r="BP61">
        <v>2.750163863972729E-2</v>
      </c>
      <c r="BQ61">
        <v>9.9908651913586718E-3</v>
      </c>
      <c r="BR61">
        <v>0</v>
      </c>
      <c r="BS61">
        <v>0</v>
      </c>
      <c r="BT61">
        <v>5.3428439911823139E-2</v>
      </c>
      <c r="BU61">
        <v>4.2984086487666898E-2</v>
      </c>
    </row>
    <row r="62" spans="1:73" x14ac:dyDescent="0.35">
      <c r="A62">
        <v>1524</v>
      </c>
      <c r="B62">
        <v>464.59685211559446</v>
      </c>
      <c r="C62">
        <v>1.6826628397057348E-3</v>
      </c>
      <c r="D62">
        <v>-10</v>
      </c>
      <c r="E62">
        <v>752</v>
      </c>
      <c r="F62">
        <v>-772</v>
      </c>
      <c r="G62">
        <v>0</v>
      </c>
      <c r="H62">
        <v>0</v>
      </c>
      <c r="I62">
        <v>8.3757355324251929E-3</v>
      </c>
      <c r="J62">
        <v>2.5532703094571497E-2</v>
      </c>
      <c r="K62">
        <v>5.9288905501310052E-2</v>
      </c>
      <c r="L62">
        <v>7.5104714786494206E-2</v>
      </c>
      <c r="M62">
        <v>7.6438743715591367E-2</v>
      </c>
      <c r="N62">
        <v>7.6438743715591367E-2</v>
      </c>
      <c r="O62">
        <v>8.04333122940422E-2</v>
      </c>
      <c r="P62">
        <v>9.0814224717485653E-2</v>
      </c>
      <c r="Q62">
        <v>9.7480830091504808E-2</v>
      </c>
      <c r="R62">
        <v>9.9694375616264791E-2</v>
      </c>
      <c r="S62">
        <v>9.9694375616264791E-2</v>
      </c>
      <c r="T62">
        <v>0.10354951878935942</v>
      </c>
      <c r="U62">
        <v>0.10354951878935942</v>
      </c>
      <c r="V62">
        <v>0.11636350503875946</v>
      </c>
      <c r="W62">
        <v>0.11636350503875946</v>
      </c>
      <c r="X62">
        <v>0.11636350503875946</v>
      </c>
      <c r="Y62">
        <v>0.11636350503875946</v>
      </c>
      <c r="Z62">
        <v>0.11636350503875946</v>
      </c>
      <c r="AA62">
        <v>0.11636350503875946</v>
      </c>
      <c r="AB62">
        <v>0.11636350503875946</v>
      </c>
      <c r="AC62">
        <v>0.11636350503875946</v>
      </c>
      <c r="AD62">
        <v>0.11636350503875946</v>
      </c>
      <c r="AE62">
        <v>0.11636350503875946</v>
      </c>
      <c r="AF62">
        <v>0.11636350503875946</v>
      </c>
      <c r="AG62">
        <v>0.11636350503875946</v>
      </c>
      <c r="AH62">
        <v>0.11636350503875946</v>
      </c>
      <c r="AI62">
        <v>0.11636350503875946</v>
      </c>
      <c r="AJ62">
        <v>0.11636350503875946</v>
      </c>
      <c r="AK62">
        <v>0.11636350503875946</v>
      </c>
      <c r="AL62">
        <v>0.11636350503875946</v>
      </c>
      <c r="AM62">
        <v>0.11636350503875946</v>
      </c>
      <c r="AN62">
        <v>0.11636350503875946</v>
      </c>
      <c r="AO62">
        <v>0.11636350503875946</v>
      </c>
      <c r="AP62">
        <v>0.11636350503875946</v>
      </c>
      <c r="AQ62">
        <v>0.11636350503875946</v>
      </c>
      <c r="AR62">
        <v>0.11636350503875946</v>
      </c>
      <c r="AS62">
        <v>0.11636350503875946</v>
      </c>
      <c r="AT62">
        <v>0.11636350503875946</v>
      </c>
      <c r="AU62">
        <v>0.11636350503875946</v>
      </c>
      <c r="AV62">
        <v>0.11636350503875946</v>
      </c>
      <c r="AW62">
        <v>0.11636350503875946</v>
      </c>
      <c r="AX62">
        <v>0.11636350503875946</v>
      </c>
      <c r="AY62">
        <v>0.11636350503875946</v>
      </c>
      <c r="AZ62">
        <v>0.11636350503875946</v>
      </c>
      <c r="BA62">
        <v>0.11636350503875946</v>
      </c>
      <c r="BB62">
        <v>0.11636350503875946</v>
      </c>
      <c r="BC62">
        <v>0.11636350503875946</v>
      </c>
      <c r="BD62">
        <v>0.11636350503875946</v>
      </c>
      <c r="BE62">
        <v>9.9694375616264791E-2</v>
      </c>
      <c r="BF62">
        <v>9.7480830091504808E-2</v>
      </c>
      <c r="BG62">
        <v>9.7480830091504808E-2</v>
      </c>
      <c r="BH62">
        <v>9.7480830091504808E-2</v>
      </c>
      <c r="BI62">
        <v>9.5270134859045202E-2</v>
      </c>
      <c r="BJ62">
        <v>9.0794688078539951E-2</v>
      </c>
      <c r="BK62">
        <v>8.64499989952182E-2</v>
      </c>
      <c r="BL62">
        <v>8.1439158089365832E-2</v>
      </c>
      <c r="BM62">
        <v>7.6882251164015036E-2</v>
      </c>
      <c r="BN62">
        <v>6.402570069460721E-2</v>
      </c>
      <c r="BO62">
        <v>4.7415518631117003E-2</v>
      </c>
      <c r="BP62">
        <v>2.750163863972729E-2</v>
      </c>
      <c r="BQ62">
        <v>9.9908651913586718E-3</v>
      </c>
      <c r="BR62">
        <v>0</v>
      </c>
      <c r="BS62">
        <v>0</v>
      </c>
      <c r="BT62">
        <v>4.7509349610481769E-2</v>
      </c>
      <c r="BU62">
        <v>4.779566974717582E-2</v>
      </c>
    </row>
    <row r="63" spans="1:73" x14ac:dyDescent="0.35">
      <c r="A63">
        <v>1524</v>
      </c>
      <c r="B63">
        <v>459.55229395075202</v>
      </c>
      <c r="C63">
        <v>1.6643926113818403E-3</v>
      </c>
      <c r="D63">
        <v>0</v>
      </c>
      <c r="E63">
        <v>762</v>
      </c>
      <c r="F63">
        <v>-762</v>
      </c>
      <c r="G63">
        <v>0</v>
      </c>
      <c r="H63">
        <v>0</v>
      </c>
      <c r="I63">
        <v>8.3757355324251929E-3</v>
      </c>
      <c r="J63">
        <v>2.5532703094571497E-2</v>
      </c>
      <c r="K63">
        <v>6.0953298112691894E-2</v>
      </c>
      <c r="L63">
        <v>7.6769107397876041E-2</v>
      </c>
      <c r="M63">
        <v>7.8103136326973202E-2</v>
      </c>
      <c r="N63">
        <v>7.8103136326973202E-2</v>
      </c>
      <c r="O63">
        <v>8.2097704905424035E-2</v>
      </c>
      <c r="P63">
        <v>9.2478617328867488E-2</v>
      </c>
      <c r="Q63">
        <v>9.9145222702886643E-2</v>
      </c>
      <c r="R63">
        <v>0.10135876822764663</v>
      </c>
      <c r="S63">
        <v>0.10135876822764663</v>
      </c>
      <c r="T63">
        <v>0.10521391140074125</v>
      </c>
      <c r="U63">
        <v>0.10521391140074125</v>
      </c>
      <c r="V63">
        <v>0.11802789765014129</v>
      </c>
      <c r="W63">
        <v>0.11802789765014129</v>
      </c>
      <c r="X63">
        <v>0.11802789765014129</v>
      </c>
      <c r="Y63">
        <v>0.11802789765014129</v>
      </c>
      <c r="Z63">
        <v>0.11802789765014129</v>
      </c>
      <c r="AA63">
        <v>0.11802789765014129</v>
      </c>
      <c r="AB63">
        <v>0.11802789765014129</v>
      </c>
      <c r="AC63">
        <v>0.11802789765014129</v>
      </c>
      <c r="AD63">
        <v>0.11802789765014129</v>
      </c>
      <c r="AE63">
        <v>0.11802789765014129</v>
      </c>
      <c r="AF63">
        <v>0.11802789765014129</v>
      </c>
      <c r="AG63">
        <v>0.11802789765014129</v>
      </c>
      <c r="AH63">
        <v>0.11802789765014129</v>
      </c>
      <c r="AI63">
        <v>0.11802789765014129</v>
      </c>
      <c r="AJ63">
        <v>0.11802789765014129</v>
      </c>
      <c r="AK63">
        <v>0.11802789765014129</v>
      </c>
      <c r="AL63">
        <v>0.11802789765014129</v>
      </c>
      <c r="AM63">
        <v>0.11802789765014129</v>
      </c>
      <c r="AN63">
        <v>0.11802789765014129</v>
      </c>
      <c r="AO63">
        <v>0.11802789765014129</v>
      </c>
      <c r="AP63">
        <v>0.11802789765014129</v>
      </c>
      <c r="AQ63">
        <v>0.11802789765014129</v>
      </c>
      <c r="AR63">
        <v>0.11802789765014129</v>
      </c>
      <c r="AS63">
        <v>0.11802789765014129</v>
      </c>
      <c r="AT63">
        <v>0.11802789765014129</v>
      </c>
      <c r="AU63">
        <v>0.11802789765014129</v>
      </c>
      <c r="AV63">
        <v>0.11802789765014129</v>
      </c>
      <c r="AW63">
        <v>0.11802789765014129</v>
      </c>
      <c r="AX63">
        <v>0.11802789765014129</v>
      </c>
      <c r="AY63">
        <v>0.11802789765014129</v>
      </c>
      <c r="AZ63">
        <v>0.11802789765014129</v>
      </c>
      <c r="BA63">
        <v>0.11802789765014129</v>
      </c>
      <c r="BB63">
        <v>0.11802789765014129</v>
      </c>
      <c r="BC63">
        <v>0.11802789765014129</v>
      </c>
      <c r="BD63">
        <v>0.11802789765014129</v>
      </c>
      <c r="BE63">
        <v>0.10135876822764663</v>
      </c>
      <c r="BF63">
        <v>9.9145222702886643E-2</v>
      </c>
      <c r="BG63">
        <v>9.9145222702886643E-2</v>
      </c>
      <c r="BH63">
        <v>9.9145222702886643E-2</v>
      </c>
      <c r="BI63">
        <v>9.6934527470427037E-2</v>
      </c>
      <c r="BJ63">
        <v>9.2459080689921785E-2</v>
      </c>
      <c r="BK63">
        <v>8.8114391606600034E-2</v>
      </c>
      <c r="BL63">
        <v>8.3103550700747666E-2</v>
      </c>
      <c r="BM63">
        <v>7.8546643775396871E-2</v>
      </c>
      <c r="BN63">
        <v>6.5690093305989045E-2</v>
      </c>
      <c r="BO63">
        <v>4.9079911242498844E-2</v>
      </c>
      <c r="BP63">
        <v>2.750163863972729E-2</v>
      </c>
      <c r="BQ63">
        <v>9.9908651913586718E-3</v>
      </c>
      <c r="BR63">
        <v>0</v>
      </c>
      <c r="BS63">
        <v>0</v>
      </c>
      <c r="BT63">
        <v>4.1590259309140384E-2</v>
      </c>
      <c r="BU63">
        <v>5.2685921932309268E-2</v>
      </c>
    </row>
    <row r="64" spans="1:73" x14ac:dyDescent="0.35">
      <c r="A64">
        <v>1524</v>
      </c>
      <c r="B64">
        <v>472.99770173783384</v>
      </c>
      <c r="C64">
        <v>1.7130887830089001E-3</v>
      </c>
      <c r="D64">
        <v>10</v>
      </c>
      <c r="E64">
        <v>772</v>
      </c>
      <c r="F64">
        <v>-752</v>
      </c>
      <c r="G64">
        <v>0</v>
      </c>
      <c r="H64">
        <v>0</v>
      </c>
      <c r="I64">
        <v>8.3757355324251929E-3</v>
      </c>
      <c r="J64">
        <v>2.5532703094571497E-2</v>
      </c>
      <c r="K64">
        <v>6.2666386895700796E-2</v>
      </c>
      <c r="L64">
        <v>7.8482196180884936E-2</v>
      </c>
      <c r="M64">
        <v>7.9816225109982097E-2</v>
      </c>
      <c r="N64">
        <v>7.9816225109982097E-2</v>
      </c>
      <c r="O64">
        <v>8.381079368843293E-2</v>
      </c>
      <c r="P64">
        <v>9.4191706111876383E-2</v>
      </c>
      <c r="Q64">
        <v>0.10085831148589554</v>
      </c>
      <c r="R64">
        <v>0.10307185701065552</v>
      </c>
      <c r="S64">
        <v>0.10307185701065552</v>
      </c>
      <c r="T64">
        <v>0.10692700018375015</v>
      </c>
      <c r="U64">
        <v>0.10692700018375015</v>
      </c>
      <c r="V64">
        <v>0.11974098643315019</v>
      </c>
      <c r="W64">
        <v>0.11974098643315019</v>
      </c>
      <c r="X64">
        <v>0.11974098643315019</v>
      </c>
      <c r="Y64">
        <v>0.11974098643315019</v>
      </c>
      <c r="Z64">
        <v>0.11974098643315019</v>
      </c>
      <c r="AA64">
        <v>0.11974098643315019</v>
      </c>
      <c r="AB64">
        <v>0.11974098643315019</v>
      </c>
      <c r="AC64">
        <v>0.11974098643315019</v>
      </c>
      <c r="AD64">
        <v>0.11974098643315019</v>
      </c>
      <c r="AE64">
        <v>0.11974098643315019</v>
      </c>
      <c r="AF64">
        <v>0.11974098643315019</v>
      </c>
      <c r="AG64">
        <v>0.11974098643315019</v>
      </c>
      <c r="AH64">
        <v>0.11974098643315019</v>
      </c>
      <c r="AI64">
        <v>0.11974098643315019</v>
      </c>
      <c r="AJ64">
        <v>0.11974098643315019</v>
      </c>
      <c r="AK64">
        <v>0.11974098643315019</v>
      </c>
      <c r="AL64">
        <v>0.11974098643315019</v>
      </c>
      <c r="AM64">
        <v>0.11974098643315019</v>
      </c>
      <c r="AN64">
        <v>0.11974098643315019</v>
      </c>
      <c r="AO64">
        <v>0.11974098643315019</v>
      </c>
      <c r="AP64">
        <v>0.11974098643315019</v>
      </c>
      <c r="AQ64">
        <v>0.11974098643315019</v>
      </c>
      <c r="AR64">
        <v>0.11974098643315019</v>
      </c>
      <c r="AS64">
        <v>0.11974098643315019</v>
      </c>
      <c r="AT64">
        <v>0.11974098643315019</v>
      </c>
      <c r="AU64">
        <v>0.11974098643315019</v>
      </c>
      <c r="AV64">
        <v>0.11974098643315019</v>
      </c>
      <c r="AW64">
        <v>0.11974098643315019</v>
      </c>
      <c r="AX64">
        <v>0.11974098643315019</v>
      </c>
      <c r="AY64">
        <v>0.11974098643315019</v>
      </c>
      <c r="AZ64">
        <v>0.11974098643315019</v>
      </c>
      <c r="BA64">
        <v>0.11974098643315019</v>
      </c>
      <c r="BB64">
        <v>0.11974098643315019</v>
      </c>
      <c r="BC64">
        <v>0.11974098643315019</v>
      </c>
      <c r="BD64">
        <v>0.11974098643315019</v>
      </c>
      <c r="BE64">
        <v>0.10307185701065552</v>
      </c>
      <c r="BF64">
        <v>0.10085831148589554</v>
      </c>
      <c r="BG64">
        <v>0.10085831148589554</v>
      </c>
      <c r="BH64">
        <v>0.10085831148589554</v>
      </c>
      <c r="BI64">
        <v>9.8647616253435932E-2</v>
      </c>
      <c r="BJ64">
        <v>9.4172169472930681E-2</v>
      </c>
      <c r="BK64">
        <v>8.982748038960893E-2</v>
      </c>
      <c r="BL64">
        <v>8.4816639483756562E-2</v>
      </c>
      <c r="BM64">
        <v>8.0259732558405766E-2</v>
      </c>
      <c r="BN64">
        <v>6.740318208899794E-2</v>
      </c>
      <c r="BO64">
        <v>5.0793000025507747E-2</v>
      </c>
      <c r="BP64">
        <v>2.750163863972729E-2</v>
      </c>
      <c r="BQ64">
        <v>9.9908651913586718E-3</v>
      </c>
      <c r="BR64">
        <v>0</v>
      </c>
      <c r="BS64">
        <v>0</v>
      </c>
      <c r="BT64">
        <v>4.0787486618632129E-2</v>
      </c>
      <c r="BU64">
        <v>5.8902307435112482E-2</v>
      </c>
    </row>
    <row r="65" spans="1:73" x14ac:dyDescent="0.35">
      <c r="A65">
        <v>1524</v>
      </c>
      <c r="B65">
        <v>454.40374567095802</v>
      </c>
      <c r="C65">
        <v>1.6457457548020098E-3</v>
      </c>
      <c r="D65">
        <v>20</v>
      </c>
      <c r="E65">
        <v>782</v>
      </c>
      <c r="F65">
        <v>-742</v>
      </c>
      <c r="G65">
        <v>0</v>
      </c>
      <c r="H65">
        <v>0</v>
      </c>
      <c r="I65">
        <v>8.3757355324251929E-3</v>
      </c>
      <c r="J65">
        <v>2.5532703094571497E-2</v>
      </c>
      <c r="K65">
        <v>6.2666386895700796E-2</v>
      </c>
      <c r="L65">
        <v>8.0127941935686953E-2</v>
      </c>
      <c r="M65">
        <v>8.1461970864784114E-2</v>
      </c>
      <c r="N65">
        <v>8.1461970864784114E-2</v>
      </c>
      <c r="O65">
        <v>8.5456539443234947E-2</v>
      </c>
      <c r="P65">
        <v>9.58374518666784E-2</v>
      </c>
      <c r="Q65">
        <v>0.10250405724069755</v>
      </c>
      <c r="R65">
        <v>0.10471760276545754</v>
      </c>
      <c r="S65">
        <v>0.10471760276545754</v>
      </c>
      <c r="T65">
        <v>0.10857274593855216</v>
      </c>
      <c r="U65">
        <v>0.10857274593855216</v>
      </c>
      <c r="V65">
        <v>0.12138673218795221</v>
      </c>
      <c r="W65">
        <v>0.12138673218795221</v>
      </c>
      <c r="X65">
        <v>0.12138673218795221</v>
      </c>
      <c r="Y65">
        <v>0.12138673218795221</v>
      </c>
      <c r="Z65">
        <v>0.12138673218795221</v>
      </c>
      <c r="AA65">
        <v>0.12138673218795221</v>
      </c>
      <c r="AB65">
        <v>0.12138673218795221</v>
      </c>
      <c r="AC65">
        <v>0.12138673218795221</v>
      </c>
      <c r="AD65">
        <v>0.12138673218795221</v>
      </c>
      <c r="AE65">
        <v>0.12138673218795221</v>
      </c>
      <c r="AF65">
        <v>0.12138673218795221</v>
      </c>
      <c r="AG65">
        <v>0.12138673218795221</v>
      </c>
      <c r="AH65">
        <v>0.12138673218795221</v>
      </c>
      <c r="AI65">
        <v>0.12138673218795221</v>
      </c>
      <c r="AJ65">
        <v>0.12138673218795221</v>
      </c>
      <c r="AK65">
        <v>0.12138673218795221</v>
      </c>
      <c r="AL65">
        <v>0.12138673218795221</v>
      </c>
      <c r="AM65">
        <v>0.12138673218795221</v>
      </c>
      <c r="AN65">
        <v>0.12138673218795221</v>
      </c>
      <c r="AO65">
        <v>0.12138673218795221</v>
      </c>
      <c r="AP65">
        <v>0.12138673218795221</v>
      </c>
      <c r="AQ65">
        <v>0.12138673218795221</v>
      </c>
      <c r="AR65">
        <v>0.12138673218795221</v>
      </c>
      <c r="AS65">
        <v>0.12138673218795221</v>
      </c>
      <c r="AT65">
        <v>0.12138673218795221</v>
      </c>
      <c r="AU65">
        <v>0.12138673218795221</v>
      </c>
      <c r="AV65">
        <v>0.12138673218795221</v>
      </c>
      <c r="AW65">
        <v>0.12138673218795221</v>
      </c>
      <c r="AX65">
        <v>0.12138673218795221</v>
      </c>
      <c r="AY65">
        <v>0.12138673218795221</v>
      </c>
      <c r="AZ65">
        <v>0.12138673218795221</v>
      </c>
      <c r="BA65">
        <v>0.12138673218795221</v>
      </c>
      <c r="BB65">
        <v>0.12138673218795221</v>
      </c>
      <c r="BC65">
        <v>0.12138673218795221</v>
      </c>
      <c r="BD65">
        <v>0.12138673218795221</v>
      </c>
      <c r="BE65">
        <v>0.10471760276545754</v>
      </c>
      <c r="BF65">
        <v>0.10250405724069755</v>
      </c>
      <c r="BG65">
        <v>0.10250405724069755</v>
      </c>
      <c r="BH65">
        <v>0.10250405724069755</v>
      </c>
      <c r="BI65">
        <v>0.10029336200823795</v>
      </c>
      <c r="BJ65">
        <v>9.5817915227732697E-2</v>
      </c>
      <c r="BK65">
        <v>9.1473226144410946E-2</v>
      </c>
      <c r="BL65">
        <v>8.6462385238558578E-2</v>
      </c>
      <c r="BM65">
        <v>8.1905478313207783E-2</v>
      </c>
      <c r="BN65">
        <v>6.9048927843799957E-2</v>
      </c>
      <c r="BO65">
        <v>5.2438745780309756E-2</v>
      </c>
      <c r="BP65">
        <v>2.91473843945293E-2</v>
      </c>
      <c r="BQ65">
        <v>9.9908651913586718E-3</v>
      </c>
      <c r="BR65">
        <v>0</v>
      </c>
      <c r="BS65">
        <v>0</v>
      </c>
      <c r="BT65">
        <v>4.0288224294868225E-2</v>
      </c>
      <c r="BU65">
        <v>6.5118692937915709E-2</v>
      </c>
    </row>
    <row r="66" spans="1:73" x14ac:dyDescent="0.35">
      <c r="A66">
        <v>1524</v>
      </c>
      <c r="B66">
        <v>474.11820608454178</v>
      </c>
      <c r="C66">
        <v>1.7171469917921683E-3</v>
      </c>
      <c r="D66">
        <v>30</v>
      </c>
      <c r="E66">
        <v>792</v>
      </c>
      <c r="F66">
        <v>-732</v>
      </c>
      <c r="G66">
        <v>0</v>
      </c>
      <c r="H66">
        <v>0</v>
      </c>
      <c r="I66">
        <v>8.3757355324251929E-3</v>
      </c>
      <c r="J66">
        <v>2.5532703094571497E-2</v>
      </c>
      <c r="K66">
        <v>6.2666386895700796E-2</v>
      </c>
      <c r="L66">
        <v>8.1845088927479118E-2</v>
      </c>
      <c r="M66">
        <v>8.3179117856576279E-2</v>
      </c>
      <c r="N66">
        <v>8.3179117856576279E-2</v>
      </c>
      <c r="O66">
        <v>8.7173686435027112E-2</v>
      </c>
      <c r="P66">
        <v>9.7554598858470565E-2</v>
      </c>
      <c r="Q66">
        <v>0.10422120423248972</v>
      </c>
      <c r="R66">
        <v>0.1064347497572497</v>
      </c>
      <c r="S66">
        <v>0.1064347497572497</v>
      </c>
      <c r="T66">
        <v>0.11028989293034433</v>
      </c>
      <c r="U66">
        <v>0.11028989293034433</v>
      </c>
      <c r="V66">
        <v>0.12310387917974437</v>
      </c>
      <c r="W66">
        <v>0.12310387917974437</v>
      </c>
      <c r="X66">
        <v>0.12310387917974437</v>
      </c>
      <c r="Y66">
        <v>0.12310387917974437</v>
      </c>
      <c r="Z66">
        <v>0.12310387917974437</v>
      </c>
      <c r="AA66">
        <v>0.12310387917974437</v>
      </c>
      <c r="AB66">
        <v>0.12310387917974437</v>
      </c>
      <c r="AC66">
        <v>0.12310387917974437</v>
      </c>
      <c r="AD66">
        <v>0.12310387917974437</v>
      </c>
      <c r="AE66">
        <v>0.12310387917974437</v>
      </c>
      <c r="AF66">
        <v>0.12310387917974437</v>
      </c>
      <c r="AG66">
        <v>0.12310387917974437</v>
      </c>
      <c r="AH66">
        <v>0.12310387917974437</v>
      </c>
      <c r="AI66">
        <v>0.12310387917974437</v>
      </c>
      <c r="AJ66">
        <v>0.12310387917974437</v>
      </c>
      <c r="AK66">
        <v>0.12310387917974437</v>
      </c>
      <c r="AL66">
        <v>0.12310387917974437</v>
      </c>
      <c r="AM66">
        <v>0.12310387917974437</v>
      </c>
      <c r="AN66">
        <v>0.12310387917974437</v>
      </c>
      <c r="AO66">
        <v>0.12310387917974437</v>
      </c>
      <c r="AP66">
        <v>0.12310387917974437</v>
      </c>
      <c r="AQ66">
        <v>0.12310387917974437</v>
      </c>
      <c r="AR66">
        <v>0.12310387917974437</v>
      </c>
      <c r="AS66">
        <v>0.12310387917974437</v>
      </c>
      <c r="AT66">
        <v>0.12310387917974437</v>
      </c>
      <c r="AU66">
        <v>0.12310387917974437</v>
      </c>
      <c r="AV66">
        <v>0.12310387917974437</v>
      </c>
      <c r="AW66">
        <v>0.12310387917974437</v>
      </c>
      <c r="AX66">
        <v>0.12310387917974437</v>
      </c>
      <c r="AY66">
        <v>0.12310387917974437</v>
      </c>
      <c r="AZ66">
        <v>0.12310387917974437</v>
      </c>
      <c r="BA66">
        <v>0.12310387917974437</v>
      </c>
      <c r="BB66">
        <v>0.12310387917974437</v>
      </c>
      <c r="BC66">
        <v>0.12310387917974437</v>
      </c>
      <c r="BD66">
        <v>0.12310387917974437</v>
      </c>
      <c r="BE66">
        <v>0.1064347497572497</v>
      </c>
      <c r="BF66">
        <v>0.10422120423248972</v>
      </c>
      <c r="BG66">
        <v>0.10422120423248972</v>
      </c>
      <c r="BH66">
        <v>0.10422120423248972</v>
      </c>
      <c r="BI66">
        <v>0.10201050900003011</v>
      </c>
      <c r="BJ66">
        <v>9.7535062219524862E-2</v>
      </c>
      <c r="BK66">
        <v>9.3190373136203111E-2</v>
      </c>
      <c r="BL66">
        <v>8.8179532230350743E-2</v>
      </c>
      <c r="BM66">
        <v>8.3622625304999948E-2</v>
      </c>
      <c r="BN66">
        <v>7.0766074835592122E-2</v>
      </c>
      <c r="BO66">
        <v>5.4155892772101921E-2</v>
      </c>
      <c r="BP66">
        <v>3.0864531386321468E-2</v>
      </c>
      <c r="BQ66">
        <v>9.9908651913586718E-3</v>
      </c>
      <c r="BR66">
        <v>0</v>
      </c>
      <c r="BS66">
        <v>0</v>
      </c>
      <c r="BT66">
        <v>3.9924761323168093E-2</v>
      </c>
      <c r="BU66">
        <v>7.2295247924161823E-2</v>
      </c>
    </row>
    <row r="67" spans="1:73" x14ac:dyDescent="0.35">
      <c r="A67">
        <v>1524</v>
      </c>
      <c r="B67">
        <v>474.54873685414492</v>
      </c>
      <c r="C67">
        <v>1.7187062751236465E-3</v>
      </c>
      <c r="D67">
        <v>40</v>
      </c>
      <c r="E67">
        <v>802</v>
      </c>
      <c r="F67">
        <v>-722</v>
      </c>
      <c r="G67">
        <v>0</v>
      </c>
      <c r="H67">
        <v>0</v>
      </c>
      <c r="I67">
        <v>8.3757355324251929E-3</v>
      </c>
      <c r="J67">
        <v>2.5532703094571497E-2</v>
      </c>
      <c r="K67">
        <v>6.2666386895700796E-2</v>
      </c>
      <c r="L67">
        <v>8.3563795202602764E-2</v>
      </c>
      <c r="M67">
        <v>8.4897824131699925E-2</v>
      </c>
      <c r="N67">
        <v>8.4897824131699925E-2</v>
      </c>
      <c r="O67">
        <v>8.8892392710150758E-2</v>
      </c>
      <c r="P67">
        <v>9.9273305133594211E-2</v>
      </c>
      <c r="Q67">
        <v>0.10593991050761337</v>
      </c>
      <c r="R67">
        <v>0.10815345603237335</v>
      </c>
      <c r="S67">
        <v>0.10815345603237335</v>
      </c>
      <c r="T67">
        <v>0.11200859920546798</v>
      </c>
      <c r="U67">
        <v>0.11200859920546798</v>
      </c>
      <c r="V67">
        <v>0.12482258545486802</v>
      </c>
      <c r="W67">
        <v>0.12482258545486802</v>
      </c>
      <c r="X67">
        <v>0.12482258545486802</v>
      </c>
      <c r="Y67">
        <v>0.12482258545486802</v>
      </c>
      <c r="Z67">
        <v>0.12482258545486802</v>
      </c>
      <c r="AA67">
        <v>0.12482258545486802</v>
      </c>
      <c r="AB67">
        <v>0.12482258545486802</v>
      </c>
      <c r="AC67">
        <v>0.12482258545486802</v>
      </c>
      <c r="AD67">
        <v>0.12482258545486802</v>
      </c>
      <c r="AE67">
        <v>0.12482258545486802</v>
      </c>
      <c r="AF67">
        <v>0.12482258545486802</v>
      </c>
      <c r="AG67">
        <v>0.12482258545486802</v>
      </c>
      <c r="AH67">
        <v>0.12482258545486802</v>
      </c>
      <c r="AI67">
        <v>0.12482258545486802</v>
      </c>
      <c r="AJ67">
        <v>0.12482258545486802</v>
      </c>
      <c r="AK67">
        <v>0.12482258545486802</v>
      </c>
      <c r="AL67">
        <v>0.12482258545486802</v>
      </c>
      <c r="AM67">
        <v>0.12482258545486802</v>
      </c>
      <c r="AN67">
        <v>0.12482258545486802</v>
      </c>
      <c r="AO67">
        <v>0.12482258545486802</v>
      </c>
      <c r="AP67">
        <v>0.12482258545486802</v>
      </c>
      <c r="AQ67">
        <v>0.12482258545486802</v>
      </c>
      <c r="AR67">
        <v>0.12482258545486802</v>
      </c>
      <c r="AS67">
        <v>0.12482258545486802</v>
      </c>
      <c r="AT67">
        <v>0.12482258545486802</v>
      </c>
      <c r="AU67">
        <v>0.12482258545486802</v>
      </c>
      <c r="AV67">
        <v>0.12482258545486802</v>
      </c>
      <c r="AW67">
        <v>0.12482258545486802</v>
      </c>
      <c r="AX67">
        <v>0.12482258545486802</v>
      </c>
      <c r="AY67">
        <v>0.12482258545486802</v>
      </c>
      <c r="AZ67">
        <v>0.12482258545486802</v>
      </c>
      <c r="BA67">
        <v>0.12482258545486802</v>
      </c>
      <c r="BB67">
        <v>0.12482258545486802</v>
      </c>
      <c r="BC67">
        <v>0.12482258545486802</v>
      </c>
      <c r="BD67">
        <v>0.12482258545486802</v>
      </c>
      <c r="BE67">
        <v>0.10815345603237335</v>
      </c>
      <c r="BF67">
        <v>0.10593991050761337</v>
      </c>
      <c r="BG67">
        <v>0.10593991050761337</v>
      </c>
      <c r="BH67">
        <v>0.10593991050761337</v>
      </c>
      <c r="BI67">
        <v>0.10372921527515376</v>
      </c>
      <c r="BJ67">
        <v>9.9253768494648509E-2</v>
      </c>
      <c r="BK67">
        <v>9.4909079411326758E-2</v>
      </c>
      <c r="BL67">
        <v>8.989823850547439E-2</v>
      </c>
      <c r="BM67">
        <v>8.5341331580123594E-2</v>
      </c>
      <c r="BN67">
        <v>7.2484781110715768E-2</v>
      </c>
      <c r="BO67">
        <v>5.5874599047225568E-2</v>
      </c>
      <c r="BP67">
        <v>3.2583237661445115E-2</v>
      </c>
      <c r="BQ67">
        <v>1.1709571466482318E-2</v>
      </c>
      <c r="BR67">
        <v>0</v>
      </c>
      <c r="BS67">
        <v>0</v>
      </c>
      <c r="BT67">
        <v>3.9924761323168093E-2</v>
      </c>
      <c r="BU67">
        <v>8.1012074790097616E-2</v>
      </c>
    </row>
    <row r="68" spans="1:73" x14ac:dyDescent="0.35">
      <c r="A68">
        <v>1524</v>
      </c>
      <c r="B68">
        <v>460.2480623007753</v>
      </c>
      <c r="C68">
        <v>1.6669125241670787E-3</v>
      </c>
      <c r="D68">
        <v>30</v>
      </c>
      <c r="E68">
        <v>792</v>
      </c>
      <c r="F68">
        <v>-732</v>
      </c>
      <c r="G68">
        <v>0</v>
      </c>
      <c r="H68">
        <v>0</v>
      </c>
      <c r="I68">
        <v>8.3757355324251929E-3</v>
      </c>
      <c r="J68">
        <v>2.5532703094571497E-2</v>
      </c>
      <c r="K68">
        <v>6.2666386895700796E-2</v>
      </c>
      <c r="L68">
        <v>8.5230707726769842E-2</v>
      </c>
      <c r="M68">
        <v>8.6564736655867003E-2</v>
      </c>
      <c r="N68">
        <v>8.6564736655867003E-2</v>
      </c>
      <c r="O68">
        <v>9.0559305234317836E-2</v>
      </c>
      <c r="P68">
        <v>0.10094021765776129</v>
      </c>
      <c r="Q68">
        <v>0.10760682303178044</v>
      </c>
      <c r="R68">
        <v>0.10982036855654043</v>
      </c>
      <c r="S68">
        <v>0.10982036855654043</v>
      </c>
      <c r="T68">
        <v>0.11367551172963505</v>
      </c>
      <c r="U68">
        <v>0.11367551172963505</v>
      </c>
      <c r="V68">
        <v>0.12648949797903511</v>
      </c>
      <c r="W68">
        <v>0.12648949797903511</v>
      </c>
      <c r="X68">
        <v>0.12648949797903511</v>
      </c>
      <c r="Y68">
        <v>0.12648949797903511</v>
      </c>
      <c r="Z68">
        <v>0.12648949797903511</v>
      </c>
      <c r="AA68">
        <v>0.12648949797903511</v>
      </c>
      <c r="AB68">
        <v>0.12648949797903511</v>
      </c>
      <c r="AC68">
        <v>0.12648949797903511</v>
      </c>
      <c r="AD68">
        <v>0.12648949797903511</v>
      </c>
      <c r="AE68">
        <v>0.12648949797903511</v>
      </c>
      <c r="AF68">
        <v>0.12648949797903511</v>
      </c>
      <c r="AG68">
        <v>0.12648949797903511</v>
      </c>
      <c r="AH68">
        <v>0.12648949797903511</v>
      </c>
      <c r="AI68">
        <v>0.12648949797903511</v>
      </c>
      <c r="AJ68">
        <v>0.12648949797903511</v>
      </c>
      <c r="AK68">
        <v>0.12648949797903511</v>
      </c>
      <c r="AL68">
        <v>0.12648949797903511</v>
      </c>
      <c r="AM68">
        <v>0.12648949797903511</v>
      </c>
      <c r="AN68">
        <v>0.12648949797903511</v>
      </c>
      <c r="AO68">
        <v>0.12648949797903511</v>
      </c>
      <c r="AP68">
        <v>0.12648949797903511</v>
      </c>
      <c r="AQ68">
        <v>0.12648949797903511</v>
      </c>
      <c r="AR68">
        <v>0.12648949797903511</v>
      </c>
      <c r="AS68">
        <v>0.12648949797903511</v>
      </c>
      <c r="AT68">
        <v>0.12648949797903511</v>
      </c>
      <c r="AU68">
        <v>0.12648949797903511</v>
      </c>
      <c r="AV68">
        <v>0.12648949797903511</v>
      </c>
      <c r="AW68">
        <v>0.12648949797903511</v>
      </c>
      <c r="AX68">
        <v>0.12648949797903511</v>
      </c>
      <c r="AY68">
        <v>0.12648949797903511</v>
      </c>
      <c r="AZ68">
        <v>0.12648949797903511</v>
      </c>
      <c r="BA68">
        <v>0.12648949797903511</v>
      </c>
      <c r="BB68">
        <v>0.12648949797903511</v>
      </c>
      <c r="BC68">
        <v>0.12648949797903511</v>
      </c>
      <c r="BD68">
        <v>0.12648949797903511</v>
      </c>
      <c r="BE68">
        <v>0.10982036855654043</v>
      </c>
      <c r="BF68">
        <v>0.10760682303178044</v>
      </c>
      <c r="BG68">
        <v>0.10760682303178044</v>
      </c>
      <c r="BH68">
        <v>0.10760682303178044</v>
      </c>
      <c r="BI68">
        <v>0.10539612779932084</v>
      </c>
      <c r="BJ68">
        <v>0.10092068101881559</v>
      </c>
      <c r="BK68">
        <v>9.6575991935493835E-2</v>
      </c>
      <c r="BL68">
        <v>9.1565151029641467E-2</v>
      </c>
      <c r="BM68">
        <v>8.7008244104290672E-2</v>
      </c>
      <c r="BN68">
        <v>7.4151693634882845E-2</v>
      </c>
      <c r="BO68">
        <v>5.7541511571392645E-2</v>
      </c>
      <c r="BP68">
        <v>3.4250150185612192E-2</v>
      </c>
      <c r="BQ68">
        <v>1.1709571466482318E-2</v>
      </c>
      <c r="BR68">
        <v>0</v>
      </c>
      <c r="BS68">
        <v>0</v>
      </c>
      <c r="BT68">
        <v>3.9924761323168106E-2</v>
      </c>
      <c r="BU68">
        <v>7.2295247924161837E-2</v>
      </c>
    </row>
    <row r="69" spans="1:73" x14ac:dyDescent="0.35">
      <c r="A69">
        <v>1524</v>
      </c>
      <c r="B69">
        <v>469.10990364592902</v>
      </c>
      <c r="C69">
        <v>1.6990080733619492E-3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8.3757355324251929E-3</v>
      </c>
      <c r="J69">
        <v>2.5532703094571497E-2</v>
      </c>
      <c r="K69">
        <v>6.2666386895700796E-2</v>
      </c>
      <c r="L69">
        <v>8.6929715800131785E-2</v>
      </c>
      <c r="M69">
        <v>8.8263744729228946E-2</v>
      </c>
      <c r="N69">
        <v>8.8263744729228946E-2</v>
      </c>
      <c r="O69">
        <v>9.2258313307679779E-2</v>
      </c>
      <c r="P69">
        <v>0.10263922573112323</v>
      </c>
      <c r="Q69">
        <v>0.10930583110514239</v>
      </c>
      <c r="R69">
        <v>0.11151937662990237</v>
      </c>
      <c r="S69">
        <v>0.11151937662990237</v>
      </c>
      <c r="T69">
        <v>0.115374519802997</v>
      </c>
      <c r="U69">
        <v>0.115374519802997</v>
      </c>
      <c r="V69">
        <v>0.12818850605239707</v>
      </c>
      <c r="W69">
        <v>0.12818850605239707</v>
      </c>
      <c r="X69">
        <v>0.12818850605239707</v>
      </c>
      <c r="Y69">
        <v>0.12818850605239707</v>
      </c>
      <c r="Z69">
        <v>0.12818850605239707</v>
      </c>
      <c r="AA69">
        <v>0.12818850605239707</v>
      </c>
      <c r="AB69">
        <v>0.12818850605239707</v>
      </c>
      <c r="AC69">
        <v>0.12818850605239707</v>
      </c>
      <c r="AD69">
        <v>0.12818850605239707</v>
      </c>
      <c r="AE69">
        <v>0.12818850605239707</v>
      </c>
      <c r="AF69">
        <v>0.12818850605239707</v>
      </c>
      <c r="AG69">
        <v>0.12818850605239707</v>
      </c>
      <c r="AH69">
        <v>0.12818850605239707</v>
      </c>
      <c r="AI69">
        <v>0.12818850605239707</v>
      </c>
      <c r="AJ69">
        <v>0.12818850605239707</v>
      </c>
      <c r="AK69">
        <v>0.12818850605239707</v>
      </c>
      <c r="AL69">
        <v>0.12818850605239707</v>
      </c>
      <c r="AM69">
        <v>0.12818850605239707</v>
      </c>
      <c r="AN69">
        <v>0.12818850605239707</v>
      </c>
      <c r="AO69">
        <v>0.12818850605239707</v>
      </c>
      <c r="AP69">
        <v>0.12818850605239707</v>
      </c>
      <c r="AQ69">
        <v>0.12818850605239707</v>
      </c>
      <c r="AR69">
        <v>0.12818850605239707</v>
      </c>
      <c r="AS69">
        <v>0.12818850605239707</v>
      </c>
      <c r="AT69">
        <v>0.12818850605239707</v>
      </c>
      <c r="AU69">
        <v>0.12818850605239707</v>
      </c>
      <c r="AV69">
        <v>0.12818850605239707</v>
      </c>
      <c r="AW69">
        <v>0.12818850605239707</v>
      </c>
      <c r="AX69">
        <v>0.12818850605239707</v>
      </c>
      <c r="AY69">
        <v>0.12818850605239707</v>
      </c>
      <c r="AZ69">
        <v>0.12818850605239707</v>
      </c>
      <c r="BA69">
        <v>0.12818850605239707</v>
      </c>
      <c r="BB69">
        <v>0.12818850605239707</v>
      </c>
      <c r="BC69">
        <v>0.12818850605239707</v>
      </c>
      <c r="BD69">
        <v>0.12818850605239707</v>
      </c>
      <c r="BE69">
        <v>0.11151937662990237</v>
      </c>
      <c r="BF69">
        <v>0.10930583110514239</v>
      </c>
      <c r="BG69">
        <v>0.10930583110514239</v>
      </c>
      <c r="BH69">
        <v>0.10930583110514239</v>
      </c>
      <c r="BI69">
        <v>0.10709513587268278</v>
      </c>
      <c r="BJ69">
        <v>0.10261968909217753</v>
      </c>
      <c r="BK69">
        <v>9.8275000008855778E-2</v>
      </c>
      <c r="BL69">
        <v>9.3264159103003411E-2</v>
      </c>
      <c r="BM69">
        <v>8.8707252177652615E-2</v>
      </c>
      <c r="BN69">
        <v>7.5850701708244789E-2</v>
      </c>
      <c r="BO69">
        <v>5.9240519644754595E-2</v>
      </c>
      <c r="BP69">
        <v>3.5949158258974143E-2</v>
      </c>
      <c r="BQ69">
        <v>1.1709571466482318E-2</v>
      </c>
      <c r="BR69">
        <v>0</v>
      </c>
      <c r="BS69">
        <v>0</v>
      </c>
      <c r="BT69">
        <v>4.0288224294868252E-2</v>
      </c>
      <c r="BU69">
        <v>6.5118692937915723E-2</v>
      </c>
    </row>
    <row r="70" spans="1:73" x14ac:dyDescent="0.35">
      <c r="A70">
        <v>1524</v>
      </c>
      <c r="B70">
        <v>446.91923826893708</v>
      </c>
      <c r="C70">
        <v>1.6186385920618075E-3</v>
      </c>
      <c r="D70">
        <v>10</v>
      </c>
      <c r="E70">
        <v>772</v>
      </c>
      <c r="F70">
        <v>-752</v>
      </c>
      <c r="G70">
        <v>0</v>
      </c>
      <c r="H70">
        <v>0</v>
      </c>
      <c r="I70">
        <v>8.3757355324251929E-3</v>
      </c>
      <c r="J70">
        <v>2.5532703094571497E-2</v>
      </c>
      <c r="K70">
        <v>6.4285025487762604E-2</v>
      </c>
      <c r="L70">
        <v>8.8548354392193593E-2</v>
      </c>
      <c r="M70">
        <v>8.9882383321290754E-2</v>
      </c>
      <c r="N70">
        <v>8.9882383321290754E-2</v>
      </c>
      <c r="O70">
        <v>9.3876951899741587E-2</v>
      </c>
      <c r="P70">
        <v>0.10425786432318504</v>
      </c>
      <c r="Q70">
        <v>0.11092446969720419</v>
      </c>
      <c r="R70">
        <v>0.11313801522196418</v>
      </c>
      <c r="S70">
        <v>0.11313801522196418</v>
      </c>
      <c r="T70">
        <v>0.1169931583950588</v>
      </c>
      <c r="U70">
        <v>0.1169931583950588</v>
      </c>
      <c r="V70">
        <v>0.12980714464445886</v>
      </c>
      <c r="W70">
        <v>0.12980714464445886</v>
      </c>
      <c r="X70">
        <v>0.12980714464445886</v>
      </c>
      <c r="Y70">
        <v>0.12980714464445886</v>
      </c>
      <c r="Z70">
        <v>0.12980714464445886</v>
      </c>
      <c r="AA70">
        <v>0.12980714464445886</v>
      </c>
      <c r="AB70">
        <v>0.12980714464445886</v>
      </c>
      <c r="AC70">
        <v>0.12980714464445886</v>
      </c>
      <c r="AD70">
        <v>0.12980714464445886</v>
      </c>
      <c r="AE70">
        <v>0.12980714464445886</v>
      </c>
      <c r="AF70">
        <v>0.12980714464445886</v>
      </c>
      <c r="AG70">
        <v>0.12980714464445886</v>
      </c>
      <c r="AH70">
        <v>0.12980714464445886</v>
      </c>
      <c r="AI70">
        <v>0.12980714464445886</v>
      </c>
      <c r="AJ70">
        <v>0.12980714464445886</v>
      </c>
      <c r="AK70">
        <v>0.12980714464445886</v>
      </c>
      <c r="AL70">
        <v>0.12980714464445886</v>
      </c>
      <c r="AM70">
        <v>0.12980714464445886</v>
      </c>
      <c r="AN70">
        <v>0.12980714464445886</v>
      </c>
      <c r="AO70">
        <v>0.12980714464445886</v>
      </c>
      <c r="AP70">
        <v>0.12980714464445886</v>
      </c>
      <c r="AQ70">
        <v>0.12980714464445886</v>
      </c>
      <c r="AR70">
        <v>0.12980714464445886</v>
      </c>
      <c r="AS70">
        <v>0.12980714464445886</v>
      </c>
      <c r="AT70">
        <v>0.12980714464445886</v>
      </c>
      <c r="AU70">
        <v>0.12980714464445886</v>
      </c>
      <c r="AV70">
        <v>0.12980714464445886</v>
      </c>
      <c r="AW70">
        <v>0.12980714464445886</v>
      </c>
      <c r="AX70">
        <v>0.12980714464445886</v>
      </c>
      <c r="AY70">
        <v>0.12980714464445886</v>
      </c>
      <c r="AZ70">
        <v>0.12980714464445886</v>
      </c>
      <c r="BA70">
        <v>0.12980714464445886</v>
      </c>
      <c r="BB70">
        <v>0.12980714464445886</v>
      </c>
      <c r="BC70">
        <v>0.12980714464445886</v>
      </c>
      <c r="BD70">
        <v>0.12980714464445886</v>
      </c>
      <c r="BE70">
        <v>0.11313801522196418</v>
      </c>
      <c r="BF70">
        <v>0.11092446969720419</v>
      </c>
      <c r="BG70">
        <v>0.11092446969720419</v>
      </c>
      <c r="BH70">
        <v>0.11092446969720419</v>
      </c>
      <c r="BI70">
        <v>0.10871377446474459</v>
      </c>
      <c r="BJ70">
        <v>0.10423832768423934</v>
      </c>
      <c r="BK70">
        <v>9.9893638600917586E-2</v>
      </c>
      <c r="BL70">
        <v>9.4882797695065219E-2</v>
      </c>
      <c r="BM70">
        <v>9.0325890769714423E-2</v>
      </c>
      <c r="BN70">
        <v>7.7469340300306597E-2</v>
      </c>
      <c r="BO70">
        <v>6.0859158236816403E-2</v>
      </c>
      <c r="BP70">
        <v>3.5949158258974143E-2</v>
      </c>
      <c r="BQ70">
        <v>1.1709571466482318E-2</v>
      </c>
      <c r="BR70">
        <v>0</v>
      </c>
      <c r="BS70">
        <v>0</v>
      </c>
      <c r="BT70">
        <v>4.0787486618632143E-2</v>
      </c>
      <c r="BU70">
        <v>5.8902307435112503E-2</v>
      </c>
    </row>
    <row r="71" spans="1:73" x14ac:dyDescent="0.35">
      <c r="A71">
        <v>1524</v>
      </c>
      <c r="B71">
        <v>463.9955223196107</v>
      </c>
      <c r="C71">
        <v>1.6804849616217526E-3</v>
      </c>
      <c r="D71">
        <v>0</v>
      </c>
      <c r="E71">
        <v>762</v>
      </c>
      <c r="F71">
        <v>-762</v>
      </c>
      <c r="G71">
        <v>0</v>
      </c>
      <c r="H71">
        <v>0</v>
      </c>
      <c r="I71">
        <v>8.3757355324251929E-3</v>
      </c>
      <c r="J71">
        <v>2.5532703094571497E-2</v>
      </c>
      <c r="K71">
        <v>6.5965510449384354E-2</v>
      </c>
      <c r="L71">
        <v>9.0228839353815343E-2</v>
      </c>
      <c r="M71">
        <v>9.1562868282912505E-2</v>
      </c>
      <c r="N71">
        <v>9.1562868282912505E-2</v>
      </c>
      <c r="O71">
        <v>9.5557436861363337E-2</v>
      </c>
      <c r="P71">
        <v>0.10593834928480679</v>
      </c>
      <c r="Q71">
        <v>0.11260495465882595</v>
      </c>
      <c r="R71">
        <v>0.11481850018358593</v>
      </c>
      <c r="S71">
        <v>0.11481850018358593</v>
      </c>
      <c r="T71">
        <v>0.11867364335668056</v>
      </c>
      <c r="U71">
        <v>0.11867364335668056</v>
      </c>
      <c r="V71">
        <v>0.13148762960608062</v>
      </c>
      <c r="W71">
        <v>0.13148762960608062</v>
      </c>
      <c r="X71">
        <v>0.13148762960608062</v>
      </c>
      <c r="Y71">
        <v>0.13148762960608062</v>
      </c>
      <c r="Z71">
        <v>0.13148762960608062</v>
      </c>
      <c r="AA71">
        <v>0.13148762960608062</v>
      </c>
      <c r="AB71">
        <v>0.13148762960608062</v>
      </c>
      <c r="AC71">
        <v>0.13148762960608062</v>
      </c>
      <c r="AD71">
        <v>0.13148762960608062</v>
      </c>
      <c r="AE71">
        <v>0.13148762960608062</v>
      </c>
      <c r="AF71">
        <v>0.13148762960608062</v>
      </c>
      <c r="AG71">
        <v>0.13148762960608062</v>
      </c>
      <c r="AH71">
        <v>0.13148762960608062</v>
      </c>
      <c r="AI71">
        <v>0.13148762960608062</v>
      </c>
      <c r="AJ71">
        <v>0.13148762960608062</v>
      </c>
      <c r="AK71">
        <v>0.13148762960608062</v>
      </c>
      <c r="AL71">
        <v>0.13148762960608062</v>
      </c>
      <c r="AM71">
        <v>0.13148762960608062</v>
      </c>
      <c r="AN71">
        <v>0.13148762960608062</v>
      </c>
      <c r="AO71">
        <v>0.13148762960608062</v>
      </c>
      <c r="AP71">
        <v>0.13148762960608062</v>
      </c>
      <c r="AQ71">
        <v>0.13148762960608062</v>
      </c>
      <c r="AR71">
        <v>0.13148762960608062</v>
      </c>
      <c r="AS71">
        <v>0.13148762960608062</v>
      </c>
      <c r="AT71">
        <v>0.13148762960608062</v>
      </c>
      <c r="AU71">
        <v>0.13148762960608062</v>
      </c>
      <c r="AV71">
        <v>0.13148762960608062</v>
      </c>
      <c r="AW71">
        <v>0.13148762960608062</v>
      </c>
      <c r="AX71">
        <v>0.13148762960608062</v>
      </c>
      <c r="AY71">
        <v>0.13148762960608062</v>
      </c>
      <c r="AZ71">
        <v>0.13148762960608062</v>
      </c>
      <c r="BA71">
        <v>0.13148762960608062</v>
      </c>
      <c r="BB71">
        <v>0.13148762960608062</v>
      </c>
      <c r="BC71">
        <v>0.13148762960608062</v>
      </c>
      <c r="BD71">
        <v>0.13148762960608062</v>
      </c>
      <c r="BE71">
        <v>0.11481850018358593</v>
      </c>
      <c r="BF71">
        <v>0.11260495465882595</v>
      </c>
      <c r="BG71">
        <v>0.11260495465882595</v>
      </c>
      <c r="BH71">
        <v>0.11260495465882595</v>
      </c>
      <c r="BI71">
        <v>0.11039425942636634</v>
      </c>
      <c r="BJ71">
        <v>0.10591881264586109</v>
      </c>
      <c r="BK71">
        <v>0.10157412356253934</v>
      </c>
      <c r="BL71">
        <v>9.6563282656686969E-2</v>
      </c>
      <c r="BM71">
        <v>9.2006375731336174E-2</v>
      </c>
      <c r="BN71">
        <v>7.9149825261928347E-2</v>
      </c>
      <c r="BO71">
        <v>6.2539643198438161E-2</v>
      </c>
      <c r="BP71">
        <v>3.5949158258974143E-2</v>
      </c>
      <c r="BQ71">
        <v>1.1709571466482318E-2</v>
      </c>
      <c r="BR71">
        <v>0</v>
      </c>
      <c r="BS71">
        <v>0</v>
      </c>
      <c r="BT71">
        <v>4.1767303133495901E-2</v>
      </c>
      <c r="BU71">
        <v>5.2685921932309296E-2</v>
      </c>
    </row>
    <row r="72" spans="1:73" x14ac:dyDescent="0.35">
      <c r="A72">
        <v>1524</v>
      </c>
      <c r="B72">
        <v>464.35622261051356</v>
      </c>
      <c r="C72">
        <v>1.6817913350356264E-3</v>
      </c>
      <c r="D72">
        <v>-10</v>
      </c>
      <c r="E72">
        <v>752</v>
      </c>
      <c r="F72">
        <v>-772</v>
      </c>
      <c r="G72">
        <v>0</v>
      </c>
      <c r="H72">
        <v>0</v>
      </c>
      <c r="I72">
        <v>8.3757355324251929E-3</v>
      </c>
      <c r="J72">
        <v>2.5532703094571497E-2</v>
      </c>
      <c r="K72">
        <v>6.764730178441998E-2</v>
      </c>
      <c r="L72">
        <v>9.1910630688850969E-2</v>
      </c>
      <c r="M72">
        <v>9.3244659617948131E-2</v>
      </c>
      <c r="N72">
        <v>9.3244659617948131E-2</v>
      </c>
      <c r="O72">
        <v>9.7239228196398964E-2</v>
      </c>
      <c r="P72">
        <v>0.10762014061984242</v>
      </c>
      <c r="Q72">
        <v>0.11428674599386157</v>
      </c>
      <c r="R72">
        <v>0.11650029151862155</v>
      </c>
      <c r="S72">
        <v>0.11650029151862155</v>
      </c>
      <c r="T72">
        <v>0.12035543469171618</v>
      </c>
      <c r="U72">
        <v>0.12035543469171618</v>
      </c>
      <c r="V72">
        <v>0.13316942094111625</v>
      </c>
      <c r="W72">
        <v>0.13316942094111625</v>
      </c>
      <c r="X72">
        <v>0.13316942094111625</v>
      </c>
      <c r="Y72">
        <v>0.13316942094111625</v>
      </c>
      <c r="Z72">
        <v>0.13316942094111625</v>
      </c>
      <c r="AA72">
        <v>0.13316942094111625</v>
      </c>
      <c r="AB72">
        <v>0.13316942094111625</v>
      </c>
      <c r="AC72">
        <v>0.13316942094111625</v>
      </c>
      <c r="AD72">
        <v>0.13316942094111625</v>
      </c>
      <c r="AE72">
        <v>0.13316942094111625</v>
      </c>
      <c r="AF72">
        <v>0.13316942094111625</v>
      </c>
      <c r="AG72">
        <v>0.13316942094111625</v>
      </c>
      <c r="AH72">
        <v>0.13316942094111625</v>
      </c>
      <c r="AI72">
        <v>0.13316942094111625</v>
      </c>
      <c r="AJ72">
        <v>0.13316942094111625</v>
      </c>
      <c r="AK72">
        <v>0.13316942094111625</v>
      </c>
      <c r="AL72">
        <v>0.13316942094111625</v>
      </c>
      <c r="AM72">
        <v>0.13316942094111625</v>
      </c>
      <c r="AN72">
        <v>0.13316942094111625</v>
      </c>
      <c r="AO72">
        <v>0.13316942094111625</v>
      </c>
      <c r="AP72">
        <v>0.13316942094111625</v>
      </c>
      <c r="AQ72">
        <v>0.13316942094111625</v>
      </c>
      <c r="AR72">
        <v>0.13316942094111625</v>
      </c>
      <c r="AS72">
        <v>0.13316942094111625</v>
      </c>
      <c r="AT72">
        <v>0.13316942094111625</v>
      </c>
      <c r="AU72">
        <v>0.13316942094111625</v>
      </c>
      <c r="AV72">
        <v>0.13316942094111625</v>
      </c>
      <c r="AW72">
        <v>0.13316942094111625</v>
      </c>
      <c r="AX72">
        <v>0.13316942094111625</v>
      </c>
      <c r="AY72">
        <v>0.13316942094111625</v>
      </c>
      <c r="AZ72">
        <v>0.13316942094111625</v>
      </c>
      <c r="BA72">
        <v>0.13316942094111625</v>
      </c>
      <c r="BB72">
        <v>0.13316942094111625</v>
      </c>
      <c r="BC72">
        <v>0.13316942094111625</v>
      </c>
      <c r="BD72">
        <v>0.13316942094111625</v>
      </c>
      <c r="BE72">
        <v>0.11650029151862155</v>
      </c>
      <c r="BF72">
        <v>0.11428674599386157</v>
      </c>
      <c r="BG72">
        <v>0.11428674599386157</v>
      </c>
      <c r="BH72">
        <v>0.11428674599386157</v>
      </c>
      <c r="BI72">
        <v>0.11207605076140197</v>
      </c>
      <c r="BJ72">
        <v>0.10760060398089671</v>
      </c>
      <c r="BK72">
        <v>0.10325591489757496</v>
      </c>
      <c r="BL72">
        <v>9.8245073991722595E-2</v>
      </c>
      <c r="BM72">
        <v>9.36881670663718E-2</v>
      </c>
      <c r="BN72">
        <v>8.0831616596963973E-2</v>
      </c>
      <c r="BO72">
        <v>6.4221434533473787E-2</v>
      </c>
      <c r="BP72">
        <v>3.5949158258974143E-2</v>
      </c>
      <c r="BQ72">
        <v>1.1709571466482318E-2</v>
      </c>
      <c r="BR72">
        <v>0</v>
      </c>
      <c r="BS72">
        <v>0</v>
      </c>
      <c r="BT72">
        <v>5.0847890298327855E-2</v>
      </c>
      <c r="BU72">
        <v>4.7795669747175848E-2</v>
      </c>
    </row>
    <row r="73" spans="1:73" x14ac:dyDescent="0.35">
      <c r="A73">
        <v>1524</v>
      </c>
      <c r="B73">
        <v>444.74995475764393</v>
      </c>
      <c r="C73">
        <v>1.6107819465924766E-3</v>
      </c>
      <c r="D73">
        <v>-20</v>
      </c>
      <c r="E73">
        <v>742</v>
      </c>
      <c r="F73">
        <v>-782</v>
      </c>
      <c r="G73">
        <v>0</v>
      </c>
      <c r="H73">
        <v>0</v>
      </c>
      <c r="I73">
        <v>8.3757355324251929E-3</v>
      </c>
      <c r="J73">
        <v>2.7143485041163973E-2</v>
      </c>
      <c r="K73">
        <v>6.9258083731012457E-2</v>
      </c>
      <c r="L73">
        <v>9.3521412635443446E-2</v>
      </c>
      <c r="M73">
        <v>9.4855441564540607E-2</v>
      </c>
      <c r="N73">
        <v>9.4855441564540607E-2</v>
      </c>
      <c r="O73">
        <v>9.885001014299144E-2</v>
      </c>
      <c r="P73">
        <v>0.10923092256643489</v>
      </c>
      <c r="Q73">
        <v>0.11589752794045405</v>
      </c>
      <c r="R73">
        <v>0.11811107346521403</v>
      </c>
      <c r="S73">
        <v>0.11811107346521403</v>
      </c>
      <c r="T73">
        <v>0.12196621663830866</v>
      </c>
      <c r="U73">
        <v>0.12196621663830866</v>
      </c>
      <c r="V73">
        <v>0.13478020288770873</v>
      </c>
      <c r="W73">
        <v>0.13478020288770873</v>
      </c>
      <c r="X73">
        <v>0.13478020288770873</v>
      </c>
      <c r="Y73">
        <v>0.13478020288770873</v>
      </c>
      <c r="Z73">
        <v>0.13478020288770873</v>
      </c>
      <c r="AA73">
        <v>0.13478020288770873</v>
      </c>
      <c r="AB73">
        <v>0.13478020288770873</v>
      </c>
      <c r="AC73">
        <v>0.13478020288770873</v>
      </c>
      <c r="AD73">
        <v>0.13478020288770873</v>
      </c>
      <c r="AE73">
        <v>0.13478020288770873</v>
      </c>
      <c r="AF73">
        <v>0.13478020288770873</v>
      </c>
      <c r="AG73">
        <v>0.13478020288770873</v>
      </c>
      <c r="AH73">
        <v>0.13478020288770873</v>
      </c>
      <c r="AI73">
        <v>0.13478020288770873</v>
      </c>
      <c r="AJ73">
        <v>0.13478020288770873</v>
      </c>
      <c r="AK73">
        <v>0.13478020288770873</v>
      </c>
      <c r="AL73">
        <v>0.13478020288770873</v>
      </c>
      <c r="AM73">
        <v>0.13478020288770873</v>
      </c>
      <c r="AN73">
        <v>0.13478020288770873</v>
      </c>
      <c r="AO73">
        <v>0.13478020288770873</v>
      </c>
      <c r="AP73">
        <v>0.13478020288770873</v>
      </c>
      <c r="AQ73">
        <v>0.13478020288770873</v>
      </c>
      <c r="AR73">
        <v>0.13478020288770873</v>
      </c>
      <c r="AS73">
        <v>0.13478020288770873</v>
      </c>
      <c r="AT73">
        <v>0.13478020288770873</v>
      </c>
      <c r="AU73">
        <v>0.13478020288770873</v>
      </c>
      <c r="AV73">
        <v>0.13478020288770873</v>
      </c>
      <c r="AW73">
        <v>0.13478020288770873</v>
      </c>
      <c r="AX73">
        <v>0.13478020288770873</v>
      </c>
      <c r="AY73">
        <v>0.13478020288770873</v>
      </c>
      <c r="AZ73">
        <v>0.13478020288770873</v>
      </c>
      <c r="BA73">
        <v>0.13478020288770873</v>
      </c>
      <c r="BB73">
        <v>0.13478020288770873</v>
      </c>
      <c r="BC73">
        <v>0.13478020288770873</v>
      </c>
      <c r="BD73">
        <v>0.13478020288770873</v>
      </c>
      <c r="BE73">
        <v>0.11811107346521403</v>
      </c>
      <c r="BF73">
        <v>0.11589752794045405</v>
      </c>
      <c r="BG73">
        <v>0.11589752794045405</v>
      </c>
      <c r="BH73">
        <v>0.11589752794045405</v>
      </c>
      <c r="BI73">
        <v>0.11368683270799444</v>
      </c>
      <c r="BJ73">
        <v>0.10921138592748919</v>
      </c>
      <c r="BK73">
        <v>0.10486669684416744</v>
      </c>
      <c r="BL73">
        <v>9.9855855938315072E-2</v>
      </c>
      <c r="BM73">
        <v>9.5298949012964276E-2</v>
      </c>
      <c r="BN73">
        <v>8.244239854355645E-2</v>
      </c>
      <c r="BO73">
        <v>6.4221434533473787E-2</v>
      </c>
      <c r="BP73">
        <v>3.5949158258974143E-2</v>
      </c>
      <c r="BQ73">
        <v>1.1709571466482318E-2</v>
      </c>
      <c r="BR73">
        <v>0</v>
      </c>
      <c r="BS73">
        <v>0</v>
      </c>
      <c r="BT73">
        <v>5.992847746315981E-2</v>
      </c>
      <c r="BU73">
        <v>4.2984086487666925E-2</v>
      </c>
    </row>
    <row r="74" spans="1:73" x14ac:dyDescent="0.35">
      <c r="A74">
        <v>1524</v>
      </c>
      <c r="B74">
        <v>455.20531853809143</v>
      </c>
      <c r="C74">
        <v>1.6486488671900942E-3</v>
      </c>
      <c r="D74">
        <v>-30</v>
      </c>
      <c r="E74">
        <v>732</v>
      </c>
      <c r="F74">
        <v>-792</v>
      </c>
      <c r="G74">
        <v>0</v>
      </c>
      <c r="H74">
        <v>0</v>
      </c>
      <c r="I74">
        <v>8.3757355324251929E-3</v>
      </c>
      <c r="J74">
        <v>2.8792133908354067E-2</v>
      </c>
      <c r="K74">
        <v>7.0906732598202557E-2</v>
      </c>
      <c r="L74">
        <v>9.5170061502633546E-2</v>
      </c>
      <c r="M74">
        <v>9.6504090431730707E-2</v>
      </c>
      <c r="N74">
        <v>9.6504090431730707E-2</v>
      </c>
      <c r="O74">
        <v>0.10049865901018154</v>
      </c>
      <c r="P74">
        <v>0.11087957143362499</v>
      </c>
      <c r="Q74">
        <v>0.11754617680764415</v>
      </c>
      <c r="R74">
        <v>0.11975972233240413</v>
      </c>
      <c r="S74">
        <v>0.11975972233240413</v>
      </c>
      <c r="T74">
        <v>0.12361486550549876</v>
      </c>
      <c r="U74">
        <v>0.12361486550549876</v>
      </c>
      <c r="V74">
        <v>0.13642885175489883</v>
      </c>
      <c r="W74">
        <v>0.13642885175489883</v>
      </c>
      <c r="X74">
        <v>0.13642885175489883</v>
      </c>
      <c r="Y74">
        <v>0.13642885175489883</v>
      </c>
      <c r="Z74">
        <v>0.13642885175489883</v>
      </c>
      <c r="AA74">
        <v>0.13642885175489883</v>
      </c>
      <c r="AB74">
        <v>0.13642885175489883</v>
      </c>
      <c r="AC74">
        <v>0.13642885175489883</v>
      </c>
      <c r="AD74">
        <v>0.13642885175489883</v>
      </c>
      <c r="AE74">
        <v>0.13642885175489883</v>
      </c>
      <c r="AF74">
        <v>0.13642885175489883</v>
      </c>
      <c r="AG74">
        <v>0.13642885175489883</v>
      </c>
      <c r="AH74">
        <v>0.13642885175489883</v>
      </c>
      <c r="AI74">
        <v>0.13642885175489883</v>
      </c>
      <c r="AJ74">
        <v>0.13642885175489883</v>
      </c>
      <c r="AK74">
        <v>0.13642885175489883</v>
      </c>
      <c r="AL74">
        <v>0.13642885175489883</v>
      </c>
      <c r="AM74">
        <v>0.13642885175489883</v>
      </c>
      <c r="AN74">
        <v>0.13642885175489883</v>
      </c>
      <c r="AO74">
        <v>0.13642885175489883</v>
      </c>
      <c r="AP74">
        <v>0.13642885175489883</v>
      </c>
      <c r="AQ74">
        <v>0.13642885175489883</v>
      </c>
      <c r="AR74">
        <v>0.13642885175489883</v>
      </c>
      <c r="AS74">
        <v>0.13642885175489883</v>
      </c>
      <c r="AT74">
        <v>0.13642885175489883</v>
      </c>
      <c r="AU74">
        <v>0.13642885175489883</v>
      </c>
      <c r="AV74">
        <v>0.13642885175489883</v>
      </c>
      <c r="AW74">
        <v>0.13642885175489883</v>
      </c>
      <c r="AX74">
        <v>0.13642885175489883</v>
      </c>
      <c r="AY74">
        <v>0.13642885175489883</v>
      </c>
      <c r="AZ74">
        <v>0.13642885175489883</v>
      </c>
      <c r="BA74">
        <v>0.13642885175489883</v>
      </c>
      <c r="BB74">
        <v>0.13642885175489883</v>
      </c>
      <c r="BC74">
        <v>0.13642885175489883</v>
      </c>
      <c r="BD74">
        <v>0.13642885175489883</v>
      </c>
      <c r="BE74">
        <v>0.11975972233240413</v>
      </c>
      <c r="BF74">
        <v>0.11754617680764415</v>
      </c>
      <c r="BG74">
        <v>0.11754617680764415</v>
      </c>
      <c r="BH74">
        <v>0.11754617680764415</v>
      </c>
      <c r="BI74">
        <v>0.11533548157518454</v>
      </c>
      <c r="BJ74">
        <v>0.11086003479467929</v>
      </c>
      <c r="BK74">
        <v>0.10651534571135754</v>
      </c>
      <c r="BL74">
        <v>0.10150450480550517</v>
      </c>
      <c r="BM74">
        <v>9.6947597880154376E-2</v>
      </c>
      <c r="BN74">
        <v>8.409104741074655E-2</v>
      </c>
      <c r="BO74">
        <v>6.4221434533473787E-2</v>
      </c>
      <c r="BP74">
        <v>3.5949158258974143E-2</v>
      </c>
      <c r="BQ74">
        <v>1.1709571466482318E-2</v>
      </c>
      <c r="BR74">
        <v>0</v>
      </c>
      <c r="BS74">
        <v>0</v>
      </c>
      <c r="BT74">
        <v>7.1574516573201449E-2</v>
      </c>
      <c r="BU74">
        <v>3.9017377121864427E-2</v>
      </c>
    </row>
    <row r="75" spans="1:73" x14ac:dyDescent="0.35">
      <c r="A75">
        <v>1524</v>
      </c>
      <c r="B75">
        <v>450.20455483273679</v>
      </c>
      <c r="C75">
        <v>1.6305372523161823E-3</v>
      </c>
      <c r="D75">
        <v>-40</v>
      </c>
      <c r="E75">
        <v>722</v>
      </c>
      <c r="F75">
        <v>-802</v>
      </c>
      <c r="G75">
        <v>0</v>
      </c>
      <c r="H75">
        <v>0</v>
      </c>
      <c r="I75">
        <v>1.0006272784741376E-2</v>
      </c>
      <c r="J75">
        <v>3.042267116067025E-2</v>
      </c>
      <c r="K75">
        <v>7.253726985051874E-2</v>
      </c>
      <c r="L75">
        <v>9.6800598754949729E-2</v>
      </c>
      <c r="M75">
        <v>9.8134627684046891E-2</v>
      </c>
      <c r="N75">
        <v>9.8134627684046891E-2</v>
      </c>
      <c r="O75">
        <v>0.10212919626249772</v>
      </c>
      <c r="P75">
        <v>0.11251010868594118</v>
      </c>
      <c r="Q75">
        <v>0.11917671405996033</v>
      </c>
      <c r="R75">
        <v>0.12139025958472031</v>
      </c>
      <c r="S75">
        <v>0.12139025958472031</v>
      </c>
      <c r="T75">
        <v>0.12524540275781493</v>
      </c>
      <c r="U75">
        <v>0.12524540275781493</v>
      </c>
      <c r="V75">
        <v>0.13805938900721501</v>
      </c>
      <c r="W75">
        <v>0.13805938900721501</v>
      </c>
      <c r="X75">
        <v>0.13805938900721501</v>
      </c>
      <c r="Y75">
        <v>0.13805938900721501</v>
      </c>
      <c r="Z75">
        <v>0.13805938900721501</v>
      </c>
      <c r="AA75">
        <v>0.13805938900721501</v>
      </c>
      <c r="AB75">
        <v>0.13805938900721501</v>
      </c>
      <c r="AC75">
        <v>0.13805938900721501</v>
      </c>
      <c r="AD75">
        <v>0.13805938900721501</v>
      </c>
      <c r="AE75">
        <v>0.13805938900721501</v>
      </c>
      <c r="AF75">
        <v>0.13805938900721501</v>
      </c>
      <c r="AG75">
        <v>0.13805938900721501</v>
      </c>
      <c r="AH75">
        <v>0.13805938900721501</v>
      </c>
      <c r="AI75">
        <v>0.13805938900721501</v>
      </c>
      <c r="AJ75">
        <v>0.13805938900721501</v>
      </c>
      <c r="AK75">
        <v>0.13805938900721501</v>
      </c>
      <c r="AL75">
        <v>0.13805938900721501</v>
      </c>
      <c r="AM75">
        <v>0.13805938900721501</v>
      </c>
      <c r="AN75">
        <v>0.13805938900721501</v>
      </c>
      <c r="AO75">
        <v>0.13805938900721501</v>
      </c>
      <c r="AP75">
        <v>0.13805938900721501</v>
      </c>
      <c r="AQ75">
        <v>0.13805938900721501</v>
      </c>
      <c r="AR75">
        <v>0.13805938900721501</v>
      </c>
      <c r="AS75">
        <v>0.13805938900721501</v>
      </c>
      <c r="AT75">
        <v>0.13805938900721501</v>
      </c>
      <c r="AU75">
        <v>0.13805938900721501</v>
      </c>
      <c r="AV75">
        <v>0.13805938900721501</v>
      </c>
      <c r="AW75">
        <v>0.13805938900721501</v>
      </c>
      <c r="AX75">
        <v>0.13805938900721501</v>
      </c>
      <c r="AY75">
        <v>0.13805938900721501</v>
      </c>
      <c r="AZ75">
        <v>0.13805938900721501</v>
      </c>
      <c r="BA75">
        <v>0.13805938900721501</v>
      </c>
      <c r="BB75">
        <v>0.13805938900721501</v>
      </c>
      <c r="BC75">
        <v>0.13805938900721501</v>
      </c>
      <c r="BD75">
        <v>0.13805938900721501</v>
      </c>
      <c r="BE75">
        <v>0.12139025958472031</v>
      </c>
      <c r="BF75">
        <v>0.11917671405996033</v>
      </c>
      <c r="BG75">
        <v>0.11917671405996033</v>
      </c>
      <c r="BH75">
        <v>0.11917671405996033</v>
      </c>
      <c r="BI75">
        <v>0.11696601882750073</v>
      </c>
      <c r="BJ75">
        <v>0.11249057204699547</v>
      </c>
      <c r="BK75">
        <v>0.10814588296367372</v>
      </c>
      <c r="BL75">
        <v>0.10313504205782136</v>
      </c>
      <c r="BM75">
        <v>9.857813513247056E-2</v>
      </c>
      <c r="BN75">
        <v>8.5721584663062733E-2</v>
      </c>
      <c r="BO75">
        <v>6.4221434533473787E-2</v>
      </c>
      <c r="BP75">
        <v>3.5949158258974143E-2</v>
      </c>
      <c r="BQ75">
        <v>1.1709571466482318E-2</v>
      </c>
      <c r="BR75">
        <v>0</v>
      </c>
      <c r="BS75">
        <v>0</v>
      </c>
      <c r="BT75">
        <v>8.7335968178683665E-2</v>
      </c>
      <c r="BU75">
        <v>3.7311947883334945E-2</v>
      </c>
    </row>
    <row r="76" spans="1:73" x14ac:dyDescent="0.35">
      <c r="A76">
        <v>1524</v>
      </c>
      <c r="B76">
        <v>457.53900836382985</v>
      </c>
      <c r="C76">
        <v>1.657100954481018E-3</v>
      </c>
      <c r="D76">
        <v>-30</v>
      </c>
      <c r="E76">
        <v>732</v>
      </c>
      <c r="F76">
        <v>-792</v>
      </c>
      <c r="G76">
        <v>0</v>
      </c>
      <c r="H76">
        <v>0</v>
      </c>
      <c r="I76">
        <v>1.0006272784741376E-2</v>
      </c>
      <c r="J76">
        <v>3.207977211515127E-2</v>
      </c>
      <c r="K76">
        <v>7.4194370804999757E-2</v>
      </c>
      <c r="L76">
        <v>9.8457699709430746E-2</v>
      </c>
      <c r="M76">
        <v>9.9791728638527907E-2</v>
      </c>
      <c r="N76">
        <v>9.9791728638527907E-2</v>
      </c>
      <c r="O76">
        <v>0.10378629721697874</v>
      </c>
      <c r="P76">
        <v>0.11416720964042219</v>
      </c>
      <c r="Q76">
        <v>0.12083381501444135</v>
      </c>
      <c r="R76">
        <v>0.12304736053920133</v>
      </c>
      <c r="S76">
        <v>0.12304736053920133</v>
      </c>
      <c r="T76">
        <v>0.12690250371229594</v>
      </c>
      <c r="U76">
        <v>0.12690250371229594</v>
      </c>
      <c r="V76">
        <v>0.13971648996169603</v>
      </c>
      <c r="W76">
        <v>0.13971648996169603</v>
      </c>
      <c r="X76">
        <v>0.13971648996169603</v>
      </c>
      <c r="Y76">
        <v>0.13971648996169603</v>
      </c>
      <c r="Z76">
        <v>0.13971648996169603</v>
      </c>
      <c r="AA76">
        <v>0.13971648996169603</v>
      </c>
      <c r="AB76">
        <v>0.13971648996169603</v>
      </c>
      <c r="AC76">
        <v>0.13971648996169603</v>
      </c>
      <c r="AD76">
        <v>0.13971648996169603</v>
      </c>
      <c r="AE76">
        <v>0.13971648996169603</v>
      </c>
      <c r="AF76">
        <v>0.13971648996169603</v>
      </c>
      <c r="AG76">
        <v>0.13971648996169603</v>
      </c>
      <c r="AH76">
        <v>0.13971648996169603</v>
      </c>
      <c r="AI76">
        <v>0.13971648996169603</v>
      </c>
      <c r="AJ76">
        <v>0.13971648996169603</v>
      </c>
      <c r="AK76">
        <v>0.13971648996169603</v>
      </c>
      <c r="AL76">
        <v>0.13971648996169603</v>
      </c>
      <c r="AM76">
        <v>0.13971648996169603</v>
      </c>
      <c r="AN76">
        <v>0.13971648996169603</v>
      </c>
      <c r="AO76">
        <v>0.13971648996169603</v>
      </c>
      <c r="AP76">
        <v>0.13971648996169603</v>
      </c>
      <c r="AQ76">
        <v>0.13971648996169603</v>
      </c>
      <c r="AR76">
        <v>0.13971648996169603</v>
      </c>
      <c r="AS76">
        <v>0.13971648996169603</v>
      </c>
      <c r="AT76">
        <v>0.13971648996169603</v>
      </c>
      <c r="AU76">
        <v>0.13971648996169603</v>
      </c>
      <c r="AV76">
        <v>0.13971648996169603</v>
      </c>
      <c r="AW76">
        <v>0.13971648996169603</v>
      </c>
      <c r="AX76">
        <v>0.13971648996169603</v>
      </c>
      <c r="AY76">
        <v>0.13971648996169603</v>
      </c>
      <c r="AZ76">
        <v>0.13971648996169603</v>
      </c>
      <c r="BA76">
        <v>0.13971648996169603</v>
      </c>
      <c r="BB76">
        <v>0.13971648996169603</v>
      </c>
      <c r="BC76">
        <v>0.13971648996169603</v>
      </c>
      <c r="BD76">
        <v>0.13971648996169603</v>
      </c>
      <c r="BE76">
        <v>0.12304736053920133</v>
      </c>
      <c r="BF76">
        <v>0.12083381501444135</v>
      </c>
      <c r="BG76">
        <v>0.12083381501444135</v>
      </c>
      <c r="BH76">
        <v>0.12083381501444135</v>
      </c>
      <c r="BI76">
        <v>0.11862311978198174</v>
      </c>
      <c r="BJ76">
        <v>0.11414767300147649</v>
      </c>
      <c r="BK76">
        <v>0.10980298391815474</v>
      </c>
      <c r="BL76">
        <v>0.10479214301230237</v>
      </c>
      <c r="BM76">
        <v>0.10023523608695158</v>
      </c>
      <c r="BN76">
        <v>8.737868561754375E-2</v>
      </c>
      <c r="BO76">
        <v>6.4221434533473787E-2</v>
      </c>
      <c r="BP76">
        <v>3.5949158258974143E-2</v>
      </c>
      <c r="BQ76">
        <v>1.1709571466482318E-2</v>
      </c>
      <c r="BR76">
        <v>0</v>
      </c>
      <c r="BS76">
        <v>0</v>
      </c>
      <c r="BT76">
        <v>7.1574516573201435E-2</v>
      </c>
      <c r="BU76">
        <v>3.9017377121864427E-2</v>
      </c>
    </row>
    <row r="77" spans="1:73" x14ac:dyDescent="0.35">
      <c r="A77">
        <v>1495</v>
      </c>
      <c r="B77">
        <v>514.3922016306758</v>
      </c>
      <c r="C77">
        <v>1.8630101318529903E-3</v>
      </c>
      <c r="D77">
        <v>-20</v>
      </c>
      <c r="E77">
        <v>727.5</v>
      </c>
      <c r="F77">
        <v>-767.5</v>
      </c>
      <c r="G77">
        <v>0</v>
      </c>
      <c r="H77">
        <v>0</v>
      </c>
      <c r="I77">
        <v>1.0006272784741376E-2</v>
      </c>
      <c r="J77">
        <v>3.207977211515127E-2</v>
      </c>
      <c r="K77">
        <v>7.6057380936852742E-2</v>
      </c>
      <c r="L77">
        <v>0.10032070984128373</v>
      </c>
      <c r="M77">
        <v>0.10165473877038089</v>
      </c>
      <c r="N77">
        <v>0.10165473877038089</v>
      </c>
      <c r="O77">
        <v>0.10564930734883173</v>
      </c>
      <c r="P77">
        <v>0.11603021977227518</v>
      </c>
      <c r="Q77">
        <v>0.12269682514629433</v>
      </c>
      <c r="R77">
        <v>0.12491037067105432</v>
      </c>
      <c r="S77">
        <v>0.12491037067105432</v>
      </c>
      <c r="T77">
        <v>0.12876551384414894</v>
      </c>
      <c r="U77">
        <v>0.12876551384414894</v>
      </c>
      <c r="V77">
        <v>0.14157950009354903</v>
      </c>
      <c r="W77">
        <v>0.14157950009354903</v>
      </c>
      <c r="X77">
        <v>0.14157950009354903</v>
      </c>
      <c r="Y77">
        <v>0.14157950009354903</v>
      </c>
      <c r="Z77">
        <v>0.14157950009354903</v>
      </c>
      <c r="AA77">
        <v>0.14157950009354903</v>
      </c>
      <c r="AB77">
        <v>0.14157950009354903</v>
      </c>
      <c r="AC77">
        <v>0.14157950009354903</v>
      </c>
      <c r="AD77">
        <v>0.14157950009354903</v>
      </c>
      <c r="AE77">
        <v>0.14157950009354903</v>
      </c>
      <c r="AF77">
        <v>0.14157950009354903</v>
      </c>
      <c r="AG77">
        <v>0.14157950009354903</v>
      </c>
      <c r="AH77">
        <v>0.14157950009354903</v>
      </c>
      <c r="AI77">
        <v>0.14157950009354903</v>
      </c>
      <c r="AJ77">
        <v>0.14157950009354903</v>
      </c>
      <c r="AK77">
        <v>0.14157950009354903</v>
      </c>
      <c r="AL77">
        <v>0.14157950009354903</v>
      </c>
      <c r="AM77">
        <v>0.14157950009354903</v>
      </c>
      <c r="AN77">
        <v>0.14157950009354903</v>
      </c>
      <c r="AO77">
        <v>0.14157950009354903</v>
      </c>
      <c r="AP77">
        <v>0.14157950009354903</v>
      </c>
      <c r="AQ77">
        <v>0.14157950009354903</v>
      </c>
      <c r="AR77">
        <v>0.14157950009354903</v>
      </c>
      <c r="AS77">
        <v>0.14157950009354903</v>
      </c>
      <c r="AT77">
        <v>0.14157950009354903</v>
      </c>
      <c r="AU77">
        <v>0.14157950009354903</v>
      </c>
      <c r="AV77">
        <v>0.14157950009354903</v>
      </c>
      <c r="AW77">
        <v>0.14157950009354903</v>
      </c>
      <c r="AX77">
        <v>0.14157950009354903</v>
      </c>
      <c r="AY77">
        <v>0.14157950009354903</v>
      </c>
      <c r="AZ77">
        <v>0.14157950009354903</v>
      </c>
      <c r="BA77">
        <v>0.14157950009354903</v>
      </c>
      <c r="BB77">
        <v>0.14157950009354903</v>
      </c>
      <c r="BC77">
        <v>0.14157950009354903</v>
      </c>
      <c r="BD77">
        <v>0.14157950009354903</v>
      </c>
      <c r="BE77">
        <v>0.12491037067105432</v>
      </c>
      <c r="BF77">
        <v>0.12269682514629433</v>
      </c>
      <c r="BG77">
        <v>0.12269682514629433</v>
      </c>
      <c r="BH77">
        <v>0.12269682514629433</v>
      </c>
      <c r="BI77">
        <v>0.12048612991383473</v>
      </c>
      <c r="BJ77">
        <v>0.11601068313332948</v>
      </c>
      <c r="BK77">
        <v>0.11166599405000772</v>
      </c>
      <c r="BL77">
        <v>0.10665515314415536</v>
      </c>
      <c r="BM77">
        <v>0.10209824621880456</v>
      </c>
      <c r="BN77">
        <v>8.9241695749396735E-2</v>
      </c>
      <c r="BO77">
        <v>6.4221434533473787E-2</v>
      </c>
      <c r="BP77">
        <v>3.5949158258974143E-2</v>
      </c>
      <c r="BQ77">
        <v>1.1709571466482318E-2</v>
      </c>
      <c r="BR77">
        <v>0</v>
      </c>
      <c r="BS77">
        <v>0</v>
      </c>
      <c r="BT77">
        <v>4.6761626074153489E-2</v>
      </c>
      <c r="BU77">
        <v>3.8249933964526181E-2</v>
      </c>
    </row>
    <row r="78" spans="1:73" x14ac:dyDescent="0.35">
      <c r="A78">
        <v>1524</v>
      </c>
      <c r="B78">
        <v>513.25310613893316</v>
      </c>
      <c r="C78">
        <v>1.8588845902224268E-3</v>
      </c>
      <c r="D78">
        <v>-10</v>
      </c>
      <c r="E78">
        <v>752</v>
      </c>
      <c r="F78">
        <v>-772</v>
      </c>
      <c r="G78">
        <v>0</v>
      </c>
      <c r="H78">
        <v>0</v>
      </c>
      <c r="I78">
        <v>1.0006272784741376E-2</v>
      </c>
      <c r="J78">
        <v>3.207977211515127E-2</v>
      </c>
      <c r="K78">
        <v>7.7916265527075174E-2</v>
      </c>
      <c r="L78">
        <v>0.10217959443150616</v>
      </c>
      <c r="M78">
        <v>0.10351362336060332</v>
      </c>
      <c r="N78">
        <v>0.10351362336060332</v>
      </c>
      <c r="O78">
        <v>0.10750819193905416</v>
      </c>
      <c r="P78">
        <v>0.11788910436249761</v>
      </c>
      <c r="Q78">
        <v>0.12455570973651676</v>
      </c>
      <c r="R78">
        <v>0.12676925526127675</v>
      </c>
      <c r="S78">
        <v>0.12676925526127675</v>
      </c>
      <c r="T78">
        <v>0.13062439843437137</v>
      </c>
      <c r="U78">
        <v>0.13062439843437137</v>
      </c>
      <c r="V78">
        <v>0.14343838468377146</v>
      </c>
      <c r="W78">
        <v>0.14343838468377146</v>
      </c>
      <c r="X78">
        <v>0.14343838468377146</v>
      </c>
      <c r="Y78">
        <v>0.14343838468377146</v>
      </c>
      <c r="Z78">
        <v>0.14343838468377146</v>
      </c>
      <c r="AA78">
        <v>0.14343838468377146</v>
      </c>
      <c r="AB78">
        <v>0.14343838468377146</v>
      </c>
      <c r="AC78">
        <v>0.14343838468377146</v>
      </c>
      <c r="AD78">
        <v>0.14343838468377146</v>
      </c>
      <c r="AE78">
        <v>0.14343838468377146</v>
      </c>
      <c r="AF78">
        <v>0.14343838468377146</v>
      </c>
      <c r="AG78">
        <v>0.14343838468377146</v>
      </c>
      <c r="AH78">
        <v>0.14343838468377146</v>
      </c>
      <c r="AI78">
        <v>0.14343838468377146</v>
      </c>
      <c r="AJ78">
        <v>0.14343838468377146</v>
      </c>
      <c r="AK78">
        <v>0.14343838468377146</v>
      </c>
      <c r="AL78">
        <v>0.14343838468377146</v>
      </c>
      <c r="AM78">
        <v>0.14343838468377146</v>
      </c>
      <c r="AN78">
        <v>0.14343838468377146</v>
      </c>
      <c r="AO78">
        <v>0.14343838468377146</v>
      </c>
      <c r="AP78">
        <v>0.14343838468377146</v>
      </c>
      <c r="AQ78">
        <v>0.14343838468377146</v>
      </c>
      <c r="AR78">
        <v>0.14343838468377146</v>
      </c>
      <c r="AS78">
        <v>0.14343838468377146</v>
      </c>
      <c r="AT78">
        <v>0.14343838468377146</v>
      </c>
      <c r="AU78">
        <v>0.14343838468377146</v>
      </c>
      <c r="AV78">
        <v>0.14343838468377146</v>
      </c>
      <c r="AW78">
        <v>0.14343838468377146</v>
      </c>
      <c r="AX78">
        <v>0.14343838468377146</v>
      </c>
      <c r="AY78">
        <v>0.14343838468377146</v>
      </c>
      <c r="AZ78">
        <v>0.14343838468377146</v>
      </c>
      <c r="BA78">
        <v>0.14343838468377146</v>
      </c>
      <c r="BB78">
        <v>0.14343838468377146</v>
      </c>
      <c r="BC78">
        <v>0.14343838468377146</v>
      </c>
      <c r="BD78">
        <v>0.14343838468377146</v>
      </c>
      <c r="BE78">
        <v>0.12676925526127675</v>
      </c>
      <c r="BF78">
        <v>0.12455570973651676</v>
      </c>
      <c r="BG78">
        <v>0.12455570973651676</v>
      </c>
      <c r="BH78">
        <v>0.12455570973651676</v>
      </c>
      <c r="BI78">
        <v>0.12234501450405716</v>
      </c>
      <c r="BJ78">
        <v>0.11786956772355191</v>
      </c>
      <c r="BK78">
        <v>0.11352487864023016</v>
      </c>
      <c r="BL78">
        <v>0.10851403773437779</v>
      </c>
      <c r="BM78">
        <v>0.10395713080902699</v>
      </c>
      <c r="BN78">
        <v>9.1100580339619167E-2</v>
      </c>
      <c r="BO78">
        <v>6.6080319123696218E-2</v>
      </c>
      <c r="BP78">
        <v>3.5949158258974143E-2</v>
      </c>
      <c r="BQ78">
        <v>1.1709571466482318E-2</v>
      </c>
      <c r="BR78">
        <v>0</v>
      </c>
      <c r="BS78">
        <v>0</v>
      </c>
      <c r="BT78">
        <v>5.0847890298327869E-2</v>
      </c>
      <c r="BU78">
        <v>4.7795669747175862E-2</v>
      </c>
    </row>
    <row r="79" spans="1:73" x14ac:dyDescent="0.35">
      <c r="A79">
        <v>1524</v>
      </c>
      <c r="B79">
        <v>519.40719817651029</v>
      </c>
      <c r="C79">
        <v>1.8811732947984611E-3</v>
      </c>
      <c r="D79">
        <v>0</v>
      </c>
      <c r="E79">
        <v>762</v>
      </c>
      <c r="F79">
        <v>-762</v>
      </c>
      <c r="G79">
        <v>0</v>
      </c>
      <c r="H79">
        <v>0</v>
      </c>
      <c r="I79">
        <v>1.0006272784741376E-2</v>
      </c>
      <c r="J79">
        <v>3.207977211515127E-2</v>
      </c>
      <c r="K79">
        <v>7.9797438821873637E-2</v>
      </c>
      <c r="L79">
        <v>0.10406076772630463</v>
      </c>
      <c r="M79">
        <v>0.10539479665540179</v>
      </c>
      <c r="N79">
        <v>0.10539479665540179</v>
      </c>
      <c r="O79">
        <v>0.10938936523385262</v>
      </c>
      <c r="P79">
        <v>0.11977027765729607</v>
      </c>
      <c r="Q79">
        <v>0.12643688303131523</v>
      </c>
      <c r="R79">
        <v>0.1286504285560752</v>
      </c>
      <c r="S79">
        <v>0.1286504285560752</v>
      </c>
      <c r="T79">
        <v>0.13250557172916982</v>
      </c>
      <c r="U79">
        <v>0.13250557172916982</v>
      </c>
      <c r="V79">
        <v>0.14531955797856991</v>
      </c>
      <c r="W79">
        <v>0.14531955797856991</v>
      </c>
      <c r="X79">
        <v>0.14531955797856991</v>
      </c>
      <c r="Y79">
        <v>0.14531955797856991</v>
      </c>
      <c r="Z79">
        <v>0.14531955797856991</v>
      </c>
      <c r="AA79">
        <v>0.14531955797856991</v>
      </c>
      <c r="AB79">
        <v>0.14531955797856991</v>
      </c>
      <c r="AC79">
        <v>0.14531955797856991</v>
      </c>
      <c r="AD79">
        <v>0.14531955797856991</v>
      </c>
      <c r="AE79">
        <v>0.14531955797856991</v>
      </c>
      <c r="AF79">
        <v>0.14531955797856991</v>
      </c>
      <c r="AG79">
        <v>0.14531955797856991</v>
      </c>
      <c r="AH79">
        <v>0.14531955797856991</v>
      </c>
      <c r="AI79">
        <v>0.14531955797856991</v>
      </c>
      <c r="AJ79">
        <v>0.14531955797856991</v>
      </c>
      <c r="AK79">
        <v>0.14531955797856991</v>
      </c>
      <c r="AL79">
        <v>0.14531955797856991</v>
      </c>
      <c r="AM79">
        <v>0.14531955797856991</v>
      </c>
      <c r="AN79">
        <v>0.14531955797856991</v>
      </c>
      <c r="AO79">
        <v>0.14531955797856991</v>
      </c>
      <c r="AP79">
        <v>0.14531955797856991</v>
      </c>
      <c r="AQ79">
        <v>0.14531955797856991</v>
      </c>
      <c r="AR79">
        <v>0.14531955797856991</v>
      </c>
      <c r="AS79">
        <v>0.14531955797856991</v>
      </c>
      <c r="AT79">
        <v>0.14531955797856991</v>
      </c>
      <c r="AU79">
        <v>0.14531955797856991</v>
      </c>
      <c r="AV79">
        <v>0.14531955797856991</v>
      </c>
      <c r="AW79">
        <v>0.14531955797856991</v>
      </c>
      <c r="AX79">
        <v>0.14531955797856991</v>
      </c>
      <c r="AY79">
        <v>0.14531955797856991</v>
      </c>
      <c r="AZ79">
        <v>0.14531955797856991</v>
      </c>
      <c r="BA79">
        <v>0.14531955797856991</v>
      </c>
      <c r="BB79">
        <v>0.14531955797856991</v>
      </c>
      <c r="BC79">
        <v>0.14531955797856991</v>
      </c>
      <c r="BD79">
        <v>0.14531955797856991</v>
      </c>
      <c r="BE79">
        <v>0.1286504285560752</v>
      </c>
      <c r="BF79">
        <v>0.12643688303131523</v>
      </c>
      <c r="BG79">
        <v>0.12643688303131523</v>
      </c>
      <c r="BH79">
        <v>0.12643688303131523</v>
      </c>
      <c r="BI79">
        <v>0.12422618779885562</v>
      </c>
      <c r="BJ79">
        <v>0.11975074101835037</v>
      </c>
      <c r="BK79">
        <v>0.11540605193502862</v>
      </c>
      <c r="BL79">
        <v>0.11039521102917625</v>
      </c>
      <c r="BM79">
        <v>0.10583830410382546</v>
      </c>
      <c r="BN79">
        <v>9.298175363441763E-2</v>
      </c>
      <c r="BO79">
        <v>6.7961492418494682E-2</v>
      </c>
      <c r="BP79">
        <v>3.5949158258974143E-2</v>
      </c>
      <c r="BQ79">
        <v>1.1709571466482318E-2</v>
      </c>
      <c r="BR79">
        <v>0</v>
      </c>
      <c r="BS79">
        <v>0</v>
      </c>
      <c r="BT79">
        <v>4.1767303133495901E-2</v>
      </c>
      <c r="BU79">
        <v>5.2862181076222578E-2</v>
      </c>
    </row>
    <row r="80" spans="1:73" x14ac:dyDescent="0.35">
      <c r="A80">
        <v>1524</v>
      </c>
      <c r="B80">
        <v>533.24634434332802</v>
      </c>
      <c r="C80">
        <v>1.9312954961911782E-3</v>
      </c>
      <c r="D80">
        <v>10</v>
      </c>
      <c r="E80">
        <v>772</v>
      </c>
      <c r="F80">
        <v>-752</v>
      </c>
      <c r="G80">
        <v>0</v>
      </c>
      <c r="H80">
        <v>0</v>
      </c>
      <c r="I80">
        <v>1.0006272784741376E-2</v>
      </c>
      <c r="J80">
        <v>3.207977211515127E-2</v>
      </c>
      <c r="K80">
        <v>8.1728734318064822E-2</v>
      </c>
      <c r="L80">
        <v>0.10599206322249581</v>
      </c>
      <c r="M80">
        <v>0.10732609215159297</v>
      </c>
      <c r="N80">
        <v>0.10732609215159297</v>
      </c>
      <c r="O80">
        <v>0.11132066073004381</v>
      </c>
      <c r="P80">
        <v>0.12170157315348726</v>
      </c>
      <c r="Q80">
        <v>0.1283681785275064</v>
      </c>
      <c r="R80">
        <v>0.13058172405226637</v>
      </c>
      <c r="S80">
        <v>0.13058172405226637</v>
      </c>
      <c r="T80">
        <v>0.134436867225361</v>
      </c>
      <c r="U80">
        <v>0.134436867225361</v>
      </c>
      <c r="V80">
        <v>0.14725085347476108</v>
      </c>
      <c r="W80">
        <v>0.14725085347476108</v>
      </c>
      <c r="X80">
        <v>0.14725085347476108</v>
      </c>
      <c r="Y80">
        <v>0.14725085347476108</v>
      </c>
      <c r="Z80">
        <v>0.14725085347476108</v>
      </c>
      <c r="AA80">
        <v>0.14725085347476108</v>
      </c>
      <c r="AB80">
        <v>0.14725085347476108</v>
      </c>
      <c r="AC80">
        <v>0.14725085347476108</v>
      </c>
      <c r="AD80">
        <v>0.14725085347476108</v>
      </c>
      <c r="AE80">
        <v>0.14725085347476108</v>
      </c>
      <c r="AF80">
        <v>0.14725085347476108</v>
      </c>
      <c r="AG80">
        <v>0.14725085347476108</v>
      </c>
      <c r="AH80">
        <v>0.14725085347476108</v>
      </c>
      <c r="AI80">
        <v>0.14725085347476108</v>
      </c>
      <c r="AJ80">
        <v>0.14725085347476108</v>
      </c>
      <c r="AK80">
        <v>0.14725085347476108</v>
      </c>
      <c r="AL80">
        <v>0.14725085347476108</v>
      </c>
      <c r="AM80">
        <v>0.14725085347476108</v>
      </c>
      <c r="AN80">
        <v>0.14725085347476108</v>
      </c>
      <c r="AO80">
        <v>0.14725085347476108</v>
      </c>
      <c r="AP80">
        <v>0.14725085347476108</v>
      </c>
      <c r="AQ80">
        <v>0.14725085347476108</v>
      </c>
      <c r="AR80">
        <v>0.14725085347476108</v>
      </c>
      <c r="AS80">
        <v>0.14725085347476108</v>
      </c>
      <c r="AT80">
        <v>0.14725085347476108</v>
      </c>
      <c r="AU80">
        <v>0.14725085347476108</v>
      </c>
      <c r="AV80">
        <v>0.14725085347476108</v>
      </c>
      <c r="AW80">
        <v>0.14725085347476108</v>
      </c>
      <c r="AX80">
        <v>0.14725085347476108</v>
      </c>
      <c r="AY80">
        <v>0.14725085347476108</v>
      </c>
      <c r="AZ80">
        <v>0.14725085347476108</v>
      </c>
      <c r="BA80">
        <v>0.14725085347476108</v>
      </c>
      <c r="BB80">
        <v>0.14725085347476108</v>
      </c>
      <c r="BC80">
        <v>0.14725085347476108</v>
      </c>
      <c r="BD80">
        <v>0.14725085347476108</v>
      </c>
      <c r="BE80">
        <v>0.13058172405226637</v>
      </c>
      <c r="BF80">
        <v>0.1283681785275064</v>
      </c>
      <c r="BG80">
        <v>0.1283681785275064</v>
      </c>
      <c r="BH80">
        <v>0.1283681785275064</v>
      </c>
      <c r="BI80">
        <v>0.12615748329504681</v>
      </c>
      <c r="BJ80">
        <v>0.12168203651454156</v>
      </c>
      <c r="BK80">
        <v>0.1173373474312198</v>
      </c>
      <c r="BL80">
        <v>0.11232650652536744</v>
      </c>
      <c r="BM80">
        <v>0.10776959960001664</v>
      </c>
      <c r="BN80">
        <v>9.4913049130608815E-2</v>
      </c>
      <c r="BO80">
        <v>6.9892787914685867E-2</v>
      </c>
      <c r="BP80">
        <v>3.5949158258974143E-2</v>
      </c>
      <c r="BQ80">
        <v>1.1709571466482318E-2</v>
      </c>
      <c r="BR80">
        <v>0</v>
      </c>
      <c r="BS80">
        <v>0</v>
      </c>
      <c r="BT80">
        <v>4.0787486618632143E-2</v>
      </c>
      <c r="BU80">
        <v>6.2226051291762591E-2</v>
      </c>
    </row>
    <row r="81" spans="1:73" x14ac:dyDescent="0.35">
      <c r="A81">
        <v>1511</v>
      </c>
      <c r="B81">
        <v>562.61955899567442</v>
      </c>
      <c r="C81">
        <v>2.0376785174129968E-3</v>
      </c>
      <c r="D81">
        <v>20</v>
      </c>
      <c r="E81">
        <v>775.5</v>
      </c>
      <c r="F81">
        <v>-735.5</v>
      </c>
      <c r="G81">
        <v>0</v>
      </c>
      <c r="H81">
        <v>0</v>
      </c>
      <c r="I81">
        <v>1.0006272784741376E-2</v>
      </c>
      <c r="J81">
        <v>3.207977211515127E-2</v>
      </c>
      <c r="K81">
        <v>8.1728734318064822E-2</v>
      </c>
      <c r="L81">
        <v>0.10802974173990881</v>
      </c>
      <c r="M81">
        <v>0.10936377066900597</v>
      </c>
      <c r="N81">
        <v>0.10936377066900597</v>
      </c>
      <c r="O81">
        <v>0.11335833924745681</v>
      </c>
      <c r="P81">
        <v>0.12373925167090026</v>
      </c>
      <c r="Q81">
        <v>0.13040585704491939</v>
      </c>
      <c r="R81">
        <v>0.13261940256967936</v>
      </c>
      <c r="S81">
        <v>0.13261940256967936</v>
      </c>
      <c r="T81">
        <v>0.13647454574277398</v>
      </c>
      <c r="U81">
        <v>0.13647454574277398</v>
      </c>
      <c r="V81">
        <v>0.14928853199217407</v>
      </c>
      <c r="W81">
        <v>0.14928853199217407</v>
      </c>
      <c r="X81">
        <v>0.14928853199217407</v>
      </c>
      <c r="Y81">
        <v>0.14928853199217407</v>
      </c>
      <c r="Z81">
        <v>0.14928853199217407</v>
      </c>
      <c r="AA81">
        <v>0.14928853199217407</v>
      </c>
      <c r="AB81">
        <v>0.14928853199217407</v>
      </c>
      <c r="AC81">
        <v>0.14928853199217407</v>
      </c>
      <c r="AD81">
        <v>0.14928853199217407</v>
      </c>
      <c r="AE81">
        <v>0.14928853199217407</v>
      </c>
      <c r="AF81">
        <v>0.14928853199217407</v>
      </c>
      <c r="AG81">
        <v>0.14928853199217407</v>
      </c>
      <c r="AH81">
        <v>0.14928853199217407</v>
      </c>
      <c r="AI81">
        <v>0.14928853199217407</v>
      </c>
      <c r="AJ81">
        <v>0.14928853199217407</v>
      </c>
      <c r="AK81">
        <v>0.14928853199217407</v>
      </c>
      <c r="AL81">
        <v>0.14928853199217407</v>
      </c>
      <c r="AM81">
        <v>0.14928853199217407</v>
      </c>
      <c r="AN81">
        <v>0.14928853199217407</v>
      </c>
      <c r="AO81">
        <v>0.14928853199217407</v>
      </c>
      <c r="AP81">
        <v>0.14928853199217407</v>
      </c>
      <c r="AQ81">
        <v>0.14928853199217407</v>
      </c>
      <c r="AR81">
        <v>0.14928853199217407</v>
      </c>
      <c r="AS81">
        <v>0.14928853199217407</v>
      </c>
      <c r="AT81">
        <v>0.14928853199217407</v>
      </c>
      <c r="AU81">
        <v>0.14928853199217407</v>
      </c>
      <c r="AV81">
        <v>0.14928853199217407</v>
      </c>
      <c r="AW81">
        <v>0.14928853199217407</v>
      </c>
      <c r="AX81">
        <v>0.14928853199217407</v>
      </c>
      <c r="AY81">
        <v>0.14928853199217407</v>
      </c>
      <c r="AZ81">
        <v>0.14928853199217407</v>
      </c>
      <c r="BA81">
        <v>0.14928853199217407</v>
      </c>
      <c r="BB81">
        <v>0.14928853199217407</v>
      </c>
      <c r="BC81">
        <v>0.14928853199217407</v>
      </c>
      <c r="BD81">
        <v>0.14928853199217407</v>
      </c>
      <c r="BE81">
        <v>0.13261940256967936</v>
      </c>
      <c r="BF81">
        <v>0.13040585704491939</v>
      </c>
      <c r="BG81">
        <v>0.13040585704491939</v>
      </c>
      <c r="BH81">
        <v>0.13040585704491939</v>
      </c>
      <c r="BI81">
        <v>0.1281951618124598</v>
      </c>
      <c r="BJ81">
        <v>0.12371971503195456</v>
      </c>
      <c r="BK81">
        <v>0.11937502594863281</v>
      </c>
      <c r="BL81">
        <v>0.11436418504278044</v>
      </c>
      <c r="BM81">
        <v>0.10980727811742964</v>
      </c>
      <c r="BN81">
        <v>9.6950727648021817E-2</v>
      </c>
      <c r="BO81">
        <v>7.1930466432098869E-2</v>
      </c>
      <c r="BP81">
        <v>3.7986836776387138E-2</v>
      </c>
      <c r="BQ81">
        <v>1.1709571466482318E-2</v>
      </c>
      <c r="BR81">
        <v>0</v>
      </c>
      <c r="BS81">
        <v>0</v>
      </c>
      <c r="BT81">
        <v>3.9963703784421684E-2</v>
      </c>
      <c r="BU81">
        <v>6.5503405867201575E-2</v>
      </c>
    </row>
    <row r="82" spans="1:73" x14ac:dyDescent="0.35">
      <c r="A82">
        <v>1522</v>
      </c>
      <c r="B82">
        <v>661.93749825572479</v>
      </c>
      <c r="C82">
        <v>2.3973852286144274E-3</v>
      </c>
      <c r="D82">
        <v>30</v>
      </c>
      <c r="E82">
        <v>791</v>
      </c>
      <c r="F82">
        <v>-731</v>
      </c>
      <c r="G82">
        <v>0</v>
      </c>
      <c r="H82">
        <v>0</v>
      </c>
      <c r="I82">
        <v>1.0006272784741376E-2</v>
      </c>
      <c r="J82">
        <v>3.207977211515127E-2</v>
      </c>
      <c r="K82">
        <v>8.1728734318064822E-2</v>
      </c>
      <c r="L82">
        <v>0.11042712696852323</v>
      </c>
      <c r="M82">
        <v>0.1117611558976204</v>
      </c>
      <c r="N82">
        <v>0.1117611558976204</v>
      </c>
      <c r="O82">
        <v>0.11575572447607123</v>
      </c>
      <c r="P82">
        <v>0.12613663689951468</v>
      </c>
      <c r="Q82">
        <v>0.13280324227353382</v>
      </c>
      <c r="R82">
        <v>0.13501678779829379</v>
      </c>
      <c r="S82">
        <v>0.13501678779829379</v>
      </c>
      <c r="T82">
        <v>0.13887193097138842</v>
      </c>
      <c r="U82">
        <v>0.13887193097138842</v>
      </c>
      <c r="V82">
        <v>0.1516859172207885</v>
      </c>
      <c r="W82">
        <v>0.1516859172207885</v>
      </c>
      <c r="X82">
        <v>0.1516859172207885</v>
      </c>
      <c r="Y82">
        <v>0.1516859172207885</v>
      </c>
      <c r="Z82">
        <v>0.1516859172207885</v>
      </c>
      <c r="AA82">
        <v>0.1516859172207885</v>
      </c>
      <c r="AB82">
        <v>0.1516859172207885</v>
      </c>
      <c r="AC82">
        <v>0.1516859172207885</v>
      </c>
      <c r="AD82">
        <v>0.1516859172207885</v>
      </c>
      <c r="AE82">
        <v>0.1516859172207885</v>
      </c>
      <c r="AF82">
        <v>0.1516859172207885</v>
      </c>
      <c r="AG82">
        <v>0.1516859172207885</v>
      </c>
      <c r="AH82">
        <v>0.1516859172207885</v>
      </c>
      <c r="AI82">
        <v>0.1516859172207885</v>
      </c>
      <c r="AJ82">
        <v>0.1516859172207885</v>
      </c>
      <c r="AK82">
        <v>0.1516859172207885</v>
      </c>
      <c r="AL82">
        <v>0.1516859172207885</v>
      </c>
      <c r="AM82">
        <v>0.1516859172207885</v>
      </c>
      <c r="AN82">
        <v>0.1516859172207885</v>
      </c>
      <c r="AO82">
        <v>0.1516859172207885</v>
      </c>
      <c r="AP82">
        <v>0.1516859172207885</v>
      </c>
      <c r="AQ82">
        <v>0.1516859172207885</v>
      </c>
      <c r="AR82">
        <v>0.1516859172207885</v>
      </c>
      <c r="AS82">
        <v>0.1516859172207885</v>
      </c>
      <c r="AT82">
        <v>0.1516859172207885</v>
      </c>
      <c r="AU82">
        <v>0.1516859172207885</v>
      </c>
      <c r="AV82">
        <v>0.1516859172207885</v>
      </c>
      <c r="AW82">
        <v>0.1516859172207885</v>
      </c>
      <c r="AX82">
        <v>0.1516859172207885</v>
      </c>
      <c r="AY82">
        <v>0.1516859172207885</v>
      </c>
      <c r="AZ82">
        <v>0.1516859172207885</v>
      </c>
      <c r="BA82">
        <v>0.1516859172207885</v>
      </c>
      <c r="BB82">
        <v>0.1516859172207885</v>
      </c>
      <c r="BC82">
        <v>0.1516859172207885</v>
      </c>
      <c r="BD82">
        <v>0.1516859172207885</v>
      </c>
      <c r="BE82">
        <v>0.13501678779829379</v>
      </c>
      <c r="BF82">
        <v>0.13280324227353382</v>
      </c>
      <c r="BG82">
        <v>0.13280324227353382</v>
      </c>
      <c r="BH82">
        <v>0.13280324227353382</v>
      </c>
      <c r="BI82">
        <v>0.13059254704107423</v>
      </c>
      <c r="BJ82">
        <v>0.12611710026056899</v>
      </c>
      <c r="BK82">
        <v>0.12177241117724723</v>
      </c>
      <c r="BL82">
        <v>0.11676157027139486</v>
      </c>
      <c r="BM82">
        <v>0.11220466334604406</v>
      </c>
      <c r="BN82">
        <v>9.9348112876636238E-2</v>
      </c>
      <c r="BO82">
        <v>7.432785166071329E-2</v>
      </c>
      <c r="BP82">
        <v>4.0384222005001566E-2</v>
      </c>
      <c r="BQ82">
        <v>1.1709571466482318E-2</v>
      </c>
      <c r="BR82">
        <v>0</v>
      </c>
      <c r="BS82">
        <v>0</v>
      </c>
      <c r="BT82">
        <v>3.9924761323168106E-2</v>
      </c>
      <c r="BU82">
        <v>8.0965846556415866E-2</v>
      </c>
    </row>
    <row r="83" spans="1:73" x14ac:dyDescent="0.35">
      <c r="A83">
        <v>1522</v>
      </c>
      <c r="B83">
        <v>687.2851465518354</v>
      </c>
      <c r="C83">
        <v>2.4891885752526518E-3</v>
      </c>
      <c r="D83">
        <v>40</v>
      </c>
      <c r="E83">
        <v>801</v>
      </c>
      <c r="F83">
        <v>-721</v>
      </c>
      <c r="G83">
        <v>0</v>
      </c>
      <c r="H83">
        <v>0</v>
      </c>
      <c r="I83">
        <v>1.0006272784741376E-2</v>
      </c>
      <c r="J83">
        <v>3.207977211515127E-2</v>
      </c>
      <c r="K83">
        <v>8.1728734318064822E-2</v>
      </c>
      <c r="L83">
        <v>0.11042712696852323</v>
      </c>
      <c r="M83">
        <v>0.11425034447287305</v>
      </c>
      <c r="N83">
        <v>0.11425034447287305</v>
      </c>
      <c r="O83">
        <v>0.11824491305132388</v>
      </c>
      <c r="P83">
        <v>0.12862582547476734</v>
      </c>
      <c r="Q83">
        <v>0.13529243084878648</v>
      </c>
      <c r="R83">
        <v>0.13750597637354645</v>
      </c>
      <c r="S83">
        <v>0.13750597637354645</v>
      </c>
      <c r="T83">
        <v>0.14136111954664107</v>
      </c>
      <c r="U83">
        <v>0.14136111954664107</v>
      </c>
      <c r="V83">
        <v>0.15417510579604116</v>
      </c>
      <c r="W83">
        <v>0.15417510579604116</v>
      </c>
      <c r="X83">
        <v>0.15417510579604116</v>
      </c>
      <c r="Y83">
        <v>0.15417510579604116</v>
      </c>
      <c r="Z83">
        <v>0.15417510579604116</v>
      </c>
      <c r="AA83">
        <v>0.15417510579604116</v>
      </c>
      <c r="AB83">
        <v>0.15417510579604116</v>
      </c>
      <c r="AC83">
        <v>0.15417510579604116</v>
      </c>
      <c r="AD83">
        <v>0.15417510579604116</v>
      </c>
      <c r="AE83">
        <v>0.15417510579604116</v>
      </c>
      <c r="AF83">
        <v>0.15417510579604116</v>
      </c>
      <c r="AG83">
        <v>0.15417510579604116</v>
      </c>
      <c r="AH83">
        <v>0.15417510579604116</v>
      </c>
      <c r="AI83">
        <v>0.15417510579604116</v>
      </c>
      <c r="AJ83">
        <v>0.15417510579604116</v>
      </c>
      <c r="AK83">
        <v>0.15417510579604116</v>
      </c>
      <c r="AL83">
        <v>0.15417510579604116</v>
      </c>
      <c r="AM83">
        <v>0.15417510579604116</v>
      </c>
      <c r="AN83">
        <v>0.15417510579604116</v>
      </c>
      <c r="AO83">
        <v>0.15417510579604116</v>
      </c>
      <c r="AP83">
        <v>0.15417510579604116</v>
      </c>
      <c r="AQ83">
        <v>0.15417510579604116</v>
      </c>
      <c r="AR83">
        <v>0.15417510579604116</v>
      </c>
      <c r="AS83">
        <v>0.15417510579604116</v>
      </c>
      <c r="AT83">
        <v>0.15417510579604116</v>
      </c>
      <c r="AU83">
        <v>0.15417510579604116</v>
      </c>
      <c r="AV83">
        <v>0.15417510579604116</v>
      </c>
      <c r="AW83">
        <v>0.15417510579604116</v>
      </c>
      <c r="AX83">
        <v>0.15417510579604116</v>
      </c>
      <c r="AY83">
        <v>0.15417510579604116</v>
      </c>
      <c r="AZ83">
        <v>0.15417510579604116</v>
      </c>
      <c r="BA83">
        <v>0.15417510579604116</v>
      </c>
      <c r="BB83">
        <v>0.15417510579604116</v>
      </c>
      <c r="BC83">
        <v>0.15417510579604116</v>
      </c>
      <c r="BD83">
        <v>0.15417510579604116</v>
      </c>
      <c r="BE83">
        <v>0.13750597637354645</v>
      </c>
      <c r="BF83">
        <v>0.13529243084878648</v>
      </c>
      <c r="BG83">
        <v>0.13529243084878648</v>
      </c>
      <c r="BH83">
        <v>0.13529243084878648</v>
      </c>
      <c r="BI83">
        <v>0.13308173561632688</v>
      </c>
      <c r="BJ83">
        <v>0.12860628883582165</v>
      </c>
      <c r="BK83">
        <v>0.12426159975249988</v>
      </c>
      <c r="BL83">
        <v>0.11925075884664751</v>
      </c>
      <c r="BM83">
        <v>0.11469385192129672</v>
      </c>
      <c r="BN83">
        <v>0.10183730145188889</v>
      </c>
      <c r="BO83">
        <v>7.6817040235965944E-2</v>
      </c>
      <c r="BP83">
        <v>4.287341058025422E-2</v>
      </c>
      <c r="BQ83">
        <v>1.1709571466482318E-2</v>
      </c>
      <c r="BR83">
        <v>0</v>
      </c>
      <c r="BS83">
        <v>0</v>
      </c>
      <c r="BT83">
        <v>3.9924761323168106E-2</v>
      </c>
      <c r="BU83">
        <v>9.3669300768882829E-2</v>
      </c>
    </row>
    <row r="84" spans="1:73" x14ac:dyDescent="0.35">
      <c r="A84">
        <v>1522</v>
      </c>
      <c r="B84">
        <v>698.96281261161471</v>
      </c>
      <c r="C84">
        <v>2.5314823933097631E-3</v>
      </c>
      <c r="D84">
        <v>30</v>
      </c>
      <c r="E84">
        <v>791</v>
      </c>
      <c r="F84">
        <v>-731</v>
      </c>
      <c r="G84">
        <v>0</v>
      </c>
      <c r="H84">
        <v>0</v>
      </c>
      <c r="I84">
        <v>1.0006272784741376E-2</v>
      </c>
      <c r="J84">
        <v>3.207977211515127E-2</v>
      </c>
      <c r="K84">
        <v>8.1728734318064822E-2</v>
      </c>
      <c r="L84">
        <v>0.112958609361833</v>
      </c>
      <c r="M84">
        <v>0.11678182686618281</v>
      </c>
      <c r="N84">
        <v>0.11678182686618281</v>
      </c>
      <c r="O84">
        <v>0.12077639544463364</v>
      </c>
      <c r="P84">
        <v>0.13115730786807711</v>
      </c>
      <c r="Q84">
        <v>0.13782391324209625</v>
      </c>
      <c r="R84">
        <v>0.14003745876685622</v>
      </c>
      <c r="S84">
        <v>0.14003745876685622</v>
      </c>
      <c r="T84">
        <v>0.14389260193995085</v>
      </c>
      <c r="U84">
        <v>0.14389260193995085</v>
      </c>
      <c r="V84">
        <v>0.15670658818935093</v>
      </c>
      <c r="W84">
        <v>0.15670658818935093</v>
      </c>
      <c r="X84">
        <v>0.15670658818935093</v>
      </c>
      <c r="Y84">
        <v>0.15670658818935093</v>
      </c>
      <c r="Z84">
        <v>0.15670658818935093</v>
      </c>
      <c r="AA84">
        <v>0.15670658818935093</v>
      </c>
      <c r="AB84">
        <v>0.15670658818935093</v>
      </c>
      <c r="AC84">
        <v>0.15670658818935093</v>
      </c>
      <c r="AD84">
        <v>0.15670658818935093</v>
      </c>
      <c r="AE84">
        <v>0.15670658818935093</v>
      </c>
      <c r="AF84">
        <v>0.15670658818935093</v>
      </c>
      <c r="AG84">
        <v>0.15670658818935093</v>
      </c>
      <c r="AH84">
        <v>0.15670658818935093</v>
      </c>
      <c r="AI84">
        <v>0.15670658818935093</v>
      </c>
      <c r="AJ84">
        <v>0.15670658818935093</v>
      </c>
      <c r="AK84">
        <v>0.15670658818935093</v>
      </c>
      <c r="AL84">
        <v>0.15670658818935093</v>
      </c>
      <c r="AM84">
        <v>0.15670658818935093</v>
      </c>
      <c r="AN84">
        <v>0.15670658818935093</v>
      </c>
      <c r="AO84">
        <v>0.15670658818935093</v>
      </c>
      <c r="AP84">
        <v>0.15670658818935093</v>
      </c>
      <c r="AQ84">
        <v>0.15670658818935093</v>
      </c>
      <c r="AR84">
        <v>0.15670658818935093</v>
      </c>
      <c r="AS84">
        <v>0.15670658818935093</v>
      </c>
      <c r="AT84">
        <v>0.15670658818935093</v>
      </c>
      <c r="AU84">
        <v>0.15670658818935093</v>
      </c>
      <c r="AV84">
        <v>0.15670658818935093</v>
      </c>
      <c r="AW84">
        <v>0.15670658818935093</v>
      </c>
      <c r="AX84">
        <v>0.15670658818935093</v>
      </c>
      <c r="AY84">
        <v>0.15670658818935093</v>
      </c>
      <c r="AZ84">
        <v>0.15670658818935093</v>
      </c>
      <c r="BA84">
        <v>0.15670658818935093</v>
      </c>
      <c r="BB84">
        <v>0.15670658818935093</v>
      </c>
      <c r="BC84">
        <v>0.15670658818935093</v>
      </c>
      <c r="BD84">
        <v>0.15670658818935093</v>
      </c>
      <c r="BE84">
        <v>0.14003745876685622</v>
      </c>
      <c r="BF84">
        <v>0.13782391324209625</v>
      </c>
      <c r="BG84">
        <v>0.13782391324209625</v>
      </c>
      <c r="BH84">
        <v>0.13782391324209625</v>
      </c>
      <c r="BI84">
        <v>0.13561321800963666</v>
      </c>
      <c r="BJ84">
        <v>0.13113777122913142</v>
      </c>
      <c r="BK84">
        <v>0.12679308214580964</v>
      </c>
      <c r="BL84">
        <v>0.12178224123995728</v>
      </c>
      <c r="BM84">
        <v>0.11722533431460648</v>
      </c>
      <c r="BN84">
        <v>0.10436878384519865</v>
      </c>
      <c r="BO84">
        <v>7.9348522629275706E-2</v>
      </c>
      <c r="BP84">
        <v>4.5404892973563982E-2</v>
      </c>
      <c r="BQ84">
        <v>1.1709571466482318E-2</v>
      </c>
      <c r="BR84">
        <v>0</v>
      </c>
      <c r="BS84">
        <v>0</v>
      </c>
      <c r="BT84">
        <v>3.992476132316812E-2</v>
      </c>
      <c r="BU84">
        <v>8.096584655641588E-2</v>
      </c>
    </row>
    <row r="85" spans="1:73" x14ac:dyDescent="0.35">
      <c r="A85">
        <v>1521</v>
      </c>
      <c r="B85">
        <v>595.13622250971287</v>
      </c>
      <c r="C85">
        <v>2.1554463867326846E-3</v>
      </c>
      <c r="D85">
        <v>20</v>
      </c>
      <c r="E85">
        <v>780.5</v>
      </c>
      <c r="F85">
        <v>-740.5</v>
      </c>
      <c r="G85">
        <v>0</v>
      </c>
      <c r="H85">
        <v>0</v>
      </c>
      <c r="I85">
        <v>1.0006272784741376E-2</v>
      </c>
      <c r="J85">
        <v>3.207977211515127E-2</v>
      </c>
      <c r="K85">
        <v>8.1728734318064822E-2</v>
      </c>
      <c r="L85">
        <v>0.11511405574856567</v>
      </c>
      <c r="M85">
        <v>0.11893727325291549</v>
      </c>
      <c r="N85">
        <v>0.11893727325291549</v>
      </c>
      <c r="O85">
        <v>0.12293184183136632</v>
      </c>
      <c r="P85">
        <v>0.13331275425480979</v>
      </c>
      <c r="Q85">
        <v>0.13997935962882893</v>
      </c>
      <c r="R85">
        <v>0.1421929051535889</v>
      </c>
      <c r="S85">
        <v>0.1421929051535889</v>
      </c>
      <c r="T85">
        <v>0.14604804832668353</v>
      </c>
      <c r="U85">
        <v>0.14604804832668353</v>
      </c>
      <c r="V85">
        <v>0.15886203457608361</v>
      </c>
      <c r="W85">
        <v>0.15886203457608361</v>
      </c>
      <c r="X85">
        <v>0.15886203457608361</v>
      </c>
      <c r="Y85">
        <v>0.15886203457608361</v>
      </c>
      <c r="Z85">
        <v>0.15886203457608361</v>
      </c>
      <c r="AA85">
        <v>0.15886203457608361</v>
      </c>
      <c r="AB85">
        <v>0.15886203457608361</v>
      </c>
      <c r="AC85">
        <v>0.15886203457608361</v>
      </c>
      <c r="AD85">
        <v>0.15886203457608361</v>
      </c>
      <c r="AE85">
        <v>0.15886203457608361</v>
      </c>
      <c r="AF85">
        <v>0.15886203457608361</v>
      </c>
      <c r="AG85">
        <v>0.15886203457608361</v>
      </c>
      <c r="AH85">
        <v>0.15886203457608361</v>
      </c>
      <c r="AI85">
        <v>0.15886203457608361</v>
      </c>
      <c r="AJ85">
        <v>0.15886203457608361</v>
      </c>
      <c r="AK85">
        <v>0.15886203457608361</v>
      </c>
      <c r="AL85">
        <v>0.15886203457608361</v>
      </c>
      <c r="AM85">
        <v>0.15886203457608361</v>
      </c>
      <c r="AN85">
        <v>0.15886203457608361</v>
      </c>
      <c r="AO85">
        <v>0.15886203457608361</v>
      </c>
      <c r="AP85">
        <v>0.15886203457608361</v>
      </c>
      <c r="AQ85">
        <v>0.15886203457608361</v>
      </c>
      <c r="AR85">
        <v>0.15886203457608361</v>
      </c>
      <c r="AS85">
        <v>0.15886203457608361</v>
      </c>
      <c r="AT85">
        <v>0.15886203457608361</v>
      </c>
      <c r="AU85">
        <v>0.15886203457608361</v>
      </c>
      <c r="AV85">
        <v>0.15886203457608361</v>
      </c>
      <c r="AW85">
        <v>0.15886203457608361</v>
      </c>
      <c r="AX85">
        <v>0.15886203457608361</v>
      </c>
      <c r="AY85">
        <v>0.15886203457608361</v>
      </c>
      <c r="AZ85">
        <v>0.15886203457608361</v>
      </c>
      <c r="BA85">
        <v>0.15886203457608361</v>
      </c>
      <c r="BB85">
        <v>0.15886203457608361</v>
      </c>
      <c r="BC85">
        <v>0.15886203457608361</v>
      </c>
      <c r="BD85">
        <v>0.15886203457608361</v>
      </c>
      <c r="BE85">
        <v>0.1421929051535889</v>
      </c>
      <c r="BF85">
        <v>0.13997935962882893</v>
      </c>
      <c r="BG85">
        <v>0.13997935962882893</v>
      </c>
      <c r="BH85">
        <v>0.13997935962882893</v>
      </c>
      <c r="BI85">
        <v>0.13776866439636934</v>
      </c>
      <c r="BJ85">
        <v>0.1332932176158641</v>
      </c>
      <c r="BK85">
        <v>0.12894852853254232</v>
      </c>
      <c r="BL85">
        <v>0.12393768762668995</v>
      </c>
      <c r="BM85">
        <v>0.11938078070133916</v>
      </c>
      <c r="BN85">
        <v>0.10652423023193133</v>
      </c>
      <c r="BO85">
        <v>8.1503969016008385E-2</v>
      </c>
      <c r="BP85">
        <v>4.7560339360296668E-2</v>
      </c>
      <c r="BQ85">
        <v>1.1709571466482318E-2</v>
      </c>
      <c r="BR85">
        <v>0</v>
      </c>
      <c r="BS85">
        <v>0</v>
      </c>
      <c r="BT85">
        <v>4.0751789660561172E-2</v>
      </c>
      <c r="BU85">
        <v>7.0185340974971616E-2</v>
      </c>
    </row>
    <row r="86" spans="1:73" x14ac:dyDescent="0.35">
      <c r="A86">
        <v>1463</v>
      </c>
      <c r="B86">
        <v>802.08802518636674</v>
      </c>
      <c r="C86">
        <v>2.904978171953385E-3</v>
      </c>
      <c r="D86">
        <v>10</v>
      </c>
      <c r="E86">
        <v>741.5</v>
      </c>
      <c r="F86">
        <v>-721.5</v>
      </c>
      <c r="G86">
        <v>0</v>
      </c>
      <c r="H86">
        <v>0</v>
      </c>
      <c r="I86">
        <v>1.0006272784741376E-2</v>
      </c>
      <c r="J86">
        <v>3.207977211515127E-2</v>
      </c>
      <c r="K86">
        <v>8.1728734318064822E-2</v>
      </c>
      <c r="L86">
        <v>0.11801903392051906</v>
      </c>
      <c r="M86">
        <v>0.12184225142486887</v>
      </c>
      <c r="N86">
        <v>0.12184225142486887</v>
      </c>
      <c r="O86">
        <v>0.12583682000331972</v>
      </c>
      <c r="P86">
        <v>0.13621773242676319</v>
      </c>
      <c r="Q86">
        <v>0.14288433780078233</v>
      </c>
      <c r="R86">
        <v>0.1450978833255423</v>
      </c>
      <c r="S86">
        <v>0.1450978833255423</v>
      </c>
      <c r="T86">
        <v>0.14895302649863693</v>
      </c>
      <c r="U86">
        <v>0.14895302649863693</v>
      </c>
      <c r="V86">
        <v>0.16176701274803701</v>
      </c>
      <c r="W86">
        <v>0.16176701274803701</v>
      </c>
      <c r="X86">
        <v>0.16176701274803701</v>
      </c>
      <c r="Y86">
        <v>0.16176701274803701</v>
      </c>
      <c r="Z86">
        <v>0.16176701274803701</v>
      </c>
      <c r="AA86">
        <v>0.16176701274803701</v>
      </c>
      <c r="AB86">
        <v>0.16176701274803701</v>
      </c>
      <c r="AC86">
        <v>0.16176701274803701</v>
      </c>
      <c r="AD86">
        <v>0.16176701274803701</v>
      </c>
      <c r="AE86">
        <v>0.16176701274803701</v>
      </c>
      <c r="AF86">
        <v>0.16176701274803701</v>
      </c>
      <c r="AG86">
        <v>0.16176701274803701</v>
      </c>
      <c r="AH86">
        <v>0.16176701274803701</v>
      </c>
      <c r="AI86">
        <v>0.16176701274803701</v>
      </c>
      <c r="AJ86">
        <v>0.16176701274803701</v>
      </c>
      <c r="AK86">
        <v>0.16176701274803701</v>
      </c>
      <c r="AL86">
        <v>0.16176701274803701</v>
      </c>
      <c r="AM86">
        <v>0.16176701274803701</v>
      </c>
      <c r="AN86">
        <v>0.16176701274803701</v>
      </c>
      <c r="AO86">
        <v>0.16176701274803701</v>
      </c>
      <c r="AP86">
        <v>0.16176701274803701</v>
      </c>
      <c r="AQ86">
        <v>0.16176701274803701</v>
      </c>
      <c r="AR86">
        <v>0.16176701274803701</v>
      </c>
      <c r="AS86">
        <v>0.16176701274803701</v>
      </c>
      <c r="AT86">
        <v>0.16176701274803701</v>
      </c>
      <c r="AU86">
        <v>0.16176701274803701</v>
      </c>
      <c r="AV86">
        <v>0.16176701274803701</v>
      </c>
      <c r="AW86">
        <v>0.16176701274803701</v>
      </c>
      <c r="AX86">
        <v>0.16176701274803701</v>
      </c>
      <c r="AY86">
        <v>0.16176701274803701</v>
      </c>
      <c r="AZ86">
        <v>0.16176701274803701</v>
      </c>
      <c r="BA86">
        <v>0.16176701274803701</v>
      </c>
      <c r="BB86">
        <v>0.16176701274803701</v>
      </c>
      <c r="BC86">
        <v>0.16176701274803701</v>
      </c>
      <c r="BD86">
        <v>0.16176701274803701</v>
      </c>
      <c r="BE86">
        <v>0.1450978833255423</v>
      </c>
      <c r="BF86">
        <v>0.14288433780078233</v>
      </c>
      <c r="BG86">
        <v>0.14288433780078233</v>
      </c>
      <c r="BH86">
        <v>0.14288433780078233</v>
      </c>
      <c r="BI86">
        <v>0.14067364256832274</v>
      </c>
      <c r="BJ86">
        <v>0.1361981957878175</v>
      </c>
      <c r="BK86">
        <v>0.13185350670449572</v>
      </c>
      <c r="BL86">
        <v>0.12684266579864334</v>
      </c>
      <c r="BM86">
        <v>0.12228575887329254</v>
      </c>
      <c r="BN86">
        <v>0.10942920840388472</v>
      </c>
      <c r="BO86">
        <v>8.1503969016008385E-2</v>
      </c>
      <c r="BP86">
        <v>4.7560339360296668E-2</v>
      </c>
      <c r="BQ86">
        <v>1.1709571466482318E-2</v>
      </c>
      <c r="BR86">
        <v>0</v>
      </c>
      <c r="BS86">
        <v>0</v>
      </c>
      <c r="BT86">
        <v>3.9924761323168134E-2</v>
      </c>
      <c r="BU86">
        <v>4.2743507324691496E-2</v>
      </c>
    </row>
    <row r="87" spans="1:73" x14ac:dyDescent="0.35">
      <c r="A87">
        <v>1418</v>
      </c>
      <c r="B87">
        <v>685.79702611531786</v>
      </c>
      <c r="C87">
        <v>2.4837989456240124E-3</v>
      </c>
      <c r="D87">
        <v>0</v>
      </c>
      <c r="E87">
        <v>709</v>
      </c>
      <c r="F87">
        <v>-709</v>
      </c>
      <c r="G87">
        <v>0</v>
      </c>
      <c r="H87">
        <v>0</v>
      </c>
      <c r="I87">
        <v>1.0006272784741376E-2</v>
      </c>
      <c r="J87">
        <v>3.207977211515127E-2</v>
      </c>
      <c r="K87">
        <v>8.1728734318064822E-2</v>
      </c>
      <c r="L87">
        <v>0.11801903392051906</v>
      </c>
      <c r="M87">
        <v>0.12432605037049289</v>
      </c>
      <c r="N87">
        <v>0.12432605037049289</v>
      </c>
      <c r="O87">
        <v>0.12832061894894373</v>
      </c>
      <c r="P87">
        <v>0.13870153137238719</v>
      </c>
      <c r="Q87">
        <v>0.14536813674640633</v>
      </c>
      <c r="R87">
        <v>0.1475816822711663</v>
      </c>
      <c r="S87">
        <v>0.1475816822711663</v>
      </c>
      <c r="T87">
        <v>0.15143682544426093</v>
      </c>
      <c r="U87">
        <v>0.15143682544426093</v>
      </c>
      <c r="V87">
        <v>0.16425081169366101</v>
      </c>
      <c r="W87">
        <v>0.16425081169366101</v>
      </c>
      <c r="X87">
        <v>0.16425081169366101</v>
      </c>
      <c r="Y87">
        <v>0.16425081169366101</v>
      </c>
      <c r="Z87">
        <v>0.16425081169366101</v>
      </c>
      <c r="AA87">
        <v>0.16425081169366101</v>
      </c>
      <c r="AB87">
        <v>0.16425081169366101</v>
      </c>
      <c r="AC87">
        <v>0.16425081169366101</v>
      </c>
      <c r="AD87">
        <v>0.16425081169366101</v>
      </c>
      <c r="AE87">
        <v>0.16425081169366101</v>
      </c>
      <c r="AF87">
        <v>0.16425081169366101</v>
      </c>
      <c r="AG87">
        <v>0.16425081169366101</v>
      </c>
      <c r="AH87">
        <v>0.16425081169366101</v>
      </c>
      <c r="AI87">
        <v>0.16425081169366101</v>
      </c>
      <c r="AJ87">
        <v>0.16425081169366101</v>
      </c>
      <c r="AK87">
        <v>0.16425081169366101</v>
      </c>
      <c r="AL87">
        <v>0.16425081169366101</v>
      </c>
      <c r="AM87">
        <v>0.16425081169366101</v>
      </c>
      <c r="AN87">
        <v>0.16425081169366101</v>
      </c>
      <c r="AO87">
        <v>0.16425081169366101</v>
      </c>
      <c r="AP87">
        <v>0.16425081169366101</v>
      </c>
      <c r="AQ87">
        <v>0.16425081169366101</v>
      </c>
      <c r="AR87">
        <v>0.16425081169366101</v>
      </c>
      <c r="AS87">
        <v>0.16425081169366101</v>
      </c>
      <c r="AT87">
        <v>0.16425081169366101</v>
      </c>
      <c r="AU87">
        <v>0.16425081169366101</v>
      </c>
      <c r="AV87">
        <v>0.16425081169366101</v>
      </c>
      <c r="AW87">
        <v>0.16425081169366101</v>
      </c>
      <c r="AX87">
        <v>0.16425081169366101</v>
      </c>
      <c r="AY87">
        <v>0.16425081169366101</v>
      </c>
      <c r="AZ87">
        <v>0.16425081169366101</v>
      </c>
      <c r="BA87">
        <v>0.16425081169366101</v>
      </c>
      <c r="BB87">
        <v>0.16425081169366101</v>
      </c>
      <c r="BC87">
        <v>0.16425081169366101</v>
      </c>
      <c r="BD87">
        <v>0.16425081169366101</v>
      </c>
      <c r="BE87">
        <v>0.1475816822711663</v>
      </c>
      <c r="BF87">
        <v>0.14536813674640633</v>
      </c>
      <c r="BG87">
        <v>0.14536813674640633</v>
      </c>
      <c r="BH87">
        <v>0.14536813674640633</v>
      </c>
      <c r="BI87">
        <v>0.14315744151394674</v>
      </c>
      <c r="BJ87">
        <v>0.1386819947334415</v>
      </c>
      <c r="BK87">
        <v>0.13433730565011973</v>
      </c>
      <c r="BL87">
        <v>0.12932646474426734</v>
      </c>
      <c r="BM87">
        <v>0.12476955781891656</v>
      </c>
      <c r="BN87">
        <v>0.10942920840388472</v>
      </c>
      <c r="BO87">
        <v>8.1503969016008385E-2</v>
      </c>
      <c r="BP87">
        <v>4.7560339360296668E-2</v>
      </c>
      <c r="BQ87">
        <v>1.1709571466482318E-2</v>
      </c>
      <c r="BR87">
        <v>0</v>
      </c>
      <c r="BS87">
        <v>0</v>
      </c>
      <c r="BT87">
        <v>3.992476132316812E-2</v>
      </c>
      <c r="BU87">
        <v>3.5094889873246632E-2</v>
      </c>
    </row>
    <row r="88" spans="1:73" x14ac:dyDescent="0.35">
      <c r="A88">
        <v>1403</v>
      </c>
      <c r="B88">
        <v>614.72931341991841</v>
      </c>
      <c r="C88">
        <v>2.2264080513230773E-3</v>
      </c>
      <c r="D88">
        <v>-10</v>
      </c>
      <c r="E88">
        <v>691.5</v>
      </c>
      <c r="F88">
        <v>-711.5</v>
      </c>
      <c r="G88">
        <v>0</v>
      </c>
      <c r="H88">
        <v>0</v>
      </c>
      <c r="I88">
        <v>1.0006272784741376E-2</v>
      </c>
      <c r="J88">
        <v>3.207977211515127E-2</v>
      </c>
      <c r="K88">
        <v>8.1728734318064822E-2</v>
      </c>
      <c r="L88">
        <v>0.11801903392051906</v>
      </c>
      <c r="M88">
        <v>0.12655245842181598</v>
      </c>
      <c r="N88">
        <v>0.12655245842181598</v>
      </c>
      <c r="O88">
        <v>0.1305470270002668</v>
      </c>
      <c r="P88">
        <v>0.14092793942371026</v>
      </c>
      <c r="Q88">
        <v>0.1475945447977294</v>
      </c>
      <c r="R88">
        <v>0.14980809032248937</v>
      </c>
      <c r="S88">
        <v>0.14980809032248937</v>
      </c>
      <c r="T88">
        <v>0.153663233495584</v>
      </c>
      <c r="U88">
        <v>0.153663233495584</v>
      </c>
      <c r="V88">
        <v>0.16647721974498408</v>
      </c>
      <c r="W88">
        <v>0.16647721974498408</v>
      </c>
      <c r="X88">
        <v>0.16647721974498408</v>
      </c>
      <c r="Y88">
        <v>0.16647721974498408</v>
      </c>
      <c r="Z88">
        <v>0.16647721974498408</v>
      </c>
      <c r="AA88">
        <v>0.16647721974498408</v>
      </c>
      <c r="AB88">
        <v>0.16647721974498408</v>
      </c>
      <c r="AC88">
        <v>0.16647721974498408</v>
      </c>
      <c r="AD88">
        <v>0.16647721974498408</v>
      </c>
      <c r="AE88">
        <v>0.16647721974498408</v>
      </c>
      <c r="AF88">
        <v>0.16647721974498408</v>
      </c>
      <c r="AG88">
        <v>0.16647721974498408</v>
      </c>
      <c r="AH88">
        <v>0.16647721974498408</v>
      </c>
      <c r="AI88">
        <v>0.16647721974498408</v>
      </c>
      <c r="AJ88">
        <v>0.16647721974498408</v>
      </c>
      <c r="AK88">
        <v>0.16647721974498408</v>
      </c>
      <c r="AL88">
        <v>0.16647721974498408</v>
      </c>
      <c r="AM88">
        <v>0.16647721974498408</v>
      </c>
      <c r="AN88">
        <v>0.16647721974498408</v>
      </c>
      <c r="AO88">
        <v>0.16647721974498408</v>
      </c>
      <c r="AP88">
        <v>0.16647721974498408</v>
      </c>
      <c r="AQ88">
        <v>0.16647721974498408</v>
      </c>
      <c r="AR88">
        <v>0.16647721974498408</v>
      </c>
      <c r="AS88">
        <v>0.16647721974498408</v>
      </c>
      <c r="AT88">
        <v>0.16647721974498408</v>
      </c>
      <c r="AU88">
        <v>0.16647721974498408</v>
      </c>
      <c r="AV88">
        <v>0.16647721974498408</v>
      </c>
      <c r="AW88">
        <v>0.16647721974498408</v>
      </c>
      <c r="AX88">
        <v>0.16647721974498408</v>
      </c>
      <c r="AY88">
        <v>0.16647721974498408</v>
      </c>
      <c r="AZ88">
        <v>0.16647721974498408</v>
      </c>
      <c r="BA88">
        <v>0.16647721974498408</v>
      </c>
      <c r="BB88">
        <v>0.16647721974498408</v>
      </c>
      <c r="BC88">
        <v>0.16647721974498408</v>
      </c>
      <c r="BD88">
        <v>0.16647721974498408</v>
      </c>
      <c r="BE88">
        <v>0.14980809032248937</v>
      </c>
      <c r="BF88">
        <v>0.1475945447977294</v>
      </c>
      <c r="BG88">
        <v>0.1475945447977294</v>
      </c>
      <c r="BH88">
        <v>0.1475945447977294</v>
      </c>
      <c r="BI88">
        <v>0.14538384956526981</v>
      </c>
      <c r="BJ88">
        <v>0.14090840278476457</v>
      </c>
      <c r="BK88">
        <v>0.1365637137014428</v>
      </c>
      <c r="BL88">
        <v>0.13155287279559041</v>
      </c>
      <c r="BM88">
        <v>0.12476955781891656</v>
      </c>
      <c r="BN88">
        <v>0.10942920840388472</v>
      </c>
      <c r="BO88">
        <v>8.1503969016008385E-2</v>
      </c>
      <c r="BP88">
        <v>4.7560339360296668E-2</v>
      </c>
      <c r="BQ88">
        <v>1.1709571466482318E-2</v>
      </c>
      <c r="BR88">
        <v>0</v>
      </c>
      <c r="BS88">
        <v>0</v>
      </c>
      <c r="BT88">
        <v>3.9924761323168106E-2</v>
      </c>
      <c r="BU88">
        <v>3.1830077677441421E-2</v>
      </c>
    </row>
    <row r="89" spans="1:73" x14ac:dyDescent="0.35">
      <c r="A89">
        <v>1301</v>
      </c>
      <c r="B89">
        <v>637.46692616106975</v>
      </c>
      <c r="C89">
        <v>2.3087584500589599E-3</v>
      </c>
      <c r="D89">
        <v>-20</v>
      </c>
      <c r="E89">
        <v>630.5</v>
      </c>
      <c r="F89">
        <v>-670.5</v>
      </c>
      <c r="G89">
        <v>0</v>
      </c>
      <c r="H89">
        <v>0</v>
      </c>
      <c r="I89">
        <v>1.0006272784741376E-2</v>
      </c>
      <c r="J89">
        <v>3.207977211515127E-2</v>
      </c>
      <c r="K89">
        <v>8.1728734318064822E-2</v>
      </c>
      <c r="L89">
        <v>0.11801903392051906</v>
      </c>
      <c r="M89">
        <v>0.12655245842181598</v>
      </c>
      <c r="N89">
        <v>0.12886121687187493</v>
      </c>
      <c r="O89">
        <v>0.13285578545032575</v>
      </c>
      <c r="P89">
        <v>0.14323669787376922</v>
      </c>
      <c r="Q89">
        <v>0.14990330324778836</v>
      </c>
      <c r="R89">
        <v>0.15211684877254833</v>
      </c>
      <c r="S89">
        <v>0.15211684877254833</v>
      </c>
      <c r="T89">
        <v>0.15597199194564296</v>
      </c>
      <c r="U89">
        <v>0.15597199194564296</v>
      </c>
      <c r="V89">
        <v>0.16878597819504304</v>
      </c>
      <c r="W89">
        <v>0.16878597819504304</v>
      </c>
      <c r="X89">
        <v>0.16878597819504304</v>
      </c>
      <c r="Y89">
        <v>0.16878597819504304</v>
      </c>
      <c r="Z89">
        <v>0.16878597819504304</v>
      </c>
      <c r="AA89">
        <v>0.16878597819504304</v>
      </c>
      <c r="AB89">
        <v>0.16878597819504304</v>
      </c>
      <c r="AC89">
        <v>0.16878597819504304</v>
      </c>
      <c r="AD89">
        <v>0.16878597819504304</v>
      </c>
      <c r="AE89">
        <v>0.16878597819504304</v>
      </c>
      <c r="AF89">
        <v>0.16878597819504304</v>
      </c>
      <c r="AG89">
        <v>0.16878597819504304</v>
      </c>
      <c r="AH89">
        <v>0.16878597819504304</v>
      </c>
      <c r="AI89">
        <v>0.16878597819504304</v>
      </c>
      <c r="AJ89">
        <v>0.16878597819504304</v>
      </c>
      <c r="AK89">
        <v>0.16878597819504304</v>
      </c>
      <c r="AL89">
        <v>0.16878597819504304</v>
      </c>
      <c r="AM89">
        <v>0.16878597819504304</v>
      </c>
      <c r="AN89">
        <v>0.16878597819504304</v>
      </c>
      <c r="AO89">
        <v>0.16878597819504304</v>
      </c>
      <c r="AP89">
        <v>0.16878597819504304</v>
      </c>
      <c r="AQ89">
        <v>0.16878597819504304</v>
      </c>
      <c r="AR89">
        <v>0.16878597819504304</v>
      </c>
      <c r="AS89">
        <v>0.16878597819504304</v>
      </c>
      <c r="AT89">
        <v>0.16878597819504304</v>
      </c>
      <c r="AU89">
        <v>0.16878597819504304</v>
      </c>
      <c r="AV89">
        <v>0.16878597819504304</v>
      </c>
      <c r="AW89">
        <v>0.16878597819504304</v>
      </c>
      <c r="AX89">
        <v>0.16878597819504304</v>
      </c>
      <c r="AY89">
        <v>0.16878597819504304</v>
      </c>
      <c r="AZ89">
        <v>0.16878597819504304</v>
      </c>
      <c r="BA89">
        <v>0.16878597819504304</v>
      </c>
      <c r="BB89">
        <v>0.16878597819504304</v>
      </c>
      <c r="BC89">
        <v>0.16878597819504304</v>
      </c>
      <c r="BD89">
        <v>0.16878597819504304</v>
      </c>
      <c r="BE89">
        <v>0.15211684877254833</v>
      </c>
      <c r="BF89">
        <v>0.14990330324778836</v>
      </c>
      <c r="BG89">
        <v>0.14990330324778836</v>
      </c>
      <c r="BH89">
        <v>0.14990330324778836</v>
      </c>
      <c r="BI89">
        <v>0.14769260801532877</v>
      </c>
      <c r="BJ89">
        <v>0.14321716123482353</v>
      </c>
      <c r="BK89">
        <v>0.1365637137014428</v>
      </c>
      <c r="BL89">
        <v>0.13155287279559041</v>
      </c>
      <c r="BM89">
        <v>0.12476955781891656</v>
      </c>
      <c r="BN89">
        <v>0.10942920840388472</v>
      </c>
      <c r="BO89">
        <v>8.1503969016008385E-2</v>
      </c>
      <c r="BP89">
        <v>4.7560339360296668E-2</v>
      </c>
      <c r="BQ89">
        <v>1.1709571466482318E-2</v>
      </c>
      <c r="BR89">
        <v>0</v>
      </c>
      <c r="BS89">
        <v>0</v>
      </c>
      <c r="BT89">
        <v>3.1742085112804103E-2</v>
      </c>
      <c r="BU89">
        <v>2.1538904926575952E-2</v>
      </c>
    </row>
    <row r="90" spans="1:73" x14ac:dyDescent="0.35">
      <c r="A90">
        <v>1256</v>
      </c>
      <c r="B90">
        <v>580.21424787824878</v>
      </c>
      <c r="C90">
        <v>2.1014024299278525E-3</v>
      </c>
      <c r="D90">
        <v>-30</v>
      </c>
      <c r="E90">
        <v>598</v>
      </c>
      <c r="F90">
        <v>-658</v>
      </c>
      <c r="G90">
        <v>0</v>
      </c>
      <c r="H90">
        <v>0</v>
      </c>
      <c r="I90">
        <v>1.0006272784741376E-2</v>
      </c>
      <c r="J90">
        <v>3.207977211515127E-2</v>
      </c>
      <c r="K90">
        <v>8.1728734318064822E-2</v>
      </c>
      <c r="L90">
        <v>0.11801903392051906</v>
      </c>
      <c r="M90">
        <v>0.12655245842181598</v>
      </c>
      <c r="N90">
        <v>0.12886121687187493</v>
      </c>
      <c r="O90">
        <v>0.1349571878802536</v>
      </c>
      <c r="P90">
        <v>0.14533810030369707</v>
      </c>
      <c r="Q90">
        <v>0.15200470567771621</v>
      </c>
      <c r="R90">
        <v>0.15421825120247618</v>
      </c>
      <c r="S90">
        <v>0.15421825120247618</v>
      </c>
      <c r="T90">
        <v>0.1580733943755708</v>
      </c>
      <c r="U90">
        <v>0.1580733943755708</v>
      </c>
      <c r="V90">
        <v>0.17088738062497089</v>
      </c>
      <c r="W90">
        <v>0.17088738062497089</v>
      </c>
      <c r="X90">
        <v>0.17088738062497089</v>
      </c>
      <c r="Y90">
        <v>0.17088738062497089</v>
      </c>
      <c r="Z90">
        <v>0.17088738062497089</v>
      </c>
      <c r="AA90">
        <v>0.17088738062497089</v>
      </c>
      <c r="AB90">
        <v>0.17088738062497089</v>
      </c>
      <c r="AC90">
        <v>0.17088738062497089</v>
      </c>
      <c r="AD90">
        <v>0.17088738062497089</v>
      </c>
      <c r="AE90">
        <v>0.17088738062497089</v>
      </c>
      <c r="AF90">
        <v>0.17088738062497089</v>
      </c>
      <c r="AG90">
        <v>0.17088738062497089</v>
      </c>
      <c r="AH90">
        <v>0.17088738062497089</v>
      </c>
      <c r="AI90">
        <v>0.17088738062497089</v>
      </c>
      <c r="AJ90">
        <v>0.17088738062497089</v>
      </c>
      <c r="AK90">
        <v>0.17088738062497089</v>
      </c>
      <c r="AL90">
        <v>0.17088738062497089</v>
      </c>
      <c r="AM90">
        <v>0.17088738062497089</v>
      </c>
      <c r="AN90">
        <v>0.17088738062497089</v>
      </c>
      <c r="AO90">
        <v>0.17088738062497089</v>
      </c>
      <c r="AP90">
        <v>0.17088738062497089</v>
      </c>
      <c r="AQ90">
        <v>0.17088738062497089</v>
      </c>
      <c r="AR90">
        <v>0.17088738062497089</v>
      </c>
      <c r="AS90">
        <v>0.17088738062497089</v>
      </c>
      <c r="AT90">
        <v>0.17088738062497089</v>
      </c>
      <c r="AU90">
        <v>0.17088738062497089</v>
      </c>
      <c r="AV90">
        <v>0.17088738062497089</v>
      </c>
      <c r="AW90">
        <v>0.17088738062497089</v>
      </c>
      <c r="AX90">
        <v>0.17088738062497089</v>
      </c>
      <c r="AY90">
        <v>0.17088738062497089</v>
      </c>
      <c r="AZ90">
        <v>0.17088738062497089</v>
      </c>
      <c r="BA90">
        <v>0.17088738062497089</v>
      </c>
      <c r="BB90">
        <v>0.17088738062497089</v>
      </c>
      <c r="BC90">
        <v>0.17088738062497089</v>
      </c>
      <c r="BD90">
        <v>0.17088738062497089</v>
      </c>
      <c r="BE90">
        <v>0.15421825120247618</v>
      </c>
      <c r="BF90">
        <v>0.15200470567771621</v>
      </c>
      <c r="BG90">
        <v>0.15200470567771621</v>
      </c>
      <c r="BH90">
        <v>0.15200470567771621</v>
      </c>
      <c r="BI90">
        <v>0.14979401044525661</v>
      </c>
      <c r="BJ90">
        <v>0.14321716123482353</v>
      </c>
      <c r="BK90">
        <v>0.1365637137014428</v>
      </c>
      <c r="BL90">
        <v>0.13155287279559041</v>
      </c>
      <c r="BM90">
        <v>0.12476955781891656</v>
      </c>
      <c r="BN90">
        <v>0.10942920840388472</v>
      </c>
      <c r="BO90">
        <v>8.1503969016008385E-2</v>
      </c>
      <c r="BP90">
        <v>4.7560339360296668E-2</v>
      </c>
      <c r="BQ90">
        <v>1.1709571466482318E-2</v>
      </c>
      <c r="BR90">
        <v>0</v>
      </c>
      <c r="BS90">
        <v>0</v>
      </c>
      <c r="BT90">
        <v>2.6885745094351876E-2</v>
      </c>
      <c r="BU90">
        <v>1.888267494725468E-2</v>
      </c>
    </row>
    <row r="91" spans="1:73" x14ac:dyDescent="0.35">
      <c r="A91">
        <v>1256</v>
      </c>
      <c r="B91">
        <v>666.61543554662012</v>
      </c>
      <c r="C91">
        <v>2.4143276405356878E-3</v>
      </c>
      <c r="D91">
        <v>-40</v>
      </c>
      <c r="E91">
        <v>588</v>
      </c>
      <c r="F91">
        <v>-668</v>
      </c>
      <c r="G91">
        <v>0</v>
      </c>
      <c r="H91">
        <v>0</v>
      </c>
      <c r="I91">
        <v>1.0006272784741376E-2</v>
      </c>
      <c r="J91">
        <v>3.207977211515127E-2</v>
      </c>
      <c r="K91">
        <v>8.1728734318064822E-2</v>
      </c>
      <c r="L91">
        <v>0.11801903392051906</v>
      </c>
      <c r="M91">
        <v>0.12655245842181598</v>
      </c>
      <c r="N91">
        <v>0.12886121687187493</v>
      </c>
      <c r="O91">
        <v>0.1373715155207893</v>
      </c>
      <c r="P91">
        <v>0.14775242794423277</v>
      </c>
      <c r="Q91">
        <v>0.15441903331825191</v>
      </c>
      <c r="R91">
        <v>0.15663257884301185</v>
      </c>
      <c r="S91">
        <v>0.15663257884301185</v>
      </c>
      <c r="T91">
        <v>0.1604877220161065</v>
      </c>
      <c r="U91">
        <v>0.1604877220161065</v>
      </c>
      <c r="V91">
        <v>0.17330170826550656</v>
      </c>
      <c r="W91">
        <v>0.17330170826550656</v>
      </c>
      <c r="X91">
        <v>0.17330170826550656</v>
      </c>
      <c r="Y91">
        <v>0.17330170826550656</v>
      </c>
      <c r="Z91">
        <v>0.17330170826550656</v>
      </c>
      <c r="AA91">
        <v>0.17330170826550656</v>
      </c>
      <c r="AB91">
        <v>0.17330170826550656</v>
      </c>
      <c r="AC91">
        <v>0.17330170826550656</v>
      </c>
      <c r="AD91">
        <v>0.17330170826550656</v>
      </c>
      <c r="AE91">
        <v>0.17330170826550656</v>
      </c>
      <c r="AF91">
        <v>0.17330170826550656</v>
      </c>
      <c r="AG91">
        <v>0.17330170826550656</v>
      </c>
      <c r="AH91">
        <v>0.17330170826550656</v>
      </c>
      <c r="AI91">
        <v>0.17330170826550656</v>
      </c>
      <c r="AJ91">
        <v>0.17330170826550656</v>
      </c>
      <c r="AK91">
        <v>0.17330170826550656</v>
      </c>
      <c r="AL91">
        <v>0.17330170826550656</v>
      </c>
      <c r="AM91">
        <v>0.17330170826550656</v>
      </c>
      <c r="AN91">
        <v>0.17330170826550656</v>
      </c>
      <c r="AO91">
        <v>0.17330170826550656</v>
      </c>
      <c r="AP91">
        <v>0.17330170826550656</v>
      </c>
      <c r="AQ91">
        <v>0.17330170826550656</v>
      </c>
      <c r="AR91">
        <v>0.17330170826550656</v>
      </c>
      <c r="AS91">
        <v>0.17330170826550656</v>
      </c>
      <c r="AT91">
        <v>0.17330170826550656</v>
      </c>
      <c r="AU91">
        <v>0.17330170826550656</v>
      </c>
      <c r="AV91">
        <v>0.17330170826550656</v>
      </c>
      <c r="AW91">
        <v>0.17330170826550656</v>
      </c>
      <c r="AX91">
        <v>0.17330170826550656</v>
      </c>
      <c r="AY91">
        <v>0.17330170826550656</v>
      </c>
      <c r="AZ91">
        <v>0.17330170826550656</v>
      </c>
      <c r="BA91">
        <v>0.17330170826550656</v>
      </c>
      <c r="BB91">
        <v>0.17330170826550656</v>
      </c>
      <c r="BC91">
        <v>0.17330170826550656</v>
      </c>
      <c r="BD91">
        <v>0.17330170826550656</v>
      </c>
      <c r="BE91">
        <v>0.15663257884301185</v>
      </c>
      <c r="BF91">
        <v>0.15441903331825191</v>
      </c>
      <c r="BG91">
        <v>0.15441903331825191</v>
      </c>
      <c r="BH91">
        <v>0.15441903331825191</v>
      </c>
      <c r="BI91">
        <v>0.15220833808579232</v>
      </c>
      <c r="BJ91">
        <v>0.14321716123482353</v>
      </c>
      <c r="BK91">
        <v>0.1365637137014428</v>
      </c>
      <c r="BL91">
        <v>0.13155287279559041</v>
      </c>
      <c r="BM91">
        <v>0.12476955781891656</v>
      </c>
      <c r="BN91">
        <v>0.10942920840388472</v>
      </c>
      <c r="BO91">
        <v>8.1503969016008385E-2</v>
      </c>
      <c r="BP91">
        <v>4.7560339360296668E-2</v>
      </c>
      <c r="BQ91">
        <v>1.1709571466482318E-2</v>
      </c>
      <c r="BR91">
        <v>0</v>
      </c>
      <c r="BS91">
        <v>0</v>
      </c>
      <c r="BT91">
        <v>3.0770817109113641E-2</v>
      </c>
      <c r="BU91">
        <v>1.8882674947254652E-2</v>
      </c>
    </row>
    <row r="92" spans="1:73" x14ac:dyDescent="0.35">
      <c r="A92">
        <v>1256</v>
      </c>
      <c r="B92">
        <v>646.13511572399204</v>
      </c>
      <c r="C92">
        <v>2.3401526370807552E-3</v>
      </c>
      <c r="D92">
        <v>-30</v>
      </c>
      <c r="E92">
        <v>598</v>
      </c>
      <c r="F92">
        <v>-658</v>
      </c>
      <c r="G92">
        <v>0</v>
      </c>
      <c r="H92">
        <v>0</v>
      </c>
      <c r="I92">
        <v>1.0006272784741376E-2</v>
      </c>
      <c r="J92">
        <v>3.207977211515127E-2</v>
      </c>
      <c r="K92">
        <v>8.1728734318064822E-2</v>
      </c>
      <c r="L92">
        <v>0.11801903392051906</v>
      </c>
      <c r="M92">
        <v>0.12655245842181598</v>
      </c>
      <c r="N92">
        <v>0.12886121687187493</v>
      </c>
      <c r="O92">
        <v>0.13971166815787006</v>
      </c>
      <c r="P92">
        <v>0.15009258058131353</v>
      </c>
      <c r="Q92">
        <v>0.15675918595533267</v>
      </c>
      <c r="R92">
        <v>0.15897273148009261</v>
      </c>
      <c r="S92">
        <v>0.15897273148009261</v>
      </c>
      <c r="T92">
        <v>0.16282787465318727</v>
      </c>
      <c r="U92">
        <v>0.16282787465318727</v>
      </c>
      <c r="V92">
        <v>0.17564186090258732</v>
      </c>
      <c r="W92">
        <v>0.17564186090258732</v>
      </c>
      <c r="X92">
        <v>0.17564186090258732</v>
      </c>
      <c r="Y92">
        <v>0.17564186090258732</v>
      </c>
      <c r="Z92">
        <v>0.17564186090258732</v>
      </c>
      <c r="AA92">
        <v>0.17564186090258732</v>
      </c>
      <c r="AB92">
        <v>0.17564186090258732</v>
      </c>
      <c r="AC92">
        <v>0.17564186090258732</v>
      </c>
      <c r="AD92">
        <v>0.17564186090258732</v>
      </c>
      <c r="AE92">
        <v>0.17564186090258732</v>
      </c>
      <c r="AF92">
        <v>0.17564186090258732</v>
      </c>
      <c r="AG92">
        <v>0.17564186090258732</v>
      </c>
      <c r="AH92">
        <v>0.17564186090258732</v>
      </c>
      <c r="AI92">
        <v>0.17564186090258732</v>
      </c>
      <c r="AJ92">
        <v>0.17564186090258732</v>
      </c>
      <c r="AK92">
        <v>0.17564186090258732</v>
      </c>
      <c r="AL92">
        <v>0.17564186090258732</v>
      </c>
      <c r="AM92">
        <v>0.17564186090258732</v>
      </c>
      <c r="AN92">
        <v>0.17564186090258732</v>
      </c>
      <c r="AO92">
        <v>0.17564186090258732</v>
      </c>
      <c r="AP92">
        <v>0.17564186090258732</v>
      </c>
      <c r="AQ92">
        <v>0.17564186090258732</v>
      </c>
      <c r="AR92">
        <v>0.17564186090258732</v>
      </c>
      <c r="AS92">
        <v>0.17564186090258732</v>
      </c>
      <c r="AT92">
        <v>0.17564186090258732</v>
      </c>
      <c r="AU92">
        <v>0.17564186090258732</v>
      </c>
      <c r="AV92">
        <v>0.17564186090258732</v>
      </c>
      <c r="AW92">
        <v>0.17564186090258732</v>
      </c>
      <c r="AX92">
        <v>0.17564186090258732</v>
      </c>
      <c r="AY92">
        <v>0.17564186090258732</v>
      </c>
      <c r="AZ92">
        <v>0.17564186090258732</v>
      </c>
      <c r="BA92">
        <v>0.17564186090258732</v>
      </c>
      <c r="BB92">
        <v>0.17564186090258732</v>
      </c>
      <c r="BC92">
        <v>0.17564186090258732</v>
      </c>
      <c r="BD92">
        <v>0.17564186090258732</v>
      </c>
      <c r="BE92">
        <v>0.15897273148009261</v>
      </c>
      <c r="BF92">
        <v>0.15675918595533267</v>
      </c>
      <c r="BG92">
        <v>0.15675918595533267</v>
      </c>
      <c r="BH92">
        <v>0.15675918595533267</v>
      </c>
      <c r="BI92">
        <v>0.15454849072287308</v>
      </c>
      <c r="BJ92">
        <v>0.14321716123482353</v>
      </c>
      <c r="BK92">
        <v>0.1365637137014428</v>
      </c>
      <c r="BL92">
        <v>0.13155287279559041</v>
      </c>
      <c r="BM92">
        <v>0.12476955781891656</v>
      </c>
      <c r="BN92">
        <v>0.10942920840388472</v>
      </c>
      <c r="BO92">
        <v>8.1503969016008385E-2</v>
      </c>
      <c r="BP92">
        <v>4.7560339360296668E-2</v>
      </c>
      <c r="BQ92">
        <v>1.1709571466482318E-2</v>
      </c>
      <c r="BR92">
        <v>0</v>
      </c>
      <c r="BS92">
        <v>0</v>
      </c>
      <c r="BT92">
        <v>2.6885745094351848E-2</v>
      </c>
      <c r="BU92">
        <v>1.8882674947254652E-2</v>
      </c>
    </row>
    <row r="93" spans="1:73" x14ac:dyDescent="0.35">
      <c r="A93">
        <v>1256</v>
      </c>
      <c r="B93">
        <v>576.31198115701477</v>
      </c>
      <c r="C93">
        <v>2.087269318236413E-3</v>
      </c>
      <c r="D93">
        <v>-20</v>
      </c>
      <c r="E93">
        <v>608</v>
      </c>
      <c r="F93">
        <v>-648</v>
      </c>
      <c r="G93">
        <v>0</v>
      </c>
      <c r="H93">
        <v>0</v>
      </c>
      <c r="I93">
        <v>1.0006272784741376E-2</v>
      </c>
      <c r="J93">
        <v>3.207977211515127E-2</v>
      </c>
      <c r="K93">
        <v>8.1728734318064822E-2</v>
      </c>
      <c r="L93">
        <v>0.11801903392051906</v>
      </c>
      <c r="M93">
        <v>0.12655245842181598</v>
      </c>
      <c r="N93">
        <v>0.12886121687187493</v>
      </c>
      <c r="O93">
        <v>0.14179893747610647</v>
      </c>
      <c r="P93">
        <v>0.15217984989954994</v>
      </c>
      <c r="Q93">
        <v>0.15884645527356908</v>
      </c>
      <c r="R93">
        <v>0.16106000079832902</v>
      </c>
      <c r="S93">
        <v>0.16106000079832902</v>
      </c>
      <c r="T93">
        <v>0.16491514397142368</v>
      </c>
      <c r="U93">
        <v>0.16491514397142368</v>
      </c>
      <c r="V93">
        <v>0.17772913022082373</v>
      </c>
      <c r="W93">
        <v>0.17772913022082373</v>
      </c>
      <c r="X93">
        <v>0.17772913022082373</v>
      </c>
      <c r="Y93">
        <v>0.17772913022082373</v>
      </c>
      <c r="Z93">
        <v>0.17772913022082373</v>
      </c>
      <c r="AA93">
        <v>0.17772913022082373</v>
      </c>
      <c r="AB93">
        <v>0.17772913022082373</v>
      </c>
      <c r="AC93">
        <v>0.17772913022082373</v>
      </c>
      <c r="AD93">
        <v>0.17772913022082373</v>
      </c>
      <c r="AE93">
        <v>0.17772913022082373</v>
      </c>
      <c r="AF93">
        <v>0.17772913022082373</v>
      </c>
      <c r="AG93">
        <v>0.17772913022082373</v>
      </c>
      <c r="AH93">
        <v>0.17772913022082373</v>
      </c>
      <c r="AI93">
        <v>0.17772913022082373</v>
      </c>
      <c r="AJ93">
        <v>0.17772913022082373</v>
      </c>
      <c r="AK93">
        <v>0.17772913022082373</v>
      </c>
      <c r="AL93">
        <v>0.17772913022082373</v>
      </c>
      <c r="AM93">
        <v>0.17772913022082373</v>
      </c>
      <c r="AN93">
        <v>0.17772913022082373</v>
      </c>
      <c r="AO93">
        <v>0.17772913022082373</v>
      </c>
      <c r="AP93">
        <v>0.17772913022082373</v>
      </c>
      <c r="AQ93">
        <v>0.17772913022082373</v>
      </c>
      <c r="AR93">
        <v>0.17772913022082373</v>
      </c>
      <c r="AS93">
        <v>0.17772913022082373</v>
      </c>
      <c r="AT93">
        <v>0.17772913022082373</v>
      </c>
      <c r="AU93">
        <v>0.17772913022082373</v>
      </c>
      <c r="AV93">
        <v>0.17772913022082373</v>
      </c>
      <c r="AW93">
        <v>0.17772913022082373</v>
      </c>
      <c r="AX93">
        <v>0.17772913022082373</v>
      </c>
      <c r="AY93">
        <v>0.17772913022082373</v>
      </c>
      <c r="AZ93">
        <v>0.17772913022082373</v>
      </c>
      <c r="BA93">
        <v>0.17772913022082373</v>
      </c>
      <c r="BB93">
        <v>0.17772913022082373</v>
      </c>
      <c r="BC93">
        <v>0.17772913022082373</v>
      </c>
      <c r="BD93">
        <v>0.17772913022082373</v>
      </c>
      <c r="BE93">
        <v>0.16106000079832902</v>
      </c>
      <c r="BF93">
        <v>0.15884645527356908</v>
      </c>
      <c r="BG93">
        <v>0.15884645527356908</v>
      </c>
      <c r="BH93">
        <v>0.15884645527356908</v>
      </c>
      <c r="BI93">
        <v>0.15663576004110949</v>
      </c>
      <c r="BJ93">
        <v>0.14321716123482353</v>
      </c>
      <c r="BK93">
        <v>0.1365637137014428</v>
      </c>
      <c r="BL93">
        <v>0.13155287279559041</v>
      </c>
      <c r="BM93">
        <v>0.12476955781891656</v>
      </c>
      <c r="BN93">
        <v>0.10942920840388472</v>
      </c>
      <c r="BO93">
        <v>8.1503969016008385E-2</v>
      </c>
      <c r="BP93">
        <v>4.7560339360296668E-2</v>
      </c>
      <c r="BQ93">
        <v>1.1709571466482318E-2</v>
      </c>
      <c r="BR93">
        <v>0</v>
      </c>
      <c r="BS93">
        <v>0</v>
      </c>
      <c r="BT93">
        <v>2.3912568822263114E-2</v>
      </c>
      <c r="BU93">
        <v>1.9451895875372993E-2</v>
      </c>
    </row>
    <row r="94" spans="1:73" x14ac:dyDescent="0.35">
      <c r="A94">
        <v>1256</v>
      </c>
      <c r="B94">
        <v>526.82406110280021</v>
      </c>
      <c r="C94">
        <v>1.9080354648205559E-3</v>
      </c>
      <c r="D94">
        <v>-10</v>
      </c>
      <c r="E94">
        <v>618</v>
      </c>
      <c r="F94">
        <v>-638</v>
      </c>
      <c r="G94">
        <v>0</v>
      </c>
      <c r="H94">
        <v>0</v>
      </c>
      <c r="I94">
        <v>1.0006272784741376E-2</v>
      </c>
      <c r="J94">
        <v>3.207977211515127E-2</v>
      </c>
      <c r="K94">
        <v>8.1728734318064822E-2</v>
      </c>
      <c r="L94">
        <v>0.11801903392051906</v>
      </c>
      <c r="M94">
        <v>0.12655245842181598</v>
      </c>
      <c r="N94">
        <v>0.12886121687187493</v>
      </c>
      <c r="O94">
        <v>0.14179893747610647</v>
      </c>
      <c r="P94">
        <v>0.15408788536437049</v>
      </c>
      <c r="Q94">
        <v>0.16075449073838963</v>
      </c>
      <c r="R94">
        <v>0.16296803626314957</v>
      </c>
      <c r="S94">
        <v>0.16296803626314957</v>
      </c>
      <c r="T94">
        <v>0.16682317943624422</v>
      </c>
      <c r="U94">
        <v>0.16682317943624422</v>
      </c>
      <c r="V94">
        <v>0.17963716568564428</v>
      </c>
      <c r="W94">
        <v>0.17963716568564428</v>
      </c>
      <c r="X94">
        <v>0.17963716568564428</v>
      </c>
      <c r="Y94">
        <v>0.17963716568564428</v>
      </c>
      <c r="Z94">
        <v>0.17963716568564428</v>
      </c>
      <c r="AA94">
        <v>0.17963716568564428</v>
      </c>
      <c r="AB94">
        <v>0.17963716568564428</v>
      </c>
      <c r="AC94">
        <v>0.17963716568564428</v>
      </c>
      <c r="AD94">
        <v>0.17963716568564428</v>
      </c>
      <c r="AE94">
        <v>0.17963716568564428</v>
      </c>
      <c r="AF94">
        <v>0.17963716568564428</v>
      </c>
      <c r="AG94">
        <v>0.17963716568564428</v>
      </c>
      <c r="AH94">
        <v>0.17963716568564428</v>
      </c>
      <c r="AI94">
        <v>0.17963716568564428</v>
      </c>
      <c r="AJ94">
        <v>0.17963716568564428</v>
      </c>
      <c r="AK94">
        <v>0.17963716568564428</v>
      </c>
      <c r="AL94">
        <v>0.17963716568564428</v>
      </c>
      <c r="AM94">
        <v>0.17963716568564428</v>
      </c>
      <c r="AN94">
        <v>0.17963716568564428</v>
      </c>
      <c r="AO94">
        <v>0.17963716568564428</v>
      </c>
      <c r="AP94">
        <v>0.17963716568564428</v>
      </c>
      <c r="AQ94">
        <v>0.17963716568564428</v>
      </c>
      <c r="AR94">
        <v>0.17963716568564428</v>
      </c>
      <c r="AS94">
        <v>0.17963716568564428</v>
      </c>
      <c r="AT94">
        <v>0.17963716568564428</v>
      </c>
      <c r="AU94">
        <v>0.17963716568564428</v>
      </c>
      <c r="AV94">
        <v>0.17963716568564428</v>
      </c>
      <c r="AW94">
        <v>0.17963716568564428</v>
      </c>
      <c r="AX94">
        <v>0.17963716568564428</v>
      </c>
      <c r="AY94">
        <v>0.17963716568564428</v>
      </c>
      <c r="AZ94">
        <v>0.17963716568564428</v>
      </c>
      <c r="BA94">
        <v>0.17963716568564428</v>
      </c>
      <c r="BB94">
        <v>0.17963716568564428</v>
      </c>
      <c r="BC94">
        <v>0.17963716568564428</v>
      </c>
      <c r="BD94">
        <v>0.17963716568564428</v>
      </c>
      <c r="BE94">
        <v>0.16296803626314957</v>
      </c>
      <c r="BF94">
        <v>0.16075449073838963</v>
      </c>
      <c r="BG94">
        <v>0.16075449073838963</v>
      </c>
      <c r="BH94">
        <v>0.16075449073838963</v>
      </c>
      <c r="BI94">
        <v>0.15854379550593004</v>
      </c>
      <c r="BJ94">
        <v>0.14512519669964408</v>
      </c>
      <c r="BK94">
        <v>0.1365637137014428</v>
      </c>
      <c r="BL94">
        <v>0.13155287279559041</v>
      </c>
      <c r="BM94">
        <v>0.12476955781891656</v>
      </c>
      <c r="BN94">
        <v>0.10942920840388472</v>
      </c>
      <c r="BO94">
        <v>8.1503969016008385E-2</v>
      </c>
      <c r="BP94">
        <v>4.7560339360296668E-2</v>
      </c>
      <c r="BQ94">
        <v>1.1709571466482318E-2</v>
      </c>
      <c r="BR94">
        <v>0</v>
      </c>
      <c r="BS94">
        <v>0</v>
      </c>
      <c r="BT94">
        <v>2.1417581781088296E-2</v>
      </c>
      <c r="BU94">
        <v>2.0279251875544996E-2</v>
      </c>
    </row>
    <row r="95" spans="1:73" x14ac:dyDescent="0.35">
      <c r="A95">
        <v>1256</v>
      </c>
      <c r="B95">
        <v>506.58847879340482</v>
      </c>
      <c r="C95">
        <v>1.8347468442955193E-3</v>
      </c>
      <c r="D95">
        <v>0</v>
      </c>
      <c r="E95">
        <v>628</v>
      </c>
      <c r="F95">
        <v>-628</v>
      </c>
      <c r="G95">
        <v>0</v>
      </c>
      <c r="H95">
        <v>0</v>
      </c>
      <c r="I95">
        <v>1.0006272784741376E-2</v>
      </c>
      <c r="J95">
        <v>3.207977211515127E-2</v>
      </c>
      <c r="K95">
        <v>8.1728734318064822E-2</v>
      </c>
      <c r="L95">
        <v>0.11801903392051906</v>
      </c>
      <c r="M95">
        <v>0.12655245842181598</v>
      </c>
      <c r="N95">
        <v>0.12886121687187493</v>
      </c>
      <c r="O95">
        <v>0.14179893747610647</v>
      </c>
      <c r="P95">
        <v>0.15592263220866601</v>
      </c>
      <c r="Q95">
        <v>0.16258923758268515</v>
      </c>
      <c r="R95">
        <v>0.16480278310744509</v>
      </c>
      <c r="S95">
        <v>0.16480278310744509</v>
      </c>
      <c r="T95">
        <v>0.16865792628053974</v>
      </c>
      <c r="U95">
        <v>0.16865792628053974</v>
      </c>
      <c r="V95">
        <v>0.1814719125299398</v>
      </c>
      <c r="W95">
        <v>0.1814719125299398</v>
      </c>
      <c r="X95">
        <v>0.1814719125299398</v>
      </c>
      <c r="Y95">
        <v>0.1814719125299398</v>
      </c>
      <c r="Z95">
        <v>0.1814719125299398</v>
      </c>
      <c r="AA95">
        <v>0.1814719125299398</v>
      </c>
      <c r="AB95">
        <v>0.1814719125299398</v>
      </c>
      <c r="AC95">
        <v>0.1814719125299398</v>
      </c>
      <c r="AD95">
        <v>0.1814719125299398</v>
      </c>
      <c r="AE95">
        <v>0.1814719125299398</v>
      </c>
      <c r="AF95">
        <v>0.1814719125299398</v>
      </c>
      <c r="AG95">
        <v>0.1814719125299398</v>
      </c>
      <c r="AH95">
        <v>0.1814719125299398</v>
      </c>
      <c r="AI95">
        <v>0.1814719125299398</v>
      </c>
      <c r="AJ95">
        <v>0.1814719125299398</v>
      </c>
      <c r="AK95">
        <v>0.1814719125299398</v>
      </c>
      <c r="AL95">
        <v>0.1814719125299398</v>
      </c>
      <c r="AM95">
        <v>0.1814719125299398</v>
      </c>
      <c r="AN95">
        <v>0.1814719125299398</v>
      </c>
      <c r="AO95">
        <v>0.1814719125299398</v>
      </c>
      <c r="AP95">
        <v>0.1814719125299398</v>
      </c>
      <c r="AQ95">
        <v>0.1814719125299398</v>
      </c>
      <c r="AR95">
        <v>0.1814719125299398</v>
      </c>
      <c r="AS95">
        <v>0.1814719125299398</v>
      </c>
      <c r="AT95">
        <v>0.1814719125299398</v>
      </c>
      <c r="AU95">
        <v>0.1814719125299398</v>
      </c>
      <c r="AV95">
        <v>0.1814719125299398</v>
      </c>
      <c r="AW95">
        <v>0.1814719125299398</v>
      </c>
      <c r="AX95">
        <v>0.1814719125299398</v>
      </c>
      <c r="AY95">
        <v>0.1814719125299398</v>
      </c>
      <c r="AZ95">
        <v>0.1814719125299398</v>
      </c>
      <c r="BA95">
        <v>0.1814719125299398</v>
      </c>
      <c r="BB95">
        <v>0.1814719125299398</v>
      </c>
      <c r="BC95">
        <v>0.1814719125299398</v>
      </c>
      <c r="BD95">
        <v>0.1814719125299398</v>
      </c>
      <c r="BE95">
        <v>0.16480278310744509</v>
      </c>
      <c r="BF95">
        <v>0.16258923758268515</v>
      </c>
      <c r="BG95">
        <v>0.16258923758268515</v>
      </c>
      <c r="BH95">
        <v>0.16258923758268515</v>
      </c>
      <c r="BI95">
        <v>0.16037854235022556</v>
      </c>
      <c r="BJ95">
        <v>0.1469599435439396</v>
      </c>
      <c r="BK95">
        <v>0.1365637137014428</v>
      </c>
      <c r="BL95">
        <v>0.13155287279559041</v>
      </c>
      <c r="BM95">
        <v>0.12476955781891656</v>
      </c>
      <c r="BN95">
        <v>0.10942920840388472</v>
      </c>
      <c r="BO95">
        <v>8.1503969016008385E-2</v>
      </c>
      <c r="BP95">
        <v>4.7560339360296668E-2</v>
      </c>
      <c r="BQ95">
        <v>1.1709571466482318E-2</v>
      </c>
      <c r="BR95">
        <v>0</v>
      </c>
      <c r="BS95">
        <v>0</v>
      </c>
      <c r="BT95">
        <v>1.8922594739913451E-2</v>
      </c>
      <c r="BU95">
        <v>2.1173721070769896E-2</v>
      </c>
    </row>
    <row r="96" spans="1:73" x14ac:dyDescent="0.35">
      <c r="A96">
        <v>1256</v>
      </c>
      <c r="B96">
        <v>517.71590826165232</v>
      </c>
      <c r="C96">
        <v>1.875047832092587E-3</v>
      </c>
      <c r="D96">
        <v>10</v>
      </c>
      <c r="E96">
        <v>638</v>
      </c>
      <c r="F96">
        <v>-618</v>
      </c>
      <c r="G96">
        <v>0</v>
      </c>
      <c r="H96">
        <v>0</v>
      </c>
      <c r="I96">
        <v>1.0006272784741376E-2</v>
      </c>
      <c r="J96">
        <v>3.207977211515127E-2</v>
      </c>
      <c r="K96">
        <v>8.1728734318064822E-2</v>
      </c>
      <c r="L96">
        <v>0.11801903392051906</v>
      </c>
      <c r="M96">
        <v>0.12655245842181598</v>
      </c>
      <c r="N96">
        <v>0.12886121687187493</v>
      </c>
      <c r="O96">
        <v>0.14179893747610647</v>
      </c>
      <c r="P96">
        <v>0.15779768004075859</v>
      </c>
      <c r="Q96">
        <v>0.16446428541477773</v>
      </c>
      <c r="R96">
        <v>0.16667783093953767</v>
      </c>
      <c r="S96">
        <v>0.16667783093953767</v>
      </c>
      <c r="T96">
        <v>0.17053297411263232</v>
      </c>
      <c r="U96">
        <v>0.17053297411263232</v>
      </c>
      <c r="V96">
        <v>0.18334696036203238</v>
      </c>
      <c r="W96">
        <v>0.18334696036203238</v>
      </c>
      <c r="X96">
        <v>0.18334696036203238</v>
      </c>
      <c r="Y96">
        <v>0.18334696036203238</v>
      </c>
      <c r="Z96">
        <v>0.18334696036203238</v>
      </c>
      <c r="AA96">
        <v>0.18334696036203238</v>
      </c>
      <c r="AB96">
        <v>0.18334696036203238</v>
      </c>
      <c r="AC96">
        <v>0.18334696036203238</v>
      </c>
      <c r="AD96">
        <v>0.18334696036203238</v>
      </c>
      <c r="AE96">
        <v>0.18334696036203238</v>
      </c>
      <c r="AF96">
        <v>0.18334696036203238</v>
      </c>
      <c r="AG96">
        <v>0.18334696036203238</v>
      </c>
      <c r="AH96">
        <v>0.18334696036203238</v>
      </c>
      <c r="AI96">
        <v>0.18334696036203238</v>
      </c>
      <c r="AJ96">
        <v>0.18334696036203238</v>
      </c>
      <c r="AK96">
        <v>0.18334696036203238</v>
      </c>
      <c r="AL96">
        <v>0.18334696036203238</v>
      </c>
      <c r="AM96">
        <v>0.18334696036203238</v>
      </c>
      <c r="AN96">
        <v>0.18334696036203238</v>
      </c>
      <c r="AO96">
        <v>0.18334696036203238</v>
      </c>
      <c r="AP96">
        <v>0.18334696036203238</v>
      </c>
      <c r="AQ96">
        <v>0.18334696036203238</v>
      </c>
      <c r="AR96">
        <v>0.18334696036203238</v>
      </c>
      <c r="AS96">
        <v>0.18334696036203238</v>
      </c>
      <c r="AT96">
        <v>0.18334696036203238</v>
      </c>
      <c r="AU96">
        <v>0.18334696036203238</v>
      </c>
      <c r="AV96">
        <v>0.18334696036203238</v>
      </c>
      <c r="AW96">
        <v>0.18334696036203238</v>
      </c>
      <c r="AX96">
        <v>0.18334696036203238</v>
      </c>
      <c r="AY96">
        <v>0.18334696036203238</v>
      </c>
      <c r="AZ96">
        <v>0.18334696036203238</v>
      </c>
      <c r="BA96">
        <v>0.18334696036203238</v>
      </c>
      <c r="BB96">
        <v>0.18334696036203238</v>
      </c>
      <c r="BC96">
        <v>0.18334696036203238</v>
      </c>
      <c r="BD96">
        <v>0.18334696036203238</v>
      </c>
      <c r="BE96">
        <v>0.16667783093953767</v>
      </c>
      <c r="BF96">
        <v>0.16446428541477773</v>
      </c>
      <c r="BG96">
        <v>0.16446428541477773</v>
      </c>
      <c r="BH96">
        <v>0.16446428541477773</v>
      </c>
      <c r="BI96">
        <v>0.16225359018231814</v>
      </c>
      <c r="BJ96">
        <v>0.14883499137603218</v>
      </c>
      <c r="BK96">
        <v>0.1365637137014428</v>
      </c>
      <c r="BL96">
        <v>0.13155287279559041</v>
      </c>
      <c r="BM96">
        <v>0.12476955781891656</v>
      </c>
      <c r="BN96">
        <v>0.10942920840388472</v>
      </c>
      <c r="BO96">
        <v>8.1503969016008385E-2</v>
      </c>
      <c r="BP96">
        <v>4.7560339360296668E-2</v>
      </c>
      <c r="BQ96">
        <v>1.1709571466482318E-2</v>
      </c>
      <c r="BR96">
        <v>0</v>
      </c>
      <c r="BS96">
        <v>0</v>
      </c>
      <c r="BT96">
        <v>1.8067506984543652E-2</v>
      </c>
      <c r="BU96">
        <v>2.6195651761745181E-2</v>
      </c>
    </row>
    <row r="97" spans="1:73" x14ac:dyDescent="0.35">
      <c r="A97">
        <v>1256</v>
      </c>
      <c r="B97">
        <v>495.25286063481724</v>
      </c>
      <c r="C97">
        <v>1.7936918449908681E-3</v>
      </c>
      <c r="D97">
        <v>20</v>
      </c>
      <c r="E97">
        <v>648</v>
      </c>
      <c r="F97">
        <v>-608</v>
      </c>
      <c r="G97">
        <v>0</v>
      </c>
      <c r="H97">
        <v>0</v>
      </c>
      <c r="I97">
        <v>1.0006272784741376E-2</v>
      </c>
      <c r="J97">
        <v>3.207977211515127E-2</v>
      </c>
      <c r="K97">
        <v>8.1728734318064822E-2</v>
      </c>
      <c r="L97">
        <v>0.11801903392051906</v>
      </c>
      <c r="M97">
        <v>0.12655245842181598</v>
      </c>
      <c r="N97">
        <v>0.12886121687187493</v>
      </c>
      <c r="O97">
        <v>0.14179893747610647</v>
      </c>
      <c r="P97">
        <v>0.15779768004075859</v>
      </c>
      <c r="Q97">
        <v>0.1662579772597686</v>
      </c>
      <c r="R97">
        <v>0.16847152278452854</v>
      </c>
      <c r="S97">
        <v>0.16847152278452854</v>
      </c>
      <c r="T97">
        <v>0.17232666595762319</v>
      </c>
      <c r="U97">
        <v>0.17232666595762319</v>
      </c>
      <c r="V97">
        <v>0.18514065220702325</v>
      </c>
      <c r="W97">
        <v>0.18514065220702325</v>
      </c>
      <c r="X97">
        <v>0.18514065220702325</v>
      </c>
      <c r="Y97">
        <v>0.18514065220702325</v>
      </c>
      <c r="Z97">
        <v>0.18514065220702325</v>
      </c>
      <c r="AA97">
        <v>0.18514065220702325</v>
      </c>
      <c r="AB97">
        <v>0.18514065220702325</v>
      </c>
      <c r="AC97">
        <v>0.18514065220702325</v>
      </c>
      <c r="AD97">
        <v>0.18514065220702325</v>
      </c>
      <c r="AE97">
        <v>0.18514065220702325</v>
      </c>
      <c r="AF97">
        <v>0.18514065220702325</v>
      </c>
      <c r="AG97">
        <v>0.18514065220702325</v>
      </c>
      <c r="AH97">
        <v>0.18514065220702325</v>
      </c>
      <c r="AI97">
        <v>0.18514065220702325</v>
      </c>
      <c r="AJ97">
        <v>0.18514065220702325</v>
      </c>
      <c r="AK97">
        <v>0.18514065220702325</v>
      </c>
      <c r="AL97">
        <v>0.18514065220702325</v>
      </c>
      <c r="AM97">
        <v>0.18514065220702325</v>
      </c>
      <c r="AN97">
        <v>0.18514065220702325</v>
      </c>
      <c r="AO97">
        <v>0.18514065220702325</v>
      </c>
      <c r="AP97">
        <v>0.18514065220702325</v>
      </c>
      <c r="AQ97">
        <v>0.18514065220702325</v>
      </c>
      <c r="AR97">
        <v>0.18514065220702325</v>
      </c>
      <c r="AS97">
        <v>0.18514065220702325</v>
      </c>
      <c r="AT97">
        <v>0.18514065220702325</v>
      </c>
      <c r="AU97">
        <v>0.18514065220702325</v>
      </c>
      <c r="AV97">
        <v>0.18514065220702325</v>
      </c>
      <c r="AW97">
        <v>0.18514065220702325</v>
      </c>
      <c r="AX97">
        <v>0.18514065220702325</v>
      </c>
      <c r="AY97">
        <v>0.18514065220702325</v>
      </c>
      <c r="AZ97">
        <v>0.18514065220702325</v>
      </c>
      <c r="BA97">
        <v>0.18514065220702325</v>
      </c>
      <c r="BB97">
        <v>0.18514065220702325</v>
      </c>
      <c r="BC97">
        <v>0.18514065220702325</v>
      </c>
      <c r="BD97">
        <v>0.18514065220702325</v>
      </c>
      <c r="BE97">
        <v>0.16847152278452854</v>
      </c>
      <c r="BF97">
        <v>0.1662579772597686</v>
      </c>
      <c r="BG97">
        <v>0.1662579772597686</v>
      </c>
      <c r="BH97">
        <v>0.1662579772597686</v>
      </c>
      <c r="BI97">
        <v>0.164047282027309</v>
      </c>
      <c r="BJ97">
        <v>0.15062868322102305</v>
      </c>
      <c r="BK97">
        <v>0.13835740554643366</v>
      </c>
      <c r="BL97">
        <v>0.13155287279559041</v>
      </c>
      <c r="BM97">
        <v>0.12476955781891656</v>
      </c>
      <c r="BN97">
        <v>0.10942920840388472</v>
      </c>
      <c r="BO97">
        <v>8.1503969016008385E-2</v>
      </c>
      <c r="BP97">
        <v>4.7560339360296668E-2</v>
      </c>
      <c r="BQ97">
        <v>1.1709571466482318E-2</v>
      </c>
      <c r="BR97">
        <v>0</v>
      </c>
      <c r="BS97">
        <v>0</v>
      </c>
      <c r="BT97">
        <v>1.7239084258211357E-2</v>
      </c>
      <c r="BU97">
        <v>3.1217582452720466E-2</v>
      </c>
    </row>
    <row r="98" spans="1:73" x14ac:dyDescent="0.35">
      <c r="A98">
        <v>1256</v>
      </c>
      <c r="B98">
        <v>515.5349300620851</v>
      </c>
      <c r="C98">
        <v>1.8671488311546576E-3</v>
      </c>
      <c r="D98">
        <v>30</v>
      </c>
      <c r="E98">
        <v>658</v>
      </c>
      <c r="F98">
        <v>-598</v>
      </c>
      <c r="G98">
        <v>0</v>
      </c>
      <c r="H98">
        <v>0</v>
      </c>
      <c r="I98">
        <v>1.0006272784741376E-2</v>
      </c>
      <c r="J98">
        <v>3.207977211515127E-2</v>
      </c>
      <c r="K98">
        <v>8.1728734318064822E-2</v>
      </c>
      <c r="L98">
        <v>0.11801903392051906</v>
      </c>
      <c r="M98">
        <v>0.12655245842181598</v>
      </c>
      <c r="N98">
        <v>0.12886121687187493</v>
      </c>
      <c r="O98">
        <v>0.14179893747610647</v>
      </c>
      <c r="P98">
        <v>0.15779768004075859</v>
      </c>
      <c r="Q98">
        <v>0.16812512609092325</v>
      </c>
      <c r="R98">
        <v>0.1703386716156832</v>
      </c>
      <c r="S98">
        <v>0.1703386716156832</v>
      </c>
      <c r="T98">
        <v>0.17419381478877785</v>
      </c>
      <c r="U98">
        <v>0.17419381478877785</v>
      </c>
      <c r="V98">
        <v>0.18700780103817791</v>
      </c>
      <c r="W98">
        <v>0.18700780103817791</v>
      </c>
      <c r="X98">
        <v>0.18700780103817791</v>
      </c>
      <c r="Y98">
        <v>0.18700780103817791</v>
      </c>
      <c r="Z98">
        <v>0.18700780103817791</v>
      </c>
      <c r="AA98">
        <v>0.18700780103817791</v>
      </c>
      <c r="AB98">
        <v>0.18700780103817791</v>
      </c>
      <c r="AC98">
        <v>0.18700780103817791</v>
      </c>
      <c r="AD98">
        <v>0.18700780103817791</v>
      </c>
      <c r="AE98">
        <v>0.18700780103817791</v>
      </c>
      <c r="AF98">
        <v>0.18700780103817791</v>
      </c>
      <c r="AG98">
        <v>0.18700780103817791</v>
      </c>
      <c r="AH98">
        <v>0.18700780103817791</v>
      </c>
      <c r="AI98">
        <v>0.18700780103817791</v>
      </c>
      <c r="AJ98">
        <v>0.18700780103817791</v>
      </c>
      <c r="AK98">
        <v>0.18700780103817791</v>
      </c>
      <c r="AL98">
        <v>0.18700780103817791</v>
      </c>
      <c r="AM98">
        <v>0.18700780103817791</v>
      </c>
      <c r="AN98">
        <v>0.18700780103817791</v>
      </c>
      <c r="AO98">
        <v>0.18700780103817791</v>
      </c>
      <c r="AP98">
        <v>0.18700780103817791</v>
      </c>
      <c r="AQ98">
        <v>0.18700780103817791</v>
      </c>
      <c r="AR98">
        <v>0.18700780103817791</v>
      </c>
      <c r="AS98">
        <v>0.18700780103817791</v>
      </c>
      <c r="AT98">
        <v>0.18700780103817791</v>
      </c>
      <c r="AU98">
        <v>0.18700780103817791</v>
      </c>
      <c r="AV98">
        <v>0.18700780103817791</v>
      </c>
      <c r="AW98">
        <v>0.18700780103817791</v>
      </c>
      <c r="AX98">
        <v>0.18700780103817791</v>
      </c>
      <c r="AY98">
        <v>0.18700780103817791</v>
      </c>
      <c r="AZ98">
        <v>0.18700780103817791</v>
      </c>
      <c r="BA98">
        <v>0.18700780103817791</v>
      </c>
      <c r="BB98">
        <v>0.18700780103817791</v>
      </c>
      <c r="BC98">
        <v>0.18700780103817791</v>
      </c>
      <c r="BD98">
        <v>0.18700780103817791</v>
      </c>
      <c r="BE98">
        <v>0.1703386716156832</v>
      </c>
      <c r="BF98">
        <v>0.16812512609092325</v>
      </c>
      <c r="BG98">
        <v>0.16812512609092325</v>
      </c>
      <c r="BH98">
        <v>0.16812512609092325</v>
      </c>
      <c r="BI98">
        <v>0.16591443085846366</v>
      </c>
      <c r="BJ98">
        <v>0.1524958320521777</v>
      </c>
      <c r="BK98">
        <v>0.14022455437758832</v>
      </c>
      <c r="BL98">
        <v>0.13155287279559041</v>
      </c>
      <c r="BM98">
        <v>0.12476955781891656</v>
      </c>
      <c r="BN98">
        <v>0.10942920840388472</v>
      </c>
      <c r="BO98">
        <v>8.1503969016008385E-2</v>
      </c>
      <c r="BP98">
        <v>4.7560339360296668E-2</v>
      </c>
      <c r="BQ98">
        <v>1.1709571466482318E-2</v>
      </c>
      <c r="BR98">
        <v>0</v>
      </c>
      <c r="BS98">
        <v>0</v>
      </c>
      <c r="BT98">
        <v>1.6669129422494711E-2</v>
      </c>
      <c r="BU98">
        <v>3.6091804135722799E-2</v>
      </c>
    </row>
    <row r="99" spans="1:73" x14ac:dyDescent="0.35">
      <c r="A99">
        <v>1256</v>
      </c>
      <c r="B99">
        <v>497.80220308667356</v>
      </c>
      <c r="C99">
        <v>1.8029249764464287E-3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1.0006272784741376E-2</v>
      </c>
      <c r="J99">
        <v>3.207977211515127E-2</v>
      </c>
      <c r="K99">
        <v>8.1728734318064822E-2</v>
      </c>
      <c r="L99">
        <v>0.11801903392051906</v>
      </c>
      <c r="M99">
        <v>0.12655245842181598</v>
      </c>
      <c r="N99">
        <v>0.12886121687187493</v>
      </c>
      <c r="O99">
        <v>0.14179893747610647</v>
      </c>
      <c r="P99">
        <v>0.15779768004075859</v>
      </c>
      <c r="Q99">
        <v>0.16992805106736969</v>
      </c>
      <c r="R99">
        <v>0.17214159659212963</v>
      </c>
      <c r="S99">
        <v>0.17214159659212963</v>
      </c>
      <c r="T99">
        <v>0.17599673976522429</v>
      </c>
      <c r="U99">
        <v>0.17599673976522429</v>
      </c>
      <c r="V99">
        <v>0.18881072601462434</v>
      </c>
      <c r="W99">
        <v>0.18881072601462434</v>
      </c>
      <c r="X99">
        <v>0.18881072601462434</v>
      </c>
      <c r="Y99">
        <v>0.18881072601462434</v>
      </c>
      <c r="Z99">
        <v>0.18881072601462434</v>
      </c>
      <c r="AA99">
        <v>0.18881072601462434</v>
      </c>
      <c r="AB99">
        <v>0.18881072601462434</v>
      </c>
      <c r="AC99">
        <v>0.18881072601462434</v>
      </c>
      <c r="AD99">
        <v>0.18881072601462434</v>
      </c>
      <c r="AE99">
        <v>0.18881072601462434</v>
      </c>
      <c r="AF99">
        <v>0.18881072601462434</v>
      </c>
      <c r="AG99">
        <v>0.18881072601462434</v>
      </c>
      <c r="AH99">
        <v>0.18881072601462434</v>
      </c>
      <c r="AI99">
        <v>0.18881072601462434</v>
      </c>
      <c r="AJ99">
        <v>0.18881072601462434</v>
      </c>
      <c r="AK99">
        <v>0.18881072601462434</v>
      </c>
      <c r="AL99">
        <v>0.18881072601462434</v>
      </c>
      <c r="AM99">
        <v>0.18881072601462434</v>
      </c>
      <c r="AN99">
        <v>0.18881072601462434</v>
      </c>
      <c r="AO99">
        <v>0.18881072601462434</v>
      </c>
      <c r="AP99">
        <v>0.18881072601462434</v>
      </c>
      <c r="AQ99">
        <v>0.18881072601462434</v>
      </c>
      <c r="AR99">
        <v>0.18881072601462434</v>
      </c>
      <c r="AS99">
        <v>0.18881072601462434</v>
      </c>
      <c r="AT99">
        <v>0.18881072601462434</v>
      </c>
      <c r="AU99">
        <v>0.18881072601462434</v>
      </c>
      <c r="AV99">
        <v>0.18881072601462434</v>
      </c>
      <c r="AW99">
        <v>0.18881072601462434</v>
      </c>
      <c r="AX99">
        <v>0.18881072601462434</v>
      </c>
      <c r="AY99">
        <v>0.18881072601462434</v>
      </c>
      <c r="AZ99">
        <v>0.18881072601462434</v>
      </c>
      <c r="BA99">
        <v>0.18881072601462434</v>
      </c>
      <c r="BB99">
        <v>0.18881072601462434</v>
      </c>
      <c r="BC99">
        <v>0.18881072601462434</v>
      </c>
      <c r="BD99">
        <v>0.18881072601462434</v>
      </c>
      <c r="BE99">
        <v>0.17214159659212963</v>
      </c>
      <c r="BF99">
        <v>0.16992805106736969</v>
      </c>
      <c r="BG99">
        <v>0.16992805106736969</v>
      </c>
      <c r="BH99">
        <v>0.16992805106736969</v>
      </c>
      <c r="BI99">
        <v>0.1677173558349101</v>
      </c>
      <c r="BJ99">
        <v>0.15429875702862414</v>
      </c>
      <c r="BK99">
        <v>0.14202747935403476</v>
      </c>
      <c r="BL99">
        <v>0.13155287279559041</v>
      </c>
      <c r="BM99">
        <v>0.12476955781891656</v>
      </c>
      <c r="BN99">
        <v>0.10942920840388472</v>
      </c>
      <c r="BO99">
        <v>8.1503969016008385E-2</v>
      </c>
      <c r="BP99">
        <v>4.7560339360296668E-2</v>
      </c>
      <c r="BQ99">
        <v>1.1709571466482318E-2</v>
      </c>
      <c r="BR99">
        <v>0</v>
      </c>
      <c r="BS99">
        <v>0</v>
      </c>
      <c r="BT99">
        <v>1.6669129422494711E-2</v>
      </c>
      <c r="BU99">
        <v>4.068434817561406E-2</v>
      </c>
    </row>
    <row r="100" spans="1:73" x14ac:dyDescent="0.35">
      <c r="A100">
        <v>1256</v>
      </c>
      <c r="B100">
        <v>522.05891716641884</v>
      </c>
      <c r="C100">
        <v>1.8907772105059032E-3</v>
      </c>
      <c r="D100">
        <v>30</v>
      </c>
      <c r="E100">
        <v>658</v>
      </c>
      <c r="F100">
        <v>-598</v>
      </c>
      <c r="G100">
        <v>0</v>
      </c>
      <c r="H100">
        <v>0</v>
      </c>
      <c r="I100">
        <v>1.0006272784741376E-2</v>
      </c>
      <c r="J100">
        <v>3.207977211515127E-2</v>
      </c>
      <c r="K100">
        <v>8.1728734318064822E-2</v>
      </c>
      <c r="L100">
        <v>0.11801903392051906</v>
      </c>
      <c r="M100">
        <v>0.12655245842181598</v>
      </c>
      <c r="N100">
        <v>0.12886121687187493</v>
      </c>
      <c r="O100">
        <v>0.14179893747610647</v>
      </c>
      <c r="P100">
        <v>0.15779768004075859</v>
      </c>
      <c r="Q100">
        <v>0.17181882827787559</v>
      </c>
      <c r="R100">
        <v>0.17403237380263553</v>
      </c>
      <c r="S100">
        <v>0.17403237380263553</v>
      </c>
      <c r="T100">
        <v>0.17788751697573019</v>
      </c>
      <c r="U100">
        <v>0.17788751697573019</v>
      </c>
      <c r="V100">
        <v>0.19070150322513024</v>
      </c>
      <c r="W100">
        <v>0.19070150322513024</v>
      </c>
      <c r="X100">
        <v>0.19070150322513024</v>
      </c>
      <c r="Y100">
        <v>0.19070150322513024</v>
      </c>
      <c r="Z100">
        <v>0.19070150322513024</v>
      </c>
      <c r="AA100">
        <v>0.19070150322513024</v>
      </c>
      <c r="AB100">
        <v>0.19070150322513024</v>
      </c>
      <c r="AC100">
        <v>0.19070150322513024</v>
      </c>
      <c r="AD100">
        <v>0.19070150322513024</v>
      </c>
      <c r="AE100">
        <v>0.19070150322513024</v>
      </c>
      <c r="AF100">
        <v>0.19070150322513024</v>
      </c>
      <c r="AG100">
        <v>0.19070150322513024</v>
      </c>
      <c r="AH100">
        <v>0.19070150322513024</v>
      </c>
      <c r="AI100">
        <v>0.19070150322513024</v>
      </c>
      <c r="AJ100">
        <v>0.19070150322513024</v>
      </c>
      <c r="AK100">
        <v>0.19070150322513024</v>
      </c>
      <c r="AL100">
        <v>0.19070150322513024</v>
      </c>
      <c r="AM100">
        <v>0.19070150322513024</v>
      </c>
      <c r="AN100">
        <v>0.19070150322513024</v>
      </c>
      <c r="AO100">
        <v>0.19070150322513024</v>
      </c>
      <c r="AP100">
        <v>0.19070150322513024</v>
      </c>
      <c r="AQ100">
        <v>0.19070150322513024</v>
      </c>
      <c r="AR100">
        <v>0.19070150322513024</v>
      </c>
      <c r="AS100">
        <v>0.19070150322513024</v>
      </c>
      <c r="AT100">
        <v>0.19070150322513024</v>
      </c>
      <c r="AU100">
        <v>0.19070150322513024</v>
      </c>
      <c r="AV100">
        <v>0.19070150322513024</v>
      </c>
      <c r="AW100">
        <v>0.19070150322513024</v>
      </c>
      <c r="AX100">
        <v>0.19070150322513024</v>
      </c>
      <c r="AY100">
        <v>0.19070150322513024</v>
      </c>
      <c r="AZ100">
        <v>0.19070150322513024</v>
      </c>
      <c r="BA100">
        <v>0.19070150322513024</v>
      </c>
      <c r="BB100">
        <v>0.19070150322513024</v>
      </c>
      <c r="BC100">
        <v>0.19070150322513024</v>
      </c>
      <c r="BD100">
        <v>0.19070150322513024</v>
      </c>
      <c r="BE100">
        <v>0.17403237380263553</v>
      </c>
      <c r="BF100">
        <v>0.17181882827787559</v>
      </c>
      <c r="BG100">
        <v>0.17181882827787559</v>
      </c>
      <c r="BH100">
        <v>0.17181882827787559</v>
      </c>
      <c r="BI100">
        <v>0.169608133045416</v>
      </c>
      <c r="BJ100">
        <v>0.15618953423913004</v>
      </c>
      <c r="BK100">
        <v>0.14391825656454066</v>
      </c>
      <c r="BL100">
        <v>0.13155287279559041</v>
      </c>
      <c r="BM100">
        <v>0.12476955781891656</v>
      </c>
      <c r="BN100">
        <v>0.10942920840388472</v>
      </c>
      <c r="BO100">
        <v>8.1503969016008385E-2</v>
      </c>
      <c r="BP100">
        <v>4.7560339360296668E-2</v>
      </c>
      <c r="BQ100">
        <v>1.1709571466482318E-2</v>
      </c>
      <c r="BR100">
        <v>0</v>
      </c>
      <c r="BS100">
        <v>0</v>
      </c>
      <c r="BT100">
        <v>1.6669129422494711E-2</v>
      </c>
      <c r="BU100">
        <v>3.6091804135722799E-2</v>
      </c>
    </row>
    <row r="101" spans="1:73" x14ac:dyDescent="0.35">
      <c r="A101">
        <v>1256</v>
      </c>
      <c r="B101">
        <v>516.00085759948149</v>
      </c>
      <c r="C101">
        <v>1.8688363134301024E-3</v>
      </c>
      <c r="D101">
        <v>20</v>
      </c>
      <c r="E101">
        <v>648</v>
      </c>
      <c r="F101">
        <v>-608</v>
      </c>
      <c r="G101">
        <v>0</v>
      </c>
      <c r="H101">
        <v>0</v>
      </c>
      <c r="I101">
        <v>1.0006272784741376E-2</v>
      </c>
      <c r="J101">
        <v>3.207977211515127E-2</v>
      </c>
      <c r="K101">
        <v>8.1728734318064822E-2</v>
      </c>
      <c r="L101">
        <v>0.11801903392051906</v>
      </c>
      <c r="M101">
        <v>0.12655245842181598</v>
      </c>
      <c r="N101">
        <v>0.12886121687187493</v>
      </c>
      <c r="O101">
        <v>0.14179893747610647</v>
      </c>
      <c r="P101">
        <v>0.15779768004075859</v>
      </c>
      <c r="Q101">
        <v>0.17368766459130569</v>
      </c>
      <c r="R101">
        <v>0.17590121011606563</v>
      </c>
      <c r="S101">
        <v>0.17590121011606563</v>
      </c>
      <c r="T101">
        <v>0.17975635328916029</v>
      </c>
      <c r="U101">
        <v>0.17975635328916029</v>
      </c>
      <c r="V101">
        <v>0.19257033953856034</v>
      </c>
      <c r="W101">
        <v>0.19257033953856034</v>
      </c>
      <c r="X101">
        <v>0.19257033953856034</v>
      </c>
      <c r="Y101">
        <v>0.19257033953856034</v>
      </c>
      <c r="Z101">
        <v>0.19257033953856034</v>
      </c>
      <c r="AA101">
        <v>0.19257033953856034</v>
      </c>
      <c r="AB101">
        <v>0.19257033953856034</v>
      </c>
      <c r="AC101">
        <v>0.19257033953856034</v>
      </c>
      <c r="AD101">
        <v>0.19257033953856034</v>
      </c>
      <c r="AE101">
        <v>0.19257033953856034</v>
      </c>
      <c r="AF101">
        <v>0.19257033953856034</v>
      </c>
      <c r="AG101">
        <v>0.19257033953856034</v>
      </c>
      <c r="AH101">
        <v>0.19257033953856034</v>
      </c>
      <c r="AI101">
        <v>0.19257033953856034</v>
      </c>
      <c r="AJ101">
        <v>0.19257033953856034</v>
      </c>
      <c r="AK101">
        <v>0.19257033953856034</v>
      </c>
      <c r="AL101">
        <v>0.19257033953856034</v>
      </c>
      <c r="AM101">
        <v>0.19257033953856034</v>
      </c>
      <c r="AN101">
        <v>0.19257033953856034</v>
      </c>
      <c r="AO101">
        <v>0.19257033953856034</v>
      </c>
      <c r="AP101">
        <v>0.19257033953856034</v>
      </c>
      <c r="AQ101">
        <v>0.19257033953856034</v>
      </c>
      <c r="AR101">
        <v>0.19257033953856034</v>
      </c>
      <c r="AS101">
        <v>0.19257033953856034</v>
      </c>
      <c r="AT101">
        <v>0.19257033953856034</v>
      </c>
      <c r="AU101">
        <v>0.19257033953856034</v>
      </c>
      <c r="AV101">
        <v>0.19257033953856034</v>
      </c>
      <c r="AW101">
        <v>0.19257033953856034</v>
      </c>
      <c r="AX101">
        <v>0.19257033953856034</v>
      </c>
      <c r="AY101">
        <v>0.19257033953856034</v>
      </c>
      <c r="AZ101">
        <v>0.19257033953856034</v>
      </c>
      <c r="BA101">
        <v>0.19257033953856034</v>
      </c>
      <c r="BB101">
        <v>0.19257033953856034</v>
      </c>
      <c r="BC101">
        <v>0.19257033953856034</v>
      </c>
      <c r="BD101">
        <v>0.19257033953856034</v>
      </c>
      <c r="BE101">
        <v>0.17590121011606563</v>
      </c>
      <c r="BF101">
        <v>0.17368766459130569</v>
      </c>
      <c r="BG101">
        <v>0.17368766459130569</v>
      </c>
      <c r="BH101">
        <v>0.17368766459130569</v>
      </c>
      <c r="BI101">
        <v>0.1714769693588461</v>
      </c>
      <c r="BJ101">
        <v>0.15805837055256014</v>
      </c>
      <c r="BK101">
        <v>0.14578709287797076</v>
      </c>
      <c r="BL101">
        <v>0.13155287279559041</v>
      </c>
      <c r="BM101">
        <v>0.12476955781891656</v>
      </c>
      <c r="BN101">
        <v>0.10942920840388472</v>
      </c>
      <c r="BO101">
        <v>8.1503969016008385E-2</v>
      </c>
      <c r="BP101">
        <v>4.7560339360296668E-2</v>
      </c>
      <c r="BQ101">
        <v>1.1709571466482318E-2</v>
      </c>
      <c r="BR101">
        <v>0</v>
      </c>
      <c r="BS101">
        <v>0</v>
      </c>
      <c r="BT101">
        <v>1.7239084258211357E-2</v>
      </c>
      <c r="BU101">
        <v>3.1217582452720466E-2</v>
      </c>
    </row>
    <row r="102" spans="1:73" x14ac:dyDescent="0.35">
      <c r="A102">
        <v>1256</v>
      </c>
      <c r="B102">
        <v>528.61732520851774</v>
      </c>
      <c r="C102">
        <v>1.9145302545694074E-3</v>
      </c>
      <c r="D102">
        <v>10</v>
      </c>
      <c r="E102">
        <v>638</v>
      </c>
      <c r="F102">
        <v>-618</v>
      </c>
      <c r="G102">
        <v>0</v>
      </c>
      <c r="H102">
        <v>0</v>
      </c>
      <c r="I102">
        <v>1.0006272784741376E-2</v>
      </c>
      <c r="J102">
        <v>3.207977211515127E-2</v>
      </c>
      <c r="K102">
        <v>8.1728734318064822E-2</v>
      </c>
      <c r="L102">
        <v>0.11801903392051906</v>
      </c>
      <c r="M102">
        <v>0.12655245842181598</v>
      </c>
      <c r="N102">
        <v>0.12886121687187493</v>
      </c>
      <c r="O102">
        <v>0.14179893747610647</v>
      </c>
      <c r="P102">
        <v>0.15971221029532801</v>
      </c>
      <c r="Q102">
        <v>0.17560219484587511</v>
      </c>
      <c r="R102">
        <v>0.17781574037063505</v>
      </c>
      <c r="S102">
        <v>0.17781574037063505</v>
      </c>
      <c r="T102">
        <v>0.18167088354372971</v>
      </c>
      <c r="U102">
        <v>0.18167088354372971</v>
      </c>
      <c r="V102">
        <v>0.19448486979312976</v>
      </c>
      <c r="W102">
        <v>0.19448486979312976</v>
      </c>
      <c r="X102">
        <v>0.19448486979312976</v>
      </c>
      <c r="Y102">
        <v>0.19448486979312976</v>
      </c>
      <c r="Z102">
        <v>0.19448486979312976</v>
      </c>
      <c r="AA102">
        <v>0.19448486979312976</v>
      </c>
      <c r="AB102">
        <v>0.19448486979312976</v>
      </c>
      <c r="AC102">
        <v>0.19448486979312976</v>
      </c>
      <c r="AD102">
        <v>0.19448486979312976</v>
      </c>
      <c r="AE102">
        <v>0.19448486979312976</v>
      </c>
      <c r="AF102">
        <v>0.19448486979312976</v>
      </c>
      <c r="AG102">
        <v>0.19448486979312976</v>
      </c>
      <c r="AH102">
        <v>0.19448486979312976</v>
      </c>
      <c r="AI102">
        <v>0.19448486979312976</v>
      </c>
      <c r="AJ102">
        <v>0.19448486979312976</v>
      </c>
      <c r="AK102">
        <v>0.19448486979312976</v>
      </c>
      <c r="AL102">
        <v>0.19448486979312976</v>
      </c>
      <c r="AM102">
        <v>0.19448486979312976</v>
      </c>
      <c r="AN102">
        <v>0.19448486979312976</v>
      </c>
      <c r="AO102">
        <v>0.19448486979312976</v>
      </c>
      <c r="AP102">
        <v>0.19448486979312976</v>
      </c>
      <c r="AQ102">
        <v>0.19448486979312976</v>
      </c>
      <c r="AR102">
        <v>0.19448486979312976</v>
      </c>
      <c r="AS102">
        <v>0.19448486979312976</v>
      </c>
      <c r="AT102">
        <v>0.19448486979312976</v>
      </c>
      <c r="AU102">
        <v>0.19448486979312976</v>
      </c>
      <c r="AV102">
        <v>0.19448486979312976</v>
      </c>
      <c r="AW102">
        <v>0.19448486979312976</v>
      </c>
      <c r="AX102">
        <v>0.19448486979312976</v>
      </c>
      <c r="AY102">
        <v>0.19448486979312976</v>
      </c>
      <c r="AZ102">
        <v>0.19448486979312976</v>
      </c>
      <c r="BA102">
        <v>0.19448486979312976</v>
      </c>
      <c r="BB102">
        <v>0.19448486979312976</v>
      </c>
      <c r="BC102">
        <v>0.19448486979312976</v>
      </c>
      <c r="BD102">
        <v>0.19448486979312976</v>
      </c>
      <c r="BE102">
        <v>0.17781574037063505</v>
      </c>
      <c r="BF102">
        <v>0.17560219484587511</v>
      </c>
      <c r="BG102">
        <v>0.17560219484587511</v>
      </c>
      <c r="BH102">
        <v>0.17560219484587511</v>
      </c>
      <c r="BI102">
        <v>0.17339149961341552</v>
      </c>
      <c r="BJ102">
        <v>0.15997290080712956</v>
      </c>
      <c r="BK102">
        <v>0.14578709287797076</v>
      </c>
      <c r="BL102">
        <v>0.13155287279559041</v>
      </c>
      <c r="BM102">
        <v>0.12476955781891656</v>
      </c>
      <c r="BN102">
        <v>0.10942920840388472</v>
      </c>
      <c r="BO102">
        <v>8.1503969016008385E-2</v>
      </c>
      <c r="BP102">
        <v>4.7560339360296668E-2</v>
      </c>
      <c r="BQ102">
        <v>1.1709571466482318E-2</v>
      </c>
      <c r="BR102">
        <v>0</v>
      </c>
      <c r="BS102">
        <v>0</v>
      </c>
      <c r="BT102">
        <v>1.8067506984543652E-2</v>
      </c>
      <c r="BU102">
        <v>2.6195651761745181E-2</v>
      </c>
    </row>
    <row r="103" spans="1:73" x14ac:dyDescent="0.35">
      <c r="A103">
        <v>1256</v>
      </c>
      <c r="B103">
        <v>517.48741312921436</v>
      </c>
      <c r="C103">
        <v>1.8742202753266376E-3</v>
      </c>
      <c r="D103">
        <v>0</v>
      </c>
      <c r="E103">
        <v>628</v>
      </c>
      <c r="F103">
        <v>-628</v>
      </c>
      <c r="G103">
        <v>0</v>
      </c>
      <c r="H103">
        <v>0</v>
      </c>
      <c r="I103">
        <v>1.0006272784741376E-2</v>
      </c>
      <c r="J103">
        <v>3.207977211515127E-2</v>
      </c>
      <c r="K103">
        <v>8.1728734318064822E-2</v>
      </c>
      <c r="L103">
        <v>0.11801903392051906</v>
      </c>
      <c r="M103">
        <v>0.12655245842181598</v>
      </c>
      <c r="N103">
        <v>0.12886121687187493</v>
      </c>
      <c r="O103">
        <v>0.14179893747610647</v>
      </c>
      <c r="P103">
        <v>0.16158643057065464</v>
      </c>
      <c r="Q103">
        <v>0.17747641512120174</v>
      </c>
      <c r="R103">
        <v>0.17968996064596168</v>
      </c>
      <c r="S103">
        <v>0.17968996064596168</v>
      </c>
      <c r="T103">
        <v>0.18354510381905634</v>
      </c>
      <c r="U103">
        <v>0.18354510381905634</v>
      </c>
      <c r="V103">
        <v>0.19635909006845639</v>
      </c>
      <c r="W103">
        <v>0.19635909006845639</v>
      </c>
      <c r="X103">
        <v>0.19635909006845639</v>
      </c>
      <c r="Y103">
        <v>0.19635909006845639</v>
      </c>
      <c r="Z103">
        <v>0.19635909006845639</v>
      </c>
      <c r="AA103">
        <v>0.19635909006845639</v>
      </c>
      <c r="AB103">
        <v>0.19635909006845639</v>
      </c>
      <c r="AC103">
        <v>0.19635909006845639</v>
      </c>
      <c r="AD103">
        <v>0.19635909006845639</v>
      </c>
      <c r="AE103">
        <v>0.19635909006845639</v>
      </c>
      <c r="AF103">
        <v>0.19635909006845639</v>
      </c>
      <c r="AG103">
        <v>0.19635909006845639</v>
      </c>
      <c r="AH103">
        <v>0.19635909006845639</v>
      </c>
      <c r="AI103">
        <v>0.19635909006845639</v>
      </c>
      <c r="AJ103">
        <v>0.19635909006845639</v>
      </c>
      <c r="AK103">
        <v>0.19635909006845639</v>
      </c>
      <c r="AL103">
        <v>0.19635909006845639</v>
      </c>
      <c r="AM103">
        <v>0.19635909006845639</v>
      </c>
      <c r="AN103">
        <v>0.19635909006845639</v>
      </c>
      <c r="AO103">
        <v>0.19635909006845639</v>
      </c>
      <c r="AP103">
        <v>0.19635909006845639</v>
      </c>
      <c r="AQ103">
        <v>0.19635909006845639</v>
      </c>
      <c r="AR103">
        <v>0.19635909006845639</v>
      </c>
      <c r="AS103">
        <v>0.19635909006845639</v>
      </c>
      <c r="AT103">
        <v>0.19635909006845639</v>
      </c>
      <c r="AU103">
        <v>0.19635909006845639</v>
      </c>
      <c r="AV103">
        <v>0.19635909006845639</v>
      </c>
      <c r="AW103">
        <v>0.19635909006845639</v>
      </c>
      <c r="AX103">
        <v>0.19635909006845639</v>
      </c>
      <c r="AY103">
        <v>0.19635909006845639</v>
      </c>
      <c r="AZ103">
        <v>0.19635909006845639</v>
      </c>
      <c r="BA103">
        <v>0.19635909006845639</v>
      </c>
      <c r="BB103">
        <v>0.19635909006845639</v>
      </c>
      <c r="BC103">
        <v>0.19635909006845639</v>
      </c>
      <c r="BD103">
        <v>0.19635909006845639</v>
      </c>
      <c r="BE103">
        <v>0.17968996064596168</v>
      </c>
      <c r="BF103">
        <v>0.17747641512120174</v>
      </c>
      <c r="BG103">
        <v>0.17747641512120174</v>
      </c>
      <c r="BH103">
        <v>0.17747641512120174</v>
      </c>
      <c r="BI103">
        <v>0.17526571988874215</v>
      </c>
      <c r="BJ103">
        <v>0.16184712108245619</v>
      </c>
      <c r="BK103">
        <v>0.14578709287797076</v>
      </c>
      <c r="BL103">
        <v>0.13155287279559041</v>
      </c>
      <c r="BM103">
        <v>0.12476955781891656</v>
      </c>
      <c r="BN103">
        <v>0.10942920840388472</v>
      </c>
      <c r="BO103">
        <v>8.1503969016008385E-2</v>
      </c>
      <c r="BP103">
        <v>4.7560339360296668E-2</v>
      </c>
      <c r="BQ103">
        <v>1.1709571466482318E-2</v>
      </c>
      <c r="BR103">
        <v>0</v>
      </c>
      <c r="BS103">
        <v>0</v>
      </c>
      <c r="BT103">
        <v>1.8977824555341777E-2</v>
      </c>
      <c r="BU103">
        <v>2.1173721070769896E-2</v>
      </c>
    </row>
    <row r="104" spans="1:73" x14ac:dyDescent="0.35">
      <c r="A104">
        <v>1252</v>
      </c>
      <c r="B104">
        <v>343.56825257112934</v>
      </c>
      <c r="C104">
        <v>1.2443251151435623E-3</v>
      </c>
      <c r="D104">
        <v>-10</v>
      </c>
      <c r="E104">
        <v>616</v>
      </c>
      <c r="F104">
        <v>-636</v>
      </c>
      <c r="G104">
        <v>0</v>
      </c>
      <c r="H104">
        <v>0</v>
      </c>
      <c r="I104">
        <v>1.0006272784741376E-2</v>
      </c>
      <c r="J104">
        <v>3.207977211515127E-2</v>
      </c>
      <c r="K104">
        <v>8.1728734318064822E-2</v>
      </c>
      <c r="L104">
        <v>0.11801903392051906</v>
      </c>
      <c r="M104">
        <v>0.12655245842181598</v>
      </c>
      <c r="N104">
        <v>0.12886121687187493</v>
      </c>
      <c r="O104">
        <v>0.14179893747610647</v>
      </c>
      <c r="P104">
        <v>0.16283075568579819</v>
      </c>
      <c r="Q104">
        <v>0.17872074023634529</v>
      </c>
      <c r="R104">
        <v>0.18093428576110523</v>
      </c>
      <c r="S104">
        <v>0.18093428576110523</v>
      </c>
      <c r="T104">
        <v>0.18478942893419989</v>
      </c>
      <c r="U104">
        <v>0.18478942893419989</v>
      </c>
      <c r="V104">
        <v>0.19760341518359995</v>
      </c>
      <c r="W104">
        <v>0.19760341518359995</v>
      </c>
      <c r="X104">
        <v>0.19760341518359995</v>
      </c>
      <c r="Y104">
        <v>0.19760341518359995</v>
      </c>
      <c r="Z104">
        <v>0.19760341518359995</v>
      </c>
      <c r="AA104">
        <v>0.19760341518359995</v>
      </c>
      <c r="AB104">
        <v>0.19760341518359995</v>
      </c>
      <c r="AC104">
        <v>0.19760341518359995</v>
      </c>
      <c r="AD104">
        <v>0.19760341518359995</v>
      </c>
      <c r="AE104">
        <v>0.19760341518359995</v>
      </c>
      <c r="AF104">
        <v>0.19760341518359995</v>
      </c>
      <c r="AG104">
        <v>0.19760341518359995</v>
      </c>
      <c r="AH104">
        <v>0.19760341518359995</v>
      </c>
      <c r="AI104">
        <v>0.19760341518359995</v>
      </c>
      <c r="AJ104">
        <v>0.19760341518359995</v>
      </c>
      <c r="AK104">
        <v>0.19760341518359995</v>
      </c>
      <c r="AL104">
        <v>0.19760341518359995</v>
      </c>
      <c r="AM104">
        <v>0.19760341518359995</v>
      </c>
      <c r="AN104">
        <v>0.19760341518359995</v>
      </c>
      <c r="AO104">
        <v>0.19760341518359995</v>
      </c>
      <c r="AP104">
        <v>0.19760341518359995</v>
      </c>
      <c r="AQ104">
        <v>0.19760341518359995</v>
      </c>
      <c r="AR104">
        <v>0.19760341518359995</v>
      </c>
      <c r="AS104">
        <v>0.19760341518359995</v>
      </c>
      <c r="AT104">
        <v>0.19760341518359995</v>
      </c>
      <c r="AU104">
        <v>0.19760341518359995</v>
      </c>
      <c r="AV104">
        <v>0.19760341518359995</v>
      </c>
      <c r="AW104">
        <v>0.19760341518359995</v>
      </c>
      <c r="AX104">
        <v>0.19760341518359995</v>
      </c>
      <c r="AY104">
        <v>0.19760341518359995</v>
      </c>
      <c r="AZ104">
        <v>0.19760341518359995</v>
      </c>
      <c r="BA104">
        <v>0.19760341518359995</v>
      </c>
      <c r="BB104">
        <v>0.19760341518359995</v>
      </c>
      <c r="BC104">
        <v>0.19760341518359995</v>
      </c>
      <c r="BD104">
        <v>0.19760341518359995</v>
      </c>
      <c r="BE104">
        <v>0.18093428576110523</v>
      </c>
      <c r="BF104">
        <v>0.17872074023634529</v>
      </c>
      <c r="BG104">
        <v>0.17872074023634529</v>
      </c>
      <c r="BH104">
        <v>0.17872074023634529</v>
      </c>
      <c r="BI104">
        <v>0.1765100450038857</v>
      </c>
      <c r="BJ104">
        <v>0.16309144619759974</v>
      </c>
      <c r="BK104">
        <v>0.14578709287797076</v>
      </c>
      <c r="BL104">
        <v>0.13155287279559041</v>
      </c>
      <c r="BM104">
        <v>0.12476955781891656</v>
      </c>
      <c r="BN104">
        <v>0.10942920840388472</v>
      </c>
      <c r="BO104">
        <v>8.1503969016008385E-2</v>
      </c>
      <c r="BP104">
        <v>4.7560339360296668E-2</v>
      </c>
      <c r="BQ104">
        <v>1.1709571466482318E-2</v>
      </c>
      <c r="BR104">
        <v>0</v>
      </c>
      <c r="BS104">
        <v>0</v>
      </c>
      <c r="BT104">
        <v>2.3735304959697223E-2</v>
      </c>
      <c r="BU104">
        <v>2.011378067551059E-2</v>
      </c>
    </row>
    <row r="105" spans="1:73" x14ac:dyDescent="0.35">
      <c r="A105">
        <v>1251</v>
      </c>
      <c r="B105">
        <v>401.43861757902613</v>
      </c>
      <c r="C105">
        <v>1.4539182543901604E-3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1.0006272784741376E-2</v>
      </c>
      <c r="J105">
        <v>3.207977211515127E-2</v>
      </c>
      <c r="K105">
        <v>8.1728734318064822E-2</v>
      </c>
      <c r="L105">
        <v>0.11801903392051906</v>
      </c>
      <c r="M105">
        <v>0.12655245842181598</v>
      </c>
      <c r="N105">
        <v>0.12886121687187493</v>
      </c>
      <c r="O105">
        <v>0.14325285573049665</v>
      </c>
      <c r="P105">
        <v>0.16428467394018836</v>
      </c>
      <c r="Q105">
        <v>0.18017465849073547</v>
      </c>
      <c r="R105">
        <v>0.18238820401549541</v>
      </c>
      <c r="S105">
        <v>0.18238820401549541</v>
      </c>
      <c r="T105">
        <v>0.18624334718859006</v>
      </c>
      <c r="U105">
        <v>0.18624334718859006</v>
      </c>
      <c r="V105">
        <v>0.19905733343799012</v>
      </c>
      <c r="W105">
        <v>0.19905733343799012</v>
      </c>
      <c r="X105">
        <v>0.19905733343799012</v>
      </c>
      <c r="Y105">
        <v>0.19905733343799012</v>
      </c>
      <c r="Z105">
        <v>0.19905733343799012</v>
      </c>
      <c r="AA105">
        <v>0.19905733343799012</v>
      </c>
      <c r="AB105">
        <v>0.19905733343799012</v>
      </c>
      <c r="AC105">
        <v>0.19905733343799012</v>
      </c>
      <c r="AD105">
        <v>0.19905733343799012</v>
      </c>
      <c r="AE105">
        <v>0.19905733343799012</v>
      </c>
      <c r="AF105">
        <v>0.19905733343799012</v>
      </c>
      <c r="AG105">
        <v>0.19905733343799012</v>
      </c>
      <c r="AH105">
        <v>0.19905733343799012</v>
      </c>
      <c r="AI105">
        <v>0.19905733343799012</v>
      </c>
      <c r="AJ105">
        <v>0.19905733343799012</v>
      </c>
      <c r="AK105">
        <v>0.19905733343799012</v>
      </c>
      <c r="AL105">
        <v>0.19905733343799012</v>
      </c>
      <c r="AM105">
        <v>0.19905733343799012</v>
      </c>
      <c r="AN105">
        <v>0.19905733343799012</v>
      </c>
      <c r="AO105">
        <v>0.19905733343799012</v>
      </c>
      <c r="AP105">
        <v>0.19905733343799012</v>
      </c>
      <c r="AQ105">
        <v>0.19905733343799012</v>
      </c>
      <c r="AR105">
        <v>0.19905733343799012</v>
      </c>
      <c r="AS105">
        <v>0.19905733343799012</v>
      </c>
      <c r="AT105">
        <v>0.19905733343799012</v>
      </c>
      <c r="AU105">
        <v>0.19905733343799012</v>
      </c>
      <c r="AV105">
        <v>0.19905733343799012</v>
      </c>
      <c r="AW105">
        <v>0.19905733343799012</v>
      </c>
      <c r="AX105">
        <v>0.19905733343799012</v>
      </c>
      <c r="AY105">
        <v>0.19905733343799012</v>
      </c>
      <c r="AZ105">
        <v>0.19905733343799012</v>
      </c>
      <c r="BA105">
        <v>0.19905733343799012</v>
      </c>
      <c r="BB105">
        <v>0.19905733343799012</v>
      </c>
      <c r="BC105">
        <v>0.19905733343799012</v>
      </c>
      <c r="BD105">
        <v>0.19905733343799012</v>
      </c>
      <c r="BE105">
        <v>0.18238820401549541</v>
      </c>
      <c r="BF105">
        <v>0.18017465849073547</v>
      </c>
      <c r="BG105">
        <v>0.18017465849073547</v>
      </c>
      <c r="BH105">
        <v>0.18017465849073547</v>
      </c>
      <c r="BI105">
        <v>0.17796396325827588</v>
      </c>
      <c r="BJ105">
        <v>0.16309144619759974</v>
      </c>
      <c r="BK105">
        <v>0.14578709287797076</v>
      </c>
      <c r="BL105">
        <v>0.13155287279559041</v>
      </c>
      <c r="BM105">
        <v>0.12476955781891656</v>
      </c>
      <c r="BN105">
        <v>0.10942920840388472</v>
      </c>
      <c r="BO105">
        <v>8.1503969016008385E-2</v>
      </c>
      <c r="BP105">
        <v>4.7560339360296668E-2</v>
      </c>
      <c r="BQ105">
        <v>1.1709571466482318E-2</v>
      </c>
      <c r="BR105">
        <v>0</v>
      </c>
      <c r="BS105">
        <v>0</v>
      </c>
      <c r="BT105">
        <v>2.9384812939869276E-2</v>
      </c>
      <c r="BU105">
        <v>1.9245056875329986E-2</v>
      </c>
    </row>
    <row r="106" spans="1:73" x14ac:dyDescent="0.35">
      <c r="A106">
        <v>1250</v>
      </c>
      <c r="B106">
        <v>719.52985168878968</v>
      </c>
      <c r="C106">
        <v>2.6059714739403127E-3</v>
      </c>
      <c r="D106">
        <v>-30</v>
      </c>
      <c r="E106">
        <v>595</v>
      </c>
      <c r="F106">
        <v>-655</v>
      </c>
      <c r="G106">
        <v>0</v>
      </c>
      <c r="H106">
        <v>0</v>
      </c>
      <c r="I106">
        <v>1.0006272784741376E-2</v>
      </c>
      <c r="J106">
        <v>3.207977211515127E-2</v>
      </c>
      <c r="K106">
        <v>8.1728734318064822E-2</v>
      </c>
      <c r="L106">
        <v>0.11801903392051906</v>
      </c>
      <c r="M106">
        <v>0.12655245842181598</v>
      </c>
      <c r="N106">
        <v>0.12886121687187493</v>
      </c>
      <c r="O106">
        <v>0.14585882720443696</v>
      </c>
      <c r="P106">
        <v>0.16689064541412868</v>
      </c>
      <c r="Q106">
        <v>0.18278062996467578</v>
      </c>
      <c r="R106">
        <v>0.18499417548943572</v>
      </c>
      <c r="S106">
        <v>0.18499417548943572</v>
      </c>
      <c r="T106">
        <v>0.18884931866253038</v>
      </c>
      <c r="U106">
        <v>0.18884931866253038</v>
      </c>
      <c r="V106">
        <v>0.20166330491193044</v>
      </c>
      <c r="W106">
        <v>0.20166330491193044</v>
      </c>
      <c r="X106">
        <v>0.20166330491193044</v>
      </c>
      <c r="Y106">
        <v>0.20166330491193044</v>
      </c>
      <c r="Z106">
        <v>0.20166330491193044</v>
      </c>
      <c r="AA106">
        <v>0.20166330491193044</v>
      </c>
      <c r="AB106">
        <v>0.20166330491193044</v>
      </c>
      <c r="AC106">
        <v>0.20166330491193044</v>
      </c>
      <c r="AD106">
        <v>0.20166330491193044</v>
      </c>
      <c r="AE106">
        <v>0.20166330491193044</v>
      </c>
      <c r="AF106">
        <v>0.20166330491193044</v>
      </c>
      <c r="AG106">
        <v>0.20166330491193044</v>
      </c>
      <c r="AH106">
        <v>0.20166330491193044</v>
      </c>
      <c r="AI106">
        <v>0.20166330491193044</v>
      </c>
      <c r="AJ106">
        <v>0.20166330491193044</v>
      </c>
      <c r="AK106">
        <v>0.20166330491193044</v>
      </c>
      <c r="AL106">
        <v>0.20166330491193044</v>
      </c>
      <c r="AM106">
        <v>0.20166330491193044</v>
      </c>
      <c r="AN106">
        <v>0.20166330491193044</v>
      </c>
      <c r="AO106">
        <v>0.20166330491193044</v>
      </c>
      <c r="AP106">
        <v>0.20166330491193044</v>
      </c>
      <c r="AQ106">
        <v>0.20166330491193044</v>
      </c>
      <c r="AR106">
        <v>0.20166330491193044</v>
      </c>
      <c r="AS106">
        <v>0.20166330491193044</v>
      </c>
      <c r="AT106">
        <v>0.20166330491193044</v>
      </c>
      <c r="AU106">
        <v>0.20166330491193044</v>
      </c>
      <c r="AV106">
        <v>0.20166330491193044</v>
      </c>
      <c r="AW106">
        <v>0.20166330491193044</v>
      </c>
      <c r="AX106">
        <v>0.20166330491193044</v>
      </c>
      <c r="AY106">
        <v>0.20166330491193044</v>
      </c>
      <c r="AZ106">
        <v>0.20166330491193044</v>
      </c>
      <c r="BA106">
        <v>0.20166330491193044</v>
      </c>
      <c r="BB106">
        <v>0.20166330491193044</v>
      </c>
      <c r="BC106">
        <v>0.20166330491193044</v>
      </c>
      <c r="BD106">
        <v>0.20166330491193044</v>
      </c>
      <c r="BE106">
        <v>0.18499417548943572</v>
      </c>
      <c r="BF106">
        <v>0.18278062996467578</v>
      </c>
      <c r="BG106">
        <v>0.18278062996467578</v>
      </c>
      <c r="BH106">
        <v>0.18278062996467578</v>
      </c>
      <c r="BI106">
        <v>0.18056993473221619</v>
      </c>
      <c r="BJ106">
        <v>0.16309144619759974</v>
      </c>
      <c r="BK106">
        <v>0.14578709287797076</v>
      </c>
      <c r="BL106">
        <v>0.13155287279559041</v>
      </c>
      <c r="BM106">
        <v>0.12476955781891656</v>
      </c>
      <c r="BN106">
        <v>0.10942920840388472</v>
      </c>
      <c r="BO106">
        <v>8.1503969016008385E-2</v>
      </c>
      <c r="BP106">
        <v>4.7560339360296668E-2</v>
      </c>
      <c r="BQ106">
        <v>1.1709571466482318E-2</v>
      </c>
      <c r="BR106">
        <v>0</v>
      </c>
      <c r="BS106">
        <v>0</v>
      </c>
      <c r="BT106">
        <v>3.5118991833590102E-2</v>
      </c>
      <c r="BU106">
        <v>1.8882674947254652E-2</v>
      </c>
    </row>
    <row r="107" spans="1:73" x14ac:dyDescent="0.35">
      <c r="A107">
        <v>1239</v>
      </c>
      <c r="B107">
        <v>709.63969908095146</v>
      </c>
      <c r="C107">
        <v>2.5701516180879798E-3</v>
      </c>
      <c r="D107">
        <v>-40</v>
      </c>
      <c r="E107">
        <v>579.5</v>
      </c>
      <c r="F107">
        <v>-659.5</v>
      </c>
      <c r="G107">
        <v>0</v>
      </c>
      <c r="H107">
        <v>0</v>
      </c>
      <c r="I107">
        <v>1.0006272784741376E-2</v>
      </c>
      <c r="J107">
        <v>3.207977211515127E-2</v>
      </c>
      <c r="K107">
        <v>8.1728734318064822E-2</v>
      </c>
      <c r="L107">
        <v>0.11801903392051906</v>
      </c>
      <c r="M107">
        <v>0.12655245842181598</v>
      </c>
      <c r="N107">
        <v>0.12886121687187493</v>
      </c>
      <c r="O107">
        <v>0.14842897882252495</v>
      </c>
      <c r="P107">
        <v>0.16946079703221667</v>
      </c>
      <c r="Q107">
        <v>0.18535078158276377</v>
      </c>
      <c r="R107">
        <v>0.18756432710752372</v>
      </c>
      <c r="S107">
        <v>0.18756432710752372</v>
      </c>
      <c r="T107">
        <v>0.19141947028061837</v>
      </c>
      <c r="U107">
        <v>0.19141947028061837</v>
      </c>
      <c r="V107">
        <v>0.20423345653001843</v>
      </c>
      <c r="W107">
        <v>0.20423345653001843</v>
      </c>
      <c r="X107">
        <v>0.20423345653001843</v>
      </c>
      <c r="Y107">
        <v>0.20423345653001843</v>
      </c>
      <c r="Z107">
        <v>0.20423345653001843</v>
      </c>
      <c r="AA107">
        <v>0.20423345653001843</v>
      </c>
      <c r="AB107">
        <v>0.20423345653001843</v>
      </c>
      <c r="AC107">
        <v>0.20423345653001843</v>
      </c>
      <c r="AD107">
        <v>0.20423345653001843</v>
      </c>
      <c r="AE107">
        <v>0.20423345653001843</v>
      </c>
      <c r="AF107">
        <v>0.20423345653001843</v>
      </c>
      <c r="AG107">
        <v>0.20423345653001843</v>
      </c>
      <c r="AH107">
        <v>0.20423345653001843</v>
      </c>
      <c r="AI107">
        <v>0.20423345653001843</v>
      </c>
      <c r="AJ107">
        <v>0.20423345653001843</v>
      </c>
      <c r="AK107">
        <v>0.20423345653001843</v>
      </c>
      <c r="AL107">
        <v>0.20423345653001843</v>
      </c>
      <c r="AM107">
        <v>0.20423345653001843</v>
      </c>
      <c r="AN107">
        <v>0.20423345653001843</v>
      </c>
      <c r="AO107">
        <v>0.20423345653001843</v>
      </c>
      <c r="AP107">
        <v>0.20423345653001843</v>
      </c>
      <c r="AQ107">
        <v>0.20423345653001843</v>
      </c>
      <c r="AR107">
        <v>0.20423345653001843</v>
      </c>
      <c r="AS107">
        <v>0.20423345653001843</v>
      </c>
      <c r="AT107">
        <v>0.20423345653001843</v>
      </c>
      <c r="AU107">
        <v>0.20423345653001843</v>
      </c>
      <c r="AV107">
        <v>0.20423345653001843</v>
      </c>
      <c r="AW107">
        <v>0.20423345653001843</v>
      </c>
      <c r="AX107">
        <v>0.20423345653001843</v>
      </c>
      <c r="AY107">
        <v>0.20423345653001843</v>
      </c>
      <c r="AZ107">
        <v>0.20423345653001843</v>
      </c>
      <c r="BA107">
        <v>0.20423345653001843</v>
      </c>
      <c r="BB107">
        <v>0.20423345653001843</v>
      </c>
      <c r="BC107">
        <v>0.20423345653001843</v>
      </c>
      <c r="BD107">
        <v>0.20423345653001843</v>
      </c>
      <c r="BE107">
        <v>0.18756432710752372</v>
      </c>
      <c r="BF107">
        <v>0.18535078158276377</v>
      </c>
      <c r="BG107">
        <v>0.18535078158276377</v>
      </c>
      <c r="BH107">
        <v>0.18535078158276377</v>
      </c>
      <c r="BI107">
        <v>0.18056993473221619</v>
      </c>
      <c r="BJ107">
        <v>0.16309144619759974</v>
      </c>
      <c r="BK107">
        <v>0.14578709287797076</v>
      </c>
      <c r="BL107">
        <v>0.13155287279559041</v>
      </c>
      <c r="BM107">
        <v>0.12476955781891656</v>
      </c>
      <c r="BN107">
        <v>0.10942920840388472</v>
      </c>
      <c r="BO107">
        <v>8.1503969016008385E-2</v>
      </c>
      <c r="BP107">
        <v>4.7560339360296668E-2</v>
      </c>
      <c r="BQ107">
        <v>1.1709571466482318E-2</v>
      </c>
      <c r="BR107">
        <v>0</v>
      </c>
      <c r="BS107">
        <v>0</v>
      </c>
      <c r="BT107">
        <v>3.8661027085970828E-2</v>
      </c>
      <c r="BU107">
        <v>1.8882674947254652E-2</v>
      </c>
    </row>
    <row r="108" spans="1:73" x14ac:dyDescent="0.35">
      <c r="A108">
        <v>1231</v>
      </c>
      <c r="B108">
        <v>656.42626800213668</v>
      </c>
      <c r="C108">
        <v>2.3774248214215106E-3</v>
      </c>
      <c r="D108">
        <v>-30</v>
      </c>
      <c r="E108">
        <v>585.5</v>
      </c>
      <c r="F108">
        <v>-645.5</v>
      </c>
      <c r="G108">
        <v>0</v>
      </c>
      <c r="H108">
        <v>0</v>
      </c>
      <c r="I108">
        <v>1.0006272784741376E-2</v>
      </c>
      <c r="J108">
        <v>3.207977211515127E-2</v>
      </c>
      <c r="K108">
        <v>8.1728734318064822E-2</v>
      </c>
      <c r="L108">
        <v>0.11801903392051906</v>
      </c>
      <c r="M108">
        <v>0.12655245842181598</v>
      </c>
      <c r="N108">
        <v>0.12886121687187493</v>
      </c>
      <c r="O108">
        <v>0.15080640364394646</v>
      </c>
      <c r="P108">
        <v>0.17183822185363817</v>
      </c>
      <c r="Q108">
        <v>0.18772820640418528</v>
      </c>
      <c r="R108">
        <v>0.18994175192894522</v>
      </c>
      <c r="S108">
        <v>0.18994175192894522</v>
      </c>
      <c r="T108">
        <v>0.19379689510203987</v>
      </c>
      <c r="U108">
        <v>0.19379689510203987</v>
      </c>
      <c r="V108">
        <v>0.20661088135143993</v>
      </c>
      <c r="W108">
        <v>0.20661088135143993</v>
      </c>
      <c r="X108">
        <v>0.20661088135143993</v>
      </c>
      <c r="Y108">
        <v>0.20661088135143993</v>
      </c>
      <c r="Z108">
        <v>0.20661088135143993</v>
      </c>
      <c r="AA108">
        <v>0.20661088135143993</v>
      </c>
      <c r="AB108">
        <v>0.20661088135143993</v>
      </c>
      <c r="AC108">
        <v>0.20661088135143993</v>
      </c>
      <c r="AD108">
        <v>0.20661088135143993</v>
      </c>
      <c r="AE108">
        <v>0.20661088135143993</v>
      </c>
      <c r="AF108">
        <v>0.20661088135143993</v>
      </c>
      <c r="AG108">
        <v>0.20661088135143993</v>
      </c>
      <c r="AH108">
        <v>0.20661088135143993</v>
      </c>
      <c r="AI108">
        <v>0.20661088135143993</v>
      </c>
      <c r="AJ108">
        <v>0.20661088135143993</v>
      </c>
      <c r="AK108">
        <v>0.20661088135143993</v>
      </c>
      <c r="AL108">
        <v>0.20661088135143993</v>
      </c>
      <c r="AM108">
        <v>0.20661088135143993</v>
      </c>
      <c r="AN108">
        <v>0.20661088135143993</v>
      </c>
      <c r="AO108">
        <v>0.20661088135143993</v>
      </c>
      <c r="AP108">
        <v>0.20661088135143993</v>
      </c>
      <c r="AQ108">
        <v>0.20661088135143993</v>
      </c>
      <c r="AR108">
        <v>0.20661088135143993</v>
      </c>
      <c r="AS108">
        <v>0.20661088135143993</v>
      </c>
      <c r="AT108">
        <v>0.20661088135143993</v>
      </c>
      <c r="AU108">
        <v>0.20661088135143993</v>
      </c>
      <c r="AV108">
        <v>0.20661088135143993</v>
      </c>
      <c r="AW108">
        <v>0.20661088135143993</v>
      </c>
      <c r="AX108">
        <v>0.20661088135143993</v>
      </c>
      <c r="AY108">
        <v>0.20661088135143993</v>
      </c>
      <c r="AZ108">
        <v>0.20661088135143993</v>
      </c>
      <c r="BA108">
        <v>0.20661088135143993</v>
      </c>
      <c r="BB108">
        <v>0.20661088135143993</v>
      </c>
      <c r="BC108">
        <v>0.20661088135143993</v>
      </c>
      <c r="BD108">
        <v>0.20661088135143993</v>
      </c>
      <c r="BE108">
        <v>0.18994175192894522</v>
      </c>
      <c r="BF108">
        <v>0.18772820640418528</v>
      </c>
      <c r="BG108">
        <v>0.18772820640418528</v>
      </c>
      <c r="BH108">
        <v>0.18772820640418528</v>
      </c>
      <c r="BI108">
        <v>0.18056993473221619</v>
      </c>
      <c r="BJ108">
        <v>0.16309144619759974</v>
      </c>
      <c r="BK108">
        <v>0.14578709287797076</v>
      </c>
      <c r="BL108">
        <v>0.13155287279559041</v>
      </c>
      <c r="BM108">
        <v>0.12476955781891656</v>
      </c>
      <c r="BN108">
        <v>0.10942920840388472</v>
      </c>
      <c r="BO108">
        <v>8.1503969016008385E-2</v>
      </c>
      <c r="BP108">
        <v>4.7560339360296668E-2</v>
      </c>
      <c r="BQ108">
        <v>1.1709571466482318E-2</v>
      </c>
      <c r="BR108">
        <v>0</v>
      </c>
      <c r="BS108">
        <v>0</v>
      </c>
      <c r="BT108">
        <v>2.9384812939869276E-2</v>
      </c>
      <c r="BU108">
        <v>1.8882674947254652E-2</v>
      </c>
    </row>
    <row r="109" spans="1:73" x14ac:dyDescent="0.35">
      <c r="A109">
        <v>1231</v>
      </c>
      <c r="B109">
        <v>630.98696265350429</v>
      </c>
      <c r="C109">
        <v>2.2852895140401753E-3</v>
      </c>
      <c r="D109">
        <v>-20</v>
      </c>
      <c r="E109">
        <v>595.5</v>
      </c>
      <c r="F109">
        <v>-635.5</v>
      </c>
      <c r="G109">
        <v>0</v>
      </c>
      <c r="H109">
        <v>0</v>
      </c>
      <c r="I109">
        <v>1.0006272784741376E-2</v>
      </c>
      <c r="J109">
        <v>3.207977211515127E-2</v>
      </c>
      <c r="K109">
        <v>8.1728734318064822E-2</v>
      </c>
      <c r="L109">
        <v>0.11801903392051906</v>
      </c>
      <c r="M109">
        <v>0.12655245842181598</v>
      </c>
      <c r="N109">
        <v>0.12886121687187493</v>
      </c>
      <c r="O109">
        <v>0.15080640364394646</v>
      </c>
      <c r="P109">
        <v>0.17412351136767834</v>
      </c>
      <c r="Q109">
        <v>0.19001349591822544</v>
      </c>
      <c r="R109">
        <v>0.19222704144298539</v>
      </c>
      <c r="S109">
        <v>0.19222704144298539</v>
      </c>
      <c r="T109">
        <v>0.19608218461608004</v>
      </c>
      <c r="U109">
        <v>0.19608218461608004</v>
      </c>
      <c r="V109">
        <v>0.2088961708654801</v>
      </c>
      <c r="W109">
        <v>0.2088961708654801</v>
      </c>
      <c r="X109">
        <v>0.2088961708654801</v>
      </c>
      <c r="Y109">
        <v>0.2088961708654801</v>
      </c>
      <c r="Z109">
        <v>0.2088961708654801</v>
      </c>
      <c r="AA109">
        <v>0.2088961708654801</v>
      </c>
      <c r="AB109">
        <v>0.2088961708654801</v>
      </c>
      <c r="AC109">
        <v>0.2088961708654801</v>
      </c>
      <c r="AD109">
        <v>0.2088961708654801</v>
      </c>
      <c r="AE109">
        <v>0.2088961708654801</v>
      </c>
      <c r="AF109">
        <v>0.2088961708654801</v>
      </c>
      <c r="AG109">
        <v>0.2088961708654801</v>
      </c>
      <c r="AH109">
        <v>0.2088961708654801</v>
      </c>
      <c r="AI109">
        <v>0.2088961708654801</v>
      </c>
      <c r="AJ109">
        <v>0.2088961708654801</v>
      </c>
      <c r="AK109">
        <v>0.2088961708654801</v>
      </c>
      <c r="AL109">
        <v>0.2088961708654801</v>
      </c>
      <c r="AM109">
        <v>0.2088961708654801</v>
      </c>
      <c r="AN109">
        <v>0.2088961708654801</v>
      </c>
      <c r="AO109">
        <v>0.2088961708654801</v>
      </c>
      <c r="AP109">
        <v>0.2088961708654801</v>
      </c>
      <c r="AQ109">
        <v>0.2088961708654801</v>
      </c>
      <c r="AR109">
        <v>0.2088961708654801</v>
      </c>
      <c r="AS109">
        <v>0.2088961708654801</v>
      </c>
      <c r="AT109">
        <v>0.2088961708654801</v>
      </c>
      <c r="AU109">
        <v>0.2088961708654801</v>
      </c>
      <c r="AV109">
        <v>0.2088961708654801</v>
      </c>
      <c r="AW109">
        <v>0.2088961708654801</v>
      </c>
      <c r="AX109">
        <v>0.2088961708654801</v>
      </c>
      <c r="AY109">
        <v>0.2088961708654801</v>
      </c>
      <c r="AZ109">
        <v>0.2088961708654801</v>
      </c>
      <c r="BA109">
        <v>0.2088961708654801</v>
      </c>
      <c r="BB109">
        <v>0.2088961708654801</v>
      </c>
      <c r="BC109">
        <v>0.2088961708654801</v>
      </c>
      <c r="BD109">
        <v>0.2088961708654801</v>
      </c>
      <c r="BE109">
        <v>0.19222704144298539</v>
      </c>
      <c r="BF109">
        <v>0.19001349591822544</v>
      </c>
      <c r="BG109">
        <v>0.19001349591822544</v>
      </c>
      <c r="BH109">
        <v>0.19001349591822544</v>
      </c>
      <c r="BI109">
        <v>0.18285522424625636</v>
      </c>
      <c r="BJ109">
        <v>0.16309144619759974</v>
      </c>
      <c r="BK109">
        <v>0.14578709287797076</v>
      </c>
      <c r="BL109">
        <v>0.13155287279559041</v>
      </c>
      <c r="BM109">
        <v>0.12476955781891656</v>
      </c>
      <c r="BN109">
        <v>0.10942920840388472</v>
      </c>
      <c r="BO109">
        <v>8.1503969016008385E-2</v>
      </c>
      <c r="BP109">
        <v>4.7560339360296668E-2</v>
      </c>
      <c r="BQ109">
        <v>1.1709571466482318E-2</v>
      </c>
      <c r="BR109">
        <v>0</v>
      </c>
      <c r="BS109">
        <v>0</v>
      </c>
      <c r="BT109">
        <v>2.3437962434425003E-2</v>
      </c>
      <c r="BU109">
        <v>1.8882674947254652E-2</v>
      </c>
    </row>
    <row r="110" spans="1:73" x14ac:dyDescent="0.35">
      <c r="A110">
        <v>1231</v>
      </c>
      <c r="B110">
        <v>685.34611011819652</v>
      </c>
      <c r="C110">
        <v>2.482165831691514E-3</v>
      </c>
      <c r="D110">
        <v>-10</v>
      </c>
      <c r="E110">
        <v>605.5</v>
      </c>
      <c r="F110">
        <v>-625.5</v>
      </c>
      <c r="G110">
        <v>0</v>
      </c>
      <c r="H110">
        <v>0</v>
      </c>
      <c r="I110">
        <v>1.0006272784741376E-2</v>
      </c>
      <c r="J110">
        <v>3.207977211515127E-2</v>
      </c>
      <c r="K110">
        <v>8.1728734318064822E-2</v>
      </c>
      <c r="L110">
        <v>0.11801903392051906</v>
      </c>
      <c r="M110">
        <v>0.12655245842181598</v>
      </c>
      <c r="N110">
        <v>0.12886121687187493</v>
      </c>
      <c r="O110">
        <v>0.15080640364394646</v>
      </c>
      <c r="P110">
        <v>0.17660567719936984</v>
      </c>
      <c r="Q110">
        <v>0.19249566174991695</v>
      </c>
      <c r="R110">
        <v>0.19470920727467689</v>
      </c>
      <c r="S110">
        <v>0.19470920727467689</v>
      </c>
      <c r="T110">
        <v>0.19856435044777154</v>
      </c>
      <c r="U110">
        <v>0.19856435044777154</v>
      </c>
      <c r="V110">
        <v>0.2113783366971716</v>
      </c>
      <c r="W110">
        <v>0.2113783366971716</v>
      </c>
      <c r="X110">
        <v>0.2113783366971716</v>
      </c>
      <c r="Y110">
        <v>0.2113783366971716</v>
      </c>
      <c r="Z110">
        <v>0.2113783366971716</v>
      </c>
      <c r="AA110">
        <v>0.2113783366971716</v>
      </c>
      <c r="AB110">
        <v>0.2113783366971716</v>
      </c>
      <c r="AC110">
        <v>0.2113783366971716</v>
      </c>
      <c r="AD110">
        <v>0.2113783366971716</v>
      </c>
      <c r="AE110">
        <v>0.2113783366971716</v>
      </c>
      <c r="AF110">
        <v>0.2113783366971716</v>
      </c>
      <c r="AG110">
        <v>0.2113783366971716</v>
      </c>
      <c r="AH110">
        <v>0.2113783366971716</v>
      </c>
      <c r="AI110">
        <v>0.2113783366971716</v>
      </c>
      <c r="AJ110">
        <v>0.2113783366971716</v>
      </c>
      <c r="AK110">
        <v>0.2113783366971716</v>
      </c>
      <c r="AL110">
        <v>0.2113783366971716</v>
      </c>
      <c r="AM110">
        <v>0.2113783366971716</v>
      </c>
      <c r="AN110">
        <v>0.2113783366971716</v>
      </c>
      <c r="AO110">
        <v>0.2113783366971716</v>
      </c>
      <c r="AP110">
        <v>0.2113783366971716</v>
      </c>
      <c r="AQ110">
        <v>0.2113783366971716</v>
      </c>
      <c r="AR110">
        <v>0.2113783366971716</v>
      </c>
      <c r="AS110">
        <v>0.2113783366971716</v>
      </c>
      <c r="AT110">
        <v>0.2113783366971716</v>
      </c>
      <c r="AU110">
        <v>0.2113783366971716</v>
      </c>
      <c r="AV110">
        <v>0.2113783366971716</v>
      </c>
      <c r="AW110">
        <v>0.2113783366971716</v>
      </c>
      <c r="AX110">
        <v>0.2113783366971716</v>
      </c>
      <c r="AY110">
        <v>0.2113783366971716</v>
      </c>
      <c r="AZ110">
        <v>0.2113783366971716</v>
      </c>
      <c r="BA110">
        <v>0.2113783366971716</v>
      </c>
      <c r="BB110">
        <v>0.2113783366971716</v>
      </c>
      <c r="BC110">
        <v>0.2113783366971716</v>
      </c>
      <c r="BD110">
        <v>0.2113783366971716</v>
      </c>
      <c r="BE110">
        <v>0.19470920727467689</v>
      </c>
      <c r="BF110">
        <v>0.19249566174991695</v>
      </c>
      <c r="BG110">
        <v>0.19249566174991695</v>
      </c>
      <c r="BH110">
        <v>0.19249566174991695</v>
      </c>
      <c r="BI110">
        <v>0.18533739007794786</v>
      </c>
      <c r="BJ110">
        <v>0.16309144619759974</v>
      </c>
      <c r="BK110">
        <v>0.14578709287797076</v>
      </c>
      <c r="BL110">
        <v>0.13155287279559041</v>
      </c>
      <c r="BM110">
        <v>0.12476955781891656</v>
      </c>
      <c r="BN110">
        <v>0.10942920840388472</v>
      </c>
      <c r="BO110">
        <v>8.1503969016008385E-2</v>
      </c>
      <c r="BP110">
        <v>4.7560339360296668E-2</v>
      </c>
      <c r="BQ110">
        <v>1.1709571466482318E-2</v>
      </c>
      <c r="BR110">
        <v>0</v>
      </c>
      <c r="BS110">
        <v>0</v>
      </c>
      <c r="BT110">
        <v>1.8688824029292894E-2</v>
      </c>
      <c r="BU110">
        <v>2.0056074270728613E-2</v>
      </c>
    </row>
    <row r="111" spans="1:73" x14ac:dyDescent="0.35">
      <c r="A111">
        <v>1231</v>
      </c>
      <c r="B111">
        <v>643.72457866976242</v>
      </c>
      <c r="C111">
        <v>2.3314222268198681E-3</v>
      </c>
      <c r="D111">
        <v>0</v>
      </c>
      <c r="E111">
        <v>615.5</v>
      </c>
      <c r="F111">
        <v>-615.5</v>
      </c>
      <c r="G111">
        <v>0</v>
      </c>
      <c r="H111">
        <v>0</v>
      </c>
      <c r="I111">
        <v>1.0006272784741376E-2</v>
      </c>
      <c r="J111">
        <v>3.207977211515127E-2</v>
      </c>
      <c r="K111">
        <v>8.1728734318064822E-2</v>
      </c>
      <c r="L111">
        <v>0.11801903392051906</v>
      </c>
      <c r="M111">
        <v>0.12655245842181598</v>
      </c>
      <c r="N111">
        <v>0.12886121687187493</v>
      </c>
      <c r="O111">
        <v>0.15080640364394646</v>
      </c>
      <c r="P111">
        <v>0.17893709942618971</v>
      </c>
      <c r="Q111">
        <v>0.19482708397673681</v>
      </c>
      <c r="R111">
        <v>0.19704062950149676</v>
      </c>
      <c r="S111">
        <v>0.19704062950149676</v>
      </c>
      <c r="T111">
        <v>0.20089577267459141</v>
      </c>
      <c r="U111">
        <v>0.20089577267459141</v>
      </c>
      <c r="V111">
        <v>0.21370975892399147</v>
      </c>
      <c r="W111">
        <v>0.21370975892399147</v>
      </c>
      <c r="X111">
        <v>0.21370975892399147</v>
      </c>
      <c r="Y111">
        <v>0.21370975892399147</v>
      </c>
      <c r="Z111">
        <v>0.21370975892399147</v>
      </c>
      <c r="AA111">
        <v>0.21370975892399147</v>
      </c>
      <c r="AB111">
        <v>0.21370975892399147</v>
      </c>
      <c r="AC111">
        <v>0.21370975892399147</v>
      </c>
      <c r="AD111">
        <v>0.21370975892399147</v>
      </c>
      <c r="AE111">
        <v>0.21370975892399147</v>
      </c>
      <c r="AF111">
        <v>0.21370975892399147</v>
      </c>
      <c r="AG111">
        <v>0.21370975892399147</v>
      </c>
      <c r="AH111">
        <v>0.21370975892399147</v>
      </c>
      <c r="AI111">
        <v>0.21370975892399147</v>
      </c>
      <c r="AJ111">
        <v>0.21370975892399147</v>
      </c>
      <c r="AK111">
        <v>0.21370975892399147</v>
      </c>
      <c r="AL111">
        <v>0.21370975892399147</v>
      </c>
      <c r="AM111">
        <v>0.21370975892399147</v>
      </c>
      <c r="AN111">
        <v>0.21370975892399147</v>
      </c>
      <c r="AO111">
        <v>0.21370975892399147</v>
      </c>
      <c r="AP111">
        <v>0.21370975892399147</v>
      </c>
      <c r="AQ111">
        <v>0.21370975892399147</v>
      </c>
      <c r="AR111">
        <v>0.21370975892399147</v>
      </c>
      <c r="AS111">
        <v>0.21370975892399147</v>
      </c>
      <c r="AT111">
        <v>0.21370975892399147</v>
      </c>
      <c r="AU111">
        <v>0.21370975892399147</v>
      </c>
      <c r="AV111">
        <v>0.21370975892399147</v>
      </c>
      <c r="AW111">
        <v>0.21370975892399147</v>
      </c>
      <c r="AX111">
        <v>0.21370975892399147</v>
      </c>
      <c r="AY111">
        <v>0.21370975892399147</v>
      </c>
      <c r="AZ111">
        <v>0.21370975892399147</v>
      </c>
      <c r="BA111">
        <v>0.21370975892399147</v>
      </c>
      <c r="BB111">
        <v>0.21370975892399147</v>
      </c>
      <c r="BC111">
        <v>0.21370975892399147</v>
      </c>
      <c r="BD111">
        <v>0.21370975892399147</v>
      </c>
      <c r="BE111">
        <v>0.19704062950149676</v>
      </c>
      <c r="BF111">
        <v>0.19482708397673681</v>
      </c>
      <c r="BG111">
        <v>0.19482708397673681</v>
      </c>
      <c r="BH111">
        <v>0.19482708397673681</v>
      </c>
      <c r="BI111">
        <v>0.18766881230476773</v>
      </c>
      <c r="BJ111">
        <v>0.16542286842441961</v>
      </c>
      <c r="BK111">
        <v>0.14578709287797076</v>
      </c>
      <c r="BL111">
        <v>0.13155287279559041</v>
      </c>
      <c r="BM111">
        <v>0.12476955781891656</v>
      </c>
      <c r="BN111">
        <v>0.10942920840388472</v>
      </c>
      <c r="BO111">
        <v>8.1503969016008385E-2</v>
      </c>
      <c r="BP111">
        <v>4.7560339360296668E-2</v>
      </c>
      <c r="BQ111">
        <v>1.1709571466482318E-2</v>
      </c>
      <c r="BR111">
        <v>0</v>
      </c>
      <c r="BS111">
        <v>0</v>
      </c>
      <c r="BT111">
        <v>1.7860401302960571E-2</v>
      </c>
      <c r="BU111">
        <v>2.2735068159938615E-2</v>
      </c>
    </row>
    <row r="112" spans="1:73" x14ac:dyDescent="0.35">
      <c r="A112">
        <v>1231</v>
      </c>
      <c r="B112">
        <v>688.56335888615206</v>
      </c>
      <c r="C112">
        <v>2.4938179660597875E-3</v>
      </c>
      <c r="D112">
        <v>10</v>
      </c>
      <c r="E112">
        <v>625.5</v>
      </c>
      <c r="F112">
        <v>-605.5</v>
      </c>
      <c r="G112">
        <v>0</v>
      </c>
      <c r="H112">
        <v>0</v>
      </c>
      <c r="I112">
        <v>1.0006272784741376E-2</v>
      </c>
      <c r="J112">
        <v>3.207977211515127E-2</v>
      </c>
      <c r="K112">
        <v>8.1728734318064822E-2</v>
      </c>
      <c r="L112">
        <v>0.11801903392051906</v>
      </c>
      <c r="M112">
        <v>0.12655245842181598</v>
      </c>
      <c r="N112">
        <v>0.12886121687187493</v>
      </c>
      <c r="O112">
        <v>0.15080640364394646</v>
      </c>
      <c r="P112">
        <v>0.17893709942618971</v>
      </c>
      <c r="Q112">
        <v>0.19732090194279661</v>
      </c>
      <c r="R112">
        <v>0.19953444746755655</v>
      </c>
      <c r="S112">
        <v>0.19953444746755655</v>
      </c>
      <c r="T112">
        <v>0.20338959064065121</v>
      </c>
      <c r="U112">
        <v>0.20338959064065121</v>
      </c>
      <c r="V112">
        <v>0.21620357689005126</v>
      </c>
      <c r="W112">
        <v>0.21620357689005126</v>
      </c>
      <c r="X112">
        <v>0.21620357689005126</v>
      </c>
      <c r="Y112">
        <v>0.21620357689005126</v>
      </c>
      <c r="Z112">
        <v>0.21620357689005126</v>
      </c>
      <c r="AA112">
        <v>0.21620357689005126</v>
      </c>
      <c r="AB112">
        <v>0.21620357689005126</v>
      </c>
      <c r="AC112">
        <v>0.21620357689005126</v>
      </c>
      <c r="AD112">
        <v>0.21620357689005126</v>
      </c>
      <c r="AE112">
        <v>0.21620357689005126</v>
      </c>
      <c r="AF112">
        <v>0.21620357689005126</v>
      </c>
      <c r="AG112">
        <v>0.21620357689005126</v>
      </c>
      <c r="AH112">
        <v>0.21620357689005126</v>
      </c>
      <c r="AI112">
        <v>0.21620357689005126</v>
      </c>
      <c r="AJ112">
        <v>0.21620357689005126</v>
      </c>
      <c r="AK112">
        <v>0.21620357689005126</v>
      </c>
      <c r="AL112">
        <v>0.21620357689005126</v>
      </c>
      <c r="AM112">
        <v>0.21620357689005126</v>
      </c>
      <c r="AN112">
        <v>0.21620357689005126</v>
      </c>
      <c r="AO112">
        <v>0.21620357689005126</v>
      </c>
      <c r="AP112">
        <v>0.21620357689005126</v>
      </c>
      <c r="AQ112">
        <v>0.21620357689005126</v>
      </c>
      <c r="AR112">
        <v>0.21620357689005126</v>
      </c>
      <c r="AS112">
        <v>0.21620357689005126</v>
      </c>
      <c r="AT112">
        <v>0.21620357689005126</v>
      </c>
      <c r="AU112">
        <v>0.21620357689005126</v>
      </c>
      <c r="AV112">
        <v>0.21620357689005126</v>
      </c>
      <c r="AW112">
        <v>0.21620357689005126</v>
      </c>
      <c r="AX112">
        <v>0.21620357689005126</v>
      </c>
      <c r="AY112">
        <v>0.21620357689005126</v>
      </c>
      <c r="AZ112">
        <v>0.21620357689005126</v>
      </c>
      <c r="BA112">
        <v>0.21620357689005126</v>
      </c>
      <c r="BB112">
        <v>0.21620357689005126</v>
      </c>
      <c r="BC112">
        <v>0.21620357689005126</v>
      </c>
      <c r="BD112">
        <v>0.21620357689005126</v>
      </c>
      <c r="BE112">
        <v>0.19953444746755655</v>
      </c>
      <c r="BF112">
        <v>0.19732090194279661</v>
      </c>
      <c r="BG112">
        <v>0.19732090194279661</v>
      </c>
      <c r="BH112">
        <v>0.19732090194279661</v>
      </c>
      <c r="BI112">
        <v>0.19016263027082753</v>
      </c>
      <c r="BJ112">
        <v>0.16791668639047941</v>
      </c>
      <c r="BK112">
        <v>0.14578709287797076</v>
      </c>
      <c r="BL112">
        <v>0.13155287279559041</v>
      </c>
      <c r="BM112">
        <v>0.12476955781891656</v>
      </c>
      <c r="BN112">
        <v>0.10942920840388472</v>
      </c>
      <c r="BO112">
        <v>8.1503969016008385E-2</v>
      </c>
      <c r="BP112">
        <v>4.7560339360296668E-2</v>
      </c>
      <c r="BQ112">
        <v>1.1709571466482318E-2</v>
      </c>
      <c r="BR112">
        <v>0</v>
      </c>
      <c r="BS112">
        <v>0</v>
      </c>
      <c r="BT112">
        <v>1.7031978576628276E-2</v>
      </c>
      <c r="BU112">
        <v>2.5414062049148589E-2</v>
      </c>
    </row>
    <row r="113" spans="1:73" x14ac:dyDescent="0.35">
      <c r="A113">
        <v>1231</v>
      </c>
      <c r="B113">
        <v>719.17540239168977</v>
      </c>
      <c r="C113">
        <v>2.6046877401869001E-3</v>
      </c>
      <c r="D113">
        <v>20</v>
      </c>
      <c r="E113">
        <v>635.5</v>
      </c>
      <c r="F113">
        <v>-595.5</v>
      </c>
      <c r="G113">
        <v>0</v>
      </c>
      <c r="H113">
        <v>0</v>
      </c>
      <c r="I113">
        <v>1.0006272784741376E-2</v>
      </c>
      <c r="J113">
        <v>3.207977211515127E-2</v>
      </c>
      <c r="K113">
        <v>8.1728734318064822E-2</v>
      </c>
      <c r="L113">
        <v>0.11801903392051906</v>
      </c>
      <c r="M113">
        <v>0.12655245842181598</v>
      </c>
      <c r="N113">
        <v>0.12886121687187493</v>
      </c>
      <c r="O113">
        <v>0.15080640364394646</v>
      </c>
      <c r="P113">
        <v>0.17893709942618971</v>
      </c>
      <c r="Q113">
        <v>0.19992558968298352</v>
      </c>
      <c r="R113">
        <v>0.20213913520774346</v>
      </c>
      <c r="S113">
        <v>0.20213913520774346</v>
      </c>
      <c r="T113">
        <v>0.20599427838083811</v>
      </c>
      <c r="U113">
        <v>0.20599427838083811</v>
      </c>
      <c r="V113">
        <v>0.21880826463023817</v>
      </c>
      <c r="W113">
        <v>0.21880826463023817</v>
      </c>
      <c r="X113">
        <v>0.21880826463023817</v>
      </c>
      <c r="Y113">
        <v>0.21880826463023817</v>
      </c>
      <c r="Z113">
        <v>0.21880826463023817</v>
      </c>
      <c r="AA113">
        <v>0.21880826463023817</v>
      </c>
      <c r="AB113">
        <v>0.21880826463023817</v>
      </c>
      <c r="AC113">
        <v>0.21880826463023817</v>
      </c>
      <c r="AD113">
        <v>0.21880826463023817</v>
      </c>
      <c r="AE113">
        <v>0.21880826463023817</v>
      </c>
      <c r="AF113">
        <v>0.21880826463023817</v>
      </c>
      <c r="AG113">
        <v>0.21880826463023817</v>
      </c>
      <c r="AH113">
        <v>0.21880826463023817</v>
      </c>
      <c r="AI113">
        <v>0.21880826463023817</v>
      </c>
      <c r="AJ113">
        <v>0.21880826463023817</v>
      </c>
      <c r="AK113">
        <v>0.21880826463023817</v>
      </c>
      <c r="AL113">
        <v>0.21880826463023817</v>
      </c>
      <c r="AM113">
        <v>0.21880826463023817</v>
      </c>
      <c r="AN113">
        <v>0.21880826463023817</v>
      </c>
      <c r="AO113">
        <v>0.21880826463023817</v>
      </c>
      <c r="AP113">
        <v>0.21880826463023817</v>
      </c>
      <c r="AQ113">
        <v>0.21880826463023817</v>
      </c>
      <c r="AR113">
        <v>0.21880826463023817</v>
      </c>
      <c r="AS113">
        <v>0.21880826463023817</v>
      </c>
      <c r="AT113">
        <v>0.21880826463023817</v>
      </c>
      <c r="AU113">
        <v>0.21880826463023817</v>
      </c>
      <c r="AV113">
        <v>0.21880826463023817</v>
      </c>
      <c r="AW113">
        <v>0.21880826463023817</v>
      </c>
      <c r="AX113">
        <v>0.21880826463023817</v>
      </c>
      <c r="AY113">
        <v>0.21880826463023817</v>
      </c>
      <c r="AZ113">
        <v>0.21880826463023817</v>
      </c>
      <c r="BA113">
        <v>0.21880826463023817</v>
      </c>
      <c r="BB113">
        <v>0.21880826463023817</v>
      </c>
      <c r="BC113">
        <v>0.21880826463023817</v>
      </c>
      <c r="BD113">
        <v>0.21880826463023817</v>
      </c>
      <c r="BE113">
        <v>0.20213913520774346</v>
      </c>
      <c r="BF113">
        <v>0.19992558968298352</v>
      </c>
      <c r="BG113">
        <v>0.19992558968298352</v>
      </c>
      <c r="BH113">
        <v>0.19992558968298352</v>
      </c>
      <c r="BI113">
        <v>0.19276731801101443</v>
      </c>
      <c r="BJ113">
        <v>0.17052137413066631</v>
      </c>
      <c r="BK113">
        <v>0.14578709287797076</v>
      </c>
      <c r="BL113">
        <v>0.13155287279559041</v>
      </c>
      <c r="BM113">
        <v>0.12476955781891656</v>
      </c>
      <c r="BN113">
        <v>0.10942920840388472</v>
      </c>
      <c r="BO113">
        <v>8.1503969016008385E-2</v>
      </c>
      <c r="BP113">
        <v>4.7560339360296668E-2</v>
      </c>
      <c r="BQ113">
        <v>1.1709571466482318E-2</v>
      </c>
      <c r="BR113">
        <v>0</v>
      </c>
      <c r="BS113">
        <v>0</v>
      </c>
      <c r="BT113">
        <v>1.6669129422494711E-2</v>
      </c>
      <c r="BU113">
        <v>3.241833921366491E-2</v>
      </c>
    </row>
    <row r="114" spans="1:73" x14ac:dyDescent="0.35">
      <c r="A114">
        <v>1229</v>
      </c>
      <c r="B114">
        <v>431.04502115419439</v>
      </c>
      <c r="C114">
        <v>1.5611458322061025E-3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1.0006272784741376E-2</v>
      </c>
      <c r="J114">
        <v>3.207977211515127E-2</v>
      </c>
      <c r="K114">
        <v>8.1728734318064822E-2</v>
      </c>
      <c r="L114">
        <v>0.11801903392051906</v>
      </c>
      <c r="M114">
        <v>0.12655245842181598</v>
      </c>
      <c r="N114">
        <v>0.12886121687187493</v>
      </c>
      <c r="O114">
        <v>0.15080640364394646</v>
      </c>
      <c r="P114">
        <v>0.17893709942618971</v>
      </c>
      <c r="Q114">
        <v>0.19992558968298352</v>
      </c>
      <c r="R114">
        <v>0.20370028103994955</v>
      </c>
      <c r="S114">
        <v>0.20370028103994955</v>
      </c>
      <c r="T114">
        <v>0.20755542421304421</v>
      </c>
      <c r="U114">
        <v>0.20755542421304421</v>
      </c>
      <c r="V114">
        <v>0.22036941046244427</v>
      </c>
      <c r="W114">
        <v>0.22036941046244427</v>
      </c>
      <c r="X114">
        <v>0.22036941046244427</v>
      </c>
      <c r="Y114">
        <v>0.22036941046244427</v>
      </c>
      <c r="Z114">
        <v>0.22036941046244427</v>
      </c>
      <c r="AA114">
        <v>0.22036941046244427</v>
      </c>
      <c r="AB114">
        <v>0.22036941046244427</v>
      </c>
      <c r="AC114">
        <v>0.22036941046244427</v>
      </c>
      <c r="AD114">
        <v>0.22036941046244427</v>
      </c>
      <c r="AE114">
        <v>0.22036941046244427</v>
      </c>
      <c r="AF114">
        <v>0.22036941046244427</v>
      </c>
      <c r="AG114">
        <v>0.22036941046244427</v>
      </c>
      <c r="AH114">
        <v>0.22036941046244427</v>
      </c>
      <c r="AI114">
        <v>0.22036941046244427</v>
      </c>
      <c r="AJ114">
        <v>0.22036941046244427</v>
      </c>
      <c r="AK114">
        <v>0.22036941046244427</v>
      </c>
      <c r="AL114">
        <v>0.22036941046244427</v>
      </c>
      <c r="AM114">
        <v>0.22036941046244427</v>
      </c>
      <c r="AN114">
        <v>0.22036941046244427</v>
      </c>
      <c r="AO114">
        <v>0.22036941046244427</v>
      </c>
      <c r="AP114">
        <v>0.22036941046244427</v>
      </c>
      <c r="AQ114">
        <v>0.22036941046244427</v>
      </c>
      <c r="AR114">
        <v>0.22036941046244427</v>
      </c>
      <c r="AS114">
        <v>0.22036941046244427</v>
      </c>
      <c r="AT114">
        <v>0.22036941046244427</v>
      </c>
      <c r="AU114">
        <v>0.22036941046244427</v>
      </c>
      <c r="AV114">
        <v>0.22036941046244427</v>
      </c>
      <c r="AW114">
        <v>0.22036941046244427</v>
      </c>
      <c r="AX114">
        <v>0.22036941046244427</v>
      </c>
      <c r="AY114">
        <v>0.22036941046244427</v>
      </c>
      <c r="AZ114">
        <v>0.22036941046244427</v>
      </c>
      <c r="BA114">
        <v>0.22036941046244427</v>
      </c>
      <c r="BB114">
        <v>0.22036941046244427</v>
      </c>
      <c r="BC114">
        <v>0.22036941046244427</v>
      </c>
      <c r="BD114">
        <v>0.22036941046244427</v>
      </c>
      <c r="BE114">
        <v>0.20370028103994955</v>
      </c>
      <c r="BF114">
        <v>0.20148673551518961</v>
      </c>
      <c r="BG114">
        <v>0.20148673551518961</v>
      </c>
      <c r="BH114">
        <v>0.20148673551518961</v>
      </c>
      <c r="BI114">
        <v>0.19432846384322053</v>
      </c>
      <c r="BJ114">
        <v>0.17208251996287241</v>
      </c>
      <c r="BK114">
        <v>0.14734823871017685</v>
      </c>
      <c r="BL114">
        <v>0.13155287279559041</v>
      </c>
      <c r="BM114">
        <v>0.12476955781891656</v>
      </c>
      <c r="BN114">
        <v>0.10942920840388472</v>
      </c>
      <c r="BO114">
        <v>8.1503969016008385E-2</v>
      </c>
      <c r="BP114">
        <v>4.7560339360296668E-2</v>
      </c>
      <c r="BQ114">
        <v>1.1709571466482318E-2</v>
      </c>
      <c r="BR114">
        <v>0</v>
      </c>
      <c r="BS114">
        <v>0</v>
      </c>
      <c r="BT114">
        <v>1.6669129422494711E-2</v>
      </c>
      <c r="BU114">
        <v>3.9911359233243265E-2</v>
      </c>
    </row>
    <row r="115" spans="1:73" x14ac:dyDescent="0.35">
      <c r="A115">
        <v>1229</v>
      </c>
      <c r="B115">
        <v>438.48773608057104</v>
      </c>
      <c r="C115">
        <v>1.5881016322209104E-3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1.0006272784741376E-2</v>
      </c>
      <c r="J115">
        <v>3.207977211515127E-2</v>
      </c>
      <c r="K115">
        <v>8.1728734318064822E-2</v>
      </c>
      <c r="L115">
        <v>0.11801903392051906</v>
      </c>
      <c r="M115">
        <v>0.12655245842181598</v>
      </c>
      <c r="N115">
        <v>0.12886121687187493</v>
      </c>
      <c r="O115">
        <v>0.15080640364394646</v>
      </c>
      <c r="P115">
        <v>0.17893709942618971</v>
      </c>
      <c r="Q115">
        <v>0.19992558968298352</v>
      </c>
      <c r="R115">
        <v>0.20528838267217048</v>
      </c>
      <c r="S115">
        <v>0.20528838267217048</v>
      </c>
      <c r="T115">
        <v>0.20914352584526513</v>
      </c>
      <c r="U115">
        <v>0.20914352584526513</v>
      </c>
      <c r="V115">
        <v>0.22195751209466519</v>
      </c>
      <c r="W115">
        <v>0.22195751209466519</v>
      </c>
      <c r="X115">
        <v>0.22195751209466519</v>
      </c>
      <c r="Y115">
        <v>0.22195751209466519</v>
      </c>
      <c r="Z115">
        <v>0.22195751209466519</v>
      </c>
      <c r="AA115">
        <v>0.22195751209466519</v>
      </c>
      <c r="AB115">
        <v>0.22195751209466519</v>
      </c>
      <c r="AC115">
        <v>0.22195751209466519</v>
      </c>
      <c r="AD115">
        <v>0.22195751209466519</v>
      </c>
      <c r="AE115">
        <v>0.22195751209466519</v>
      </c>
      <c r="AF115">
        <v>0.22195751209466519</v>
      </c>
      <c r="AG115">
        <v>0.22195751209466519</v>
      </c>
      <c r="AH115">
        <v>0.22195751209466519</v>
      </c>
      <c r="AI115">
        <v>0.22195751209466519</v>
      </c>
      <c r="AJ115">
        <v>0.22195751209466519</v>
      </c>
      <c r="AK115">
        <v>0.22195751209466519</v>
      </c>
      <c r="AL115">
        <v>0.22195751209466519</v>
      </c>
      <c r="AM115">
        <v>0.22195751209466519</v>
      </c>
      <c r="AN115">
        <v>0.22195751209466519</v>
      </c>
      <c r="AO115">
        <v>0.22195751209466519</v>
      </c>
      <c r="AP115">
        <v>0.22195751209466519</v>
      </c>
      <c r="AQ115">
        <v>0.22195751209466519</v>
      </c>
      <c r="AR115">
        <v>0.22195751209466519</v>
      </c>
      <c r="AS115">
        <v>0.22195751209466519</v>
      </c>
      <c r="AT115">
        <v>0.22195751209466519</v>
      </c>
      <c r="AU115">
        <v>0.22195751209466519</v>
      </c>
      <c r="AV115">
        <v>0.22195751209466519</v>
      </c>
      <c r="AW115">
        <v>0.22195751209466519</v>
      </c>
      <c r="AX115">
        <v>0.22195751209466519</v>
      </c>
      <c r="AY115">
        <v>0.22195751209466519</v>
      </c>
      <c r="AZ115">
        <v>0.22195751209466519</v>
      </c>
      <c r="BA115">
        <v>0.22195751209466519</v>
      </c>
      <c r="BB115">
        <v>0.22195751209466519</v>
      </c>
      <c r="BC115">
        <v>0.22195751209466519</v>
      </c>
      <c r="BD115">
        <v>0.22195751209466519</v>
      </c>
      <c r="BE115">
        <v>0.20528838267217048</v>
      </c>
      <c r="BF115">
        <v>0.20307483714741054</v>
      </c>
      <c r="BG115">
        <v>0.20307483714741054</v>
      </c>
      <c r="BH115">
        <v>0.20307483714741054</v>
      </c>
      <c r="BI115">
        <v>0.19591656547544145</v>
      </c>
      <c r="BJ115">
        <v>0.17367062159509333</v>
      </c>
      <c r="BK115">
        <v>0.14893634034239778</v>
      </c>
      <c r="BL115">
        <v>0.13155287279559041</v>
      </c>
      <c r="BM115">
        <v>0.12476955781891656</v>
      </c>
      <c r="BN115">
        <v>0.10942920840388472</v>
      </c>
      <c r="BO115">
        <v>8.1503969016008385E-2</v>
      </c>
      <c r="BP115">
        <v>4.7560339360296668E-2</v>
      </c>
      <c r="BQ115">
        <v>1.1709571466482318E-2</v>
      </c>
      <c r="BR115">
        <v>0</v>
      </c>
      <c r="BS115">
        <v>0</v>
      </c>
      <c r="BT115">
        <v>1.6669129422494711E-2</v>
      </c>
      <c r="BU115">
        <v>4.8236937032774735E-2</v>
      </c>
    </row>
    <row r="116" spans="1:73" x14ac:dyDescent="0.35">
      <c r="A116">
        <v>1229</v>
      </c>
      <c r="B116">
        <v>617.0557480468517</v>
      </c>
      <c r="C116">
        <v>2.234833861954208E-3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1.0006272784741376E-2</v>
      </c>
      <c r="J116">
        <v>3.207977211515127E-2</v>
      </c>
      <c r="K116">
        <v>8.1728734318064822E-2</v>
      </c>
      <c r="L116">
        <v>0.11801903392051906</v>
      </c>
      <c r="M116">
        <v>0.12655245842181598</v>
      </c>
      <c r="N116">
        <v>0.12886121687187493</v>
      </c>
      <c r="O116">
        <v>0.15080640364394646</v>
      </c>
      <c r="P116">
        <v>0.17893709942618971</v>
      </c>
      <c r="Q116">
        <v>0.19992558968298352</v>
      </c>
      <c r="R116">
        <v>0.2075232165341247</v>
      </c>
      <c r="S116">
        <v>0.2075232165341247</v>
      </c>
      <c r="T116">
        <v>0.21137835970721935</v>
      </c>
      <c r="U116">
        <v>0.21137835970721935</v>
      </c>
      <c r="V116">
        <v>0.22419234595661941</v>
      </c>
      <c r="W116">
        <v>0.22419234595661941</v>
      </c>
      <c r="X116">
        <v>0.22419234595661941</v>
      </c>
      <c r="Y116">
        <v>0.22419234595661941</v>
      </c>
      <c r="Z116">
        <v>0.22419234595661941</v>
      </c>
      <c r="AA116">
        <v>0.22419234595661941</v>
      </c>
      <c r="AB116">
        <v>0.22419234595661941</v>
      </c>
      <c r="AC116">
        <v>0.22419234595661941</v>
      </c>
      <c r="AD116">
        <v>0.22419234595661941</v>
      </c>
      <c r="AE116">
        <v>0.22419234595661941</v>
      </c>
      <c r="AF116">
        <v>0.22419234595661941</v>
      </c>
      <c r="AG116">
        <v>0.22419234595661941</v>
      </c>
      <c r="AH116">
        <v>0.22419234595661941</v>
      </c>
      <c r="AI116">
        <v>0.22419234595661941</v>
      </c>
      <c r="AJ116">
        <v>0.22419234595661941</v>
      </c>
      <c r="AK116">
        <v>0.22419234595661941</v>
      </c>
      <c r="AL116">
        <v>0.22419234595661941</v>
      </c>
      <c r="AM116">
        <v>0.22419234595661941</v>
      </c>
      <c r="AN116">
        <v>0.22419234595661941</v>
      </c>
      <c r="AO116">
        <v>0.22419234595661941</v>
      </c>
      <c r="AP116">
        <v>0.22419234595661941</v>
      </c>
      <c r="AQ116">
        <v>0.22419234595661941</v>
      </c>
      <c r="AR116">
        <v>0.22419234595661941</v>
      </c>
      <c r="AS116">
        <v>0.22419234595661941</v>
      </c>
      <c r="AT116">
        <v>0.22419234595661941</v>
      </c>
      <c r="AU116">
        <v>0.22419234595661941</v>
      </c>
      <c r="AV116">
        <v>0.22419234595661941</v>
      </c>
      <c r="AW116">
        <v>0.22419234595661941</v>
      </c>
      <c r="AX116">
        <v>0.22419234595661941</v>
      </c>
      <c r="AY116">
        <v>0.22419234595661941</v>
      </c>
      <c r="AZ116">
        <v>0.22419234595661941</v>
      </c>
      <c r="BA116">
        <v>0.22419234595661941</v>
      </c>
      <c r="BB116">
        <v>0.22419234595661941</v>
      </c>
      <c r="BC116">
        <v>0.22419234595661941</v>
      </c>
      <c r="BD116">
        <v>0.22419234595661941</v>
      </c>
      <c r="BE116">
        <v>0.2075232165341247</v>
      </c>
      <c r="BF116">
        <v>0.20530967100936476</v>
      </c>
      <c r="BG116">
        <v>0.20530967100936476</v>
      </c>
      <c r="BH116">
        <v>0.20530967100936476</v>
      </c>
      <c r="BI116">
        <v>0.19815139933739567</v>
      </c>
      <c r="BJ116">
        <v>0.17590545545704755</v>
      </c>
      <c r="BK116">
        <v>0.151171174204352</v>
      </c>
      <c r="BL116">
        <v>0.13155287279559041</v>
      </c>
      <c r="BM116">
        <v>0.12476955781891656</v>
      </c>
      <c r="BN116">
        <v>0.10942920840388472</v>
      </c>
      <c r="BO116">
        <v>8.1503969016008385E-2</v>
      </c>
      <c r="BP116">
        <v>4.7560339360296668E-2</v>
      </c>
      <c r="BQ116">
        <v>1.1709571466482318E-2</v>
      </c>
      <c r="BR116">
        <v>0</v>
      </c>
      <c r="BS116">
        <v>0</v>
      </c>
      <c r="BT116">
        <v>1.6669129422494711E-2</v>
      </c>
      <c r="BU116">
        <v>3.9911359233243265E-2</v>
      </c>
    </row>
    <row r="117" spans="1:73" x14ac:dyDescent="0.35">
      <c r="A117">
        <v>1225</v>
      </c>
      <c r="B117">
        <v>515.21454147058569</v>
      </c>
      <c r="C117">
        <v>1.8659884574355357E-3</v>
      </c>
      <c r="D117">
        <v>20</v>
      </c>
      <c r="E117">
        <v>632.5</v>
      </c>
      <c r="F117">
        <v>-592.5</v>
      </c>
      <c r="G117">
        <v>0</v>
      </c>
      <c r="H117">
        <v>0</v>
      </c>
      <c r="I117">
        <v>1.0006272784741376E-2</v>
      </c>
      <c r="J117">
        <v>3.207977211515127E-2</v>
      </c>
      <c r="K117">
        <v>8.1728734318064822E-2</v>
      </c>
      <c r="L117">
        <v>0.11801903392051906</v>
      </c>
      <c r="M117">
        <v>0.12655245842181598</v>
      </c>
      <c r="N117">
        <v>0.12886121687187493</v>
      </c>
      <c r="O117">
        <v>0.15080640364394646</v>
      </c>
      <c r="P117">
        <v>0.17893709942618971</v>
      </c>
      <c r="Q117">
        <v>0.20179157814041906</v>
      </c>
      <c r="R117">
        <v>0.20938920499156025</v>
      </c>
      <c r="S117">
        <v>0.20938920499156025</v>
      </c>
      <c r="T117">
        <v>0.2132443481646549</v>
      </c>
      <c r="U117">
        <v>0.2132443481646549</v>
      </c>
      <c r="V117">
        <v>0.22605833441405496</v>
      </c>
      <c r="W117">
        <v>0.22605833441405496</v>
      </c>
      <c r="X117">
        <v>0.22605833441405496</v>
      </c>
      <c r="Y117">
        <v>0.22605833441405496</v>
      </c>
      <c r="Z117">
        <v>0.22605833441405496</v>
      </c>
      <c r="AA117">
        <v>0.22605833441405496</v>
      </c>
      <c r="AB117">
        <v>0.22605833441405496</v>
      </c>
      <c r="AC117">
        <v>0.22605833441405496</v>
      </c>
      <c r="AD117">
        <v>0.22605833441405496</v>
      </c>
      <c r="AE117">
        <v>0.22605833441405496</v>
      </c>
      <c r="AF117">
        <v>0.22605833441405496</v>
      </c>
      <c r="AG117">
        <v>0.22605833441405496</v>
      </c>
      <c r="AH117">
        <v>0.22605833441405496</v>
      </c>
      <c r="AI117">
        <v>0.22605833441405496</v>
      </c>
      <c r="AJ117">
        <v>0.22605833441405496</v>
      </c>
      <c r="AK117">
        <v>0.22605833441405496</v>
      </c>
      <c r="AL117">
        <v>0.22605833441405496</v>
      </c>
      <c r="AM117">
        <v>0.22605833441405496</v>
      </c>
      <c r="AN117">
        <v>0.22605833441405496</v>
      </c>
      <c r="AO117">
        <v>0.22605833441405496</v>
      </c>
      <c r="AP117">
        <v>0.22605833441405496</v>
      </c>
      <c r="AQ117">
        <v>0.22605833441405496</v>
      </c>
      <c r="AR117">
        <v>0.22605833441405496</v>
      </c>
      <c r="AS117">
        <v>0.22605833441405496</v>
      </c>
      <c r="AT117">
        <v>0.22605833441405496</v>
      </c>
      <c r="AU117">
        <v>0.22605833441405496</v>
      </c>
      <c r="AV117">
        <v>0.22605833441405496</v>
      </c>
      <c r="AW117">
        <v>0.22605833441405496</v>
      </c>
      <c r="AX117">
        <v>0.22605833441405496</v>
      </c>
      <c r="AY117">
        <v>0.22605833441405496</v>
      </c>
      <c r="AZ117">
        <v>0.22605833441405496</v>
      </c>
      <c r="BA117">
        <v>0.22605833441405496</v>
      </c>
      <c r="BB117">
        <v>0.22605833441405496</v>
      </c>
      <c r="BC117">
        <v>0.22605833441405496</v>
      </c>
      <c r="BD117">
        <v>0.22605833441405496</v>
      </c>
      <c r="BE117">
        <v>0.20938920499156025</v>
      </c>
      <c r="BF117">
        <v>0.2071756594668003</v>
      </c>
      <c r="BG117">
        <v>0.2071756594668003</v>
      </c>
      <c r="BH117">
        <v>0.2071756594668003</v>
      </c>
      <c r="BI117">
        <v>0.20001738779483122</v>
      </c>
      <c r="BJ117">
        <v>0.1777714439144831</v>
      </c>
      <c r="BK117">
        <v>0.151171174204352</v>
      </c>
      <c r="BL117">
        <v>0.13155287279559041</v>
      </c>
      <c r="BM117">
        <v>0.12476955781891656</v>
      </c>
      <c r="BN117">
        <v>0.10942920840388472</v>
      </c>
      <c r="BO117">
        <v>8.1503969016008385E-2</v>
      </c>
      <c r="BP117">
        <v>4.7560339360296668E-2</v>
      </c>
      <c r="BQ117">
        <v>1.1709571466482318E-2</v>
      </c>
      <c r="BR117">
        <v>0</v>
      </c>
      <c r="BS117">
        <v>0</v>
      </c>
      <c r="BT117">
        <v>1.6669129422494711E-2</v>
      </c>
      <c r="BU117">
        <v>2.9920665873805485E-2</v>
      </c>
    </row>
    <row r="118" spans="1:73" x14ac:dyDescent="0.35">
      <c r="A118">
        <v>1229</v>
      </c>
      <c r="B118">
        <v>623.90918829969075</v>
      </c>
      <c r="C118">
        <v>2.2596554447632247E-3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1.0006272784741376E-2</v>
      </c>
      <c r="J118">
        <v>3.207977211515127E-2</v>
      </c>
      <c r="K118">
        <v>8.1728734318064822E-2</v>
      </c>
      <c r="L118">
        <v>0.11801903392051906</v>
      </c>
      <c r="M118">
        <v>0.12655245842181598</v>
      </c>
      <c r="N118">
        <v>0.12886121687187493</v>
      </c>
      <c r="O118">
        <v>0.15080640364394646</v>
      </c>
      <c r="P118">
        <v>0.17893709942618971</v>
      </c>
      <c r="Q118">
        <v>0.20405123358518229</v>
      </c>
      <c r="R118">
        <v>0.21164886043632347</v>
      </c>
      <c r="S118">
        <v>0.21164886043632347</v>
      </c>
      <c r="T118">
        <v>0.21550400360941813</v>
      </c>
      <c r="U118">
        <v>0.21550400360941813</v>
      </c>
      <c r="V118">
        <v>0.22831798985881818</v>
      </c>
      <c r="W118">
        <v>0.22831798985881818</v>
      </c>
      <c r="X118">
        <v>0.22831798985881818</v>
      </c>
      <c r="Y118">
        <v>0.22831798985881818</v>
      </c>
      <c r="Z118">
        <v>0.22831798985881818</v>
      </c>
      <c r="AA118">
        <v>0.22831798985881818</v>
      </c>
      <c r="AB118">
        <v>0.22831798985881818</v>
      </c>
      <c r="AC118">
        <v>0.22831798985881818</v>
      </c>
      <c r="AD118">
        <v>0.22831798985881818</v>
      </c>
      <c r="AE118">
        <v>0.22831798985881818</v>
      </c>
      <c r="AF118">
        <v>0.22831798985881818</v>
      </c>
      <c r="AG118">
        <v>0.22831798985881818</v>
      </c>
      <c r="AH118">
        <v>0.22831798985881818</v>
      </c>
      <c r="AI118">
        <v>0.22831798985881818</v>
      </c>
      <c r="AJ118">
        <v>0.22831798985881818</v>
      </c>
      <c r="AK118">
        <v>0.22831798985881818</v>
      </c>
      <c r="AL118">
        <v>0.22831798985881818</v>
      </c>
      <c r="AM118">
        <v>0.22831798985881818</v>
      </c>
      <c r="AN118">
        <v>0.22831798985881818</v>
      </c>
      <c r="AO118">
        <v>0.22831798985881818</v>
      </c>
      <c r="AP118">
        <v>0.22831798985881818</v>
      </c>
      <c r="AQ118">
        <v>0.22831798985881818</v>
      </c>
      <c r="AR118">
        <v>0.22831798985881818</v>
      </c>
      <c r="AS118">
        <v>0.22831798985881818</v>
      </c>
      <c r="AT118">
        <v>0.22831798985881818</v>
      </c>
      <c r="AU118">
        <v>0.22831798985881818</v>
      </c>
      <c r="AV118">
        <v>0.22831798985881818</v>
      </c>
      <c r="AW118">
        <v>0.22831798985881818</v>
      </c>
      <c r="AX118">
        <v>0.22831798985881818</v>
      </c>
      <c r="AY118">
        <v>0.22831798985881818</v>
      </c>
      <c r="AZ118">
        <v>0.22831798985881818</v>
      </c>
      <c r="BA118">
        <v>0.22831798985881818</v>
      </c>
      <c r="BB118">
        <v>0.22831798985881818</v>
      </c>
      <c r="BC118">
        <v>0.22831798985881818</v>
      </c>
      <c r="BD118">
        <v>0.22831798985881818</v>
      </c>
      <c r="BE118">
        <v>0.21164886043632347</v>
      </c>
      <c r="BF118">
        <v>0.20943531491156353</v>
      </c>
      <c r="BG118">
        <v>0.20943531491156353</v>
      </c>
      <c r="BH118">
        <v>0.20943531491156353</v>
      </c>
      <c r="BI118">
        <v>0.20227704323959445</v>
      </c>
      <c r="BJ118">
        <v>0.18003109935924633</v>
      </c>
      <c r="BK118">
        <v>0.151171174204352</v>
      </c>
      <c r="BL118">
        <v>0.13155287279559041</v>
      </c>
      <c r="BM118">
        <v>0.12476955781891656</v>
      </c>
      <c r="BN118">
        <v>0.10942920840388472</v>
      </c>
      <c r="BO118">
        <v>8.1503969016008385E-2</v>
      </c>
      <c r="BP118">
        <v>4.7560339360296668E-2</v>
      </c>
      <c r="BQ118">
        <v>1.1709571466482318E-2</v>
      </c>
      <c r="BR118">
        <v>0</v>
      </c>
      <c r="BS118">
        <v>0</v>
      </c>
      <c r="BT118">
        <v>1.763020647177832E-2</v>
      </c>
      <c r="BU118">
        <v>2.5146162660227594E-2</v>
      </c>
    </row>
    <row r="119" spans="1:73" x14ac:dyDescent="0.35">
      <c r="A119">
        <v>1229</v>
      </c>
      <c r="B119">
        <v>632.86189338320276</v>
      </c>
      <c r="C119">
        <v>2.2920800814999415E-3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1.0006272784741376E-2</v>
      </c>
      <c r="J119">
        <v>3.207977211515127E-2</v>
      </c>
      <c r="K119">
        <v>8.1728734318064822E-2</v>
      </c>
      <c r="L119">
        <v>0.11801903392051906</v>
      </c>
      <c r="M119">
        <v>0.12655245842181598</v>
      </c>
      <c r="N119">
        <v>0.12886121687187493</v>
      </c>
      <c r="O119">
        <v>0.15080640364394646</v>
      </c>
      <c r="P119">
        <v>0.17893709942618971</v>
      </c>
      <c r="Q119">
        <v>0.20634331366668224</v>
      </c>
      <c r="R119">
        <v>0.21394094051782342</v>
      </c>
      <c r="S119">
        <v>0.21394094051782342</v>
      </c>
      <c r="T119">
        <v>0.21779608369091807</v>
      </c>
      <c r="U119">
        <v>0.21779608369091807</v>
      </c>
      <c r="V119">
        <v>0.23061006994031813</v>
      </c>
      <c r="W119">
        <v>0.23061006994031813</v>
      </c>
      <c r="X119">
        <v>0.23061006994031813</v>
      </c>
      <c r="Y119">
        <v>0.23061006994031813</v>
      </c>
      <c r="Z119">
        <v>0.23061006994031813</v>
      </c>
      <c r="AA119">
        <v>0.23061006994031813</v>
      </c>
      <c r="AB119">
        <v>0.23061006994031813</v>
      </c>
      <c r="AC119">
        <v>0.23061006994031813</v>
      </c>
      <c r="AD119">
        <v>0.23061006994031813</v>
      </c>
      <c r="AE119">
        <v>0.23061006994031813</v>
      </c>
      <c r="AF119">
        <v>0.23061006994031813</v>
      </c>
      <c r="AG119">
        <v>0.23061006994031813</v>
      </c>
      <c r="AH119">
        <v>0.23061006994031813</v>
      </c>
      <c r="AI119">
        <v>0.23061006994031813</v>
      </c>
      <c r="AJ119">
        <v>0.23061006994031813</v>
      </c>
      <c r="AK119">
        <v>0.23061006994031813</v>
      </c>
      <c r="AL119">
        <v>0.23061006994031813</v>
      </c>
      <c r="AM119">
        <v>0.23061006994031813</v>
      </c>
      <c r="AN119">
        <v>0.23061006994031813</v>
      </c>
      <c r="AO119">
        <v>0.23061006994031813</v>
      </c>
      <c r="AP119">
        <v>0.23061006994031813</v>
      </c>
      <c r="AQ119">
        <v>0.23061006994031813</v>
      </c>
      <c r="AR119">
        <v>0.23061006994031813</v>
      </c>
      <c r="AS119">
        <v>0.23061006994031813</v>
      </c>
      <c r="AT119">
        <v>0.23061006994031813</v>
      </c>
      <c r="AU119">
        <v>0.23061006994031813</v>
      </c>
      <c r="AV119">
        <v>0.23061006994031813</v>
      </c>
      <c r="AW119">
        <v>0.23061006994031813</v>
      </c>
      <c r="AX119">
        <v>0.23061006994031813</v>
      </c>
      <c r="AY119">
        <v>0.23061006994031813</v>
      </c>
      <c r="AZ119">
        <v>0.23061006994031813</v>
      </c>
      <c r="BA119">
        <v>0.23061006994031813</v>
      </c>
      <c r="BB119">
        <v>0.23061006994031813</v>
      </c>
      <c r="BC119">
        <v>0.23061006994031813</v>
      </c>
      <c r="BD119">
        <v>0.23061006994031813</v>
      </c>
      <c r="BE119">
        <v>0.21394094051782342</v>
      </c>
      <c r="BF119">
        <v>0.21172739499306348</v>
      </c>
      <c r="BG119">
        <v>0.21172739499306348</v>
      </c>
      <c r="BH119">
        <v>0.21172739499306348</v>
      </c>
      <c r="BI119">
        <v>0.20456912332109439</v>
      </c>
      <c r="BJ119">
        <v>0.18003109935924633</v>
      </c>
      <c r="BK119">
        <v>0.151171174204352</v>
      </c>
      <c r="BL119">
        <v>0.13155287279559041</v>
      </c>
      <c r="BM119">
        <v>0.12476955781891656</v>
      </c>
      <c r="BN119">
        <v>0.10942920840388472</v>
      </c>
      <c r="BO119">
        <v>8.1503969016008385E-2</v>
      </c>
      <c r="BP119">
        <v>4.7560339360296668E-2</v>
      </c>
      <c r="BQ119">
        <v>1.1709571466482318E-2</v>
      </c>
      <c r="BR119">
        <v>0</v>
      </c>
      <c r="BS119">
        <v>0</v>
      </c>
      <c r="BT119">
        <v>2.0473629694510775E-2</v>
      </c>
      <c r="BU119">
        <v>2.246716877101762E-2</v>
      </c>
    </row>
    <row r="120" spans="1:73" x14ac:dyDescent="0.35">
      <c r="A120">
        <v>1229</v>
      </c>
      <c r="B120">
        <v>890.92965243160097</v>
      </c>
      <c r="C120">
        <v>3.2267420928749806E-3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1.0006272784741376E-2</v>
      </c>
      <c r="J120">
        <v>3.207977211515127E-2</v>
      </c>
      <c r="K120">
        <v>8.1728734318064822E-2</v>
      </c>
      <c r="L120">
        <v>0.11801903392051906</v>
      </c>
      <c r="M120">
        <v>0.12655245842181598</v>
      </c>
      <c r="N120">
        <v>0.12886121687187493</v>
      </c>
      <c r="O120">
        <v>0.15080640364394646</v>
      </c>
      <c r="P120">
        <v>0.1821638415190647</v>
      </c>
      <c r="Q120">
        <v>0.20957005575955723</v>
      </c>
      <c r="R120">
        <v>0.21716768261069841</v>
      </c>
      <c r="S120">
        <v>0.21716768261069841</v>
      </c>
      <c r="T120">
        <v>0.22102282578379306</v>
      </c>
      <c r="U120">
        <v>0.22102282578379306</v>
      </c>
      <c r="V120">
        <v>0.23383681203319312</v>
      </c>
      <c r="W120">
        <v>0.23383681203319312</v>
      </c>
      <c r="X120">
        <v>0.23383681203319312</v>
      </c>
      <c r="Y120">
        <v>0.23383681203319312</v>
      </c>
      <c r="Z120">
        <v>0.23383681203319312</v>
      </c>
      <c r="AA120">
        <v>0.23383681203319312</v>
      </c>
      <c r="AB120">
        <v>0.23383681203319312</v>
      </c>
      <c r="AC120">
        <v>0.23383681203319312</v>
      </c>
      <c r="AD120">
        <v>0.23383681203319312</v>
      </c>
      <c r="AE120">
        <v>0.23383681203319312</v>
      </c>
      <c r="AF120">
        <v>0.23383681203319312</v>
      </c>
      <c r="AG120">
        <v>0.23383681203319312</v>
      </c>
      <c r="AH120">
        <v>0.23383681203319312</v>
      </c>
      <c r="AI120">
        <v>0.23383681203319312</v>
      </c>
      <c r="AJ120">
        <v>0.23383681203319312</v>
      </c>
      <c r="AK120">
        <v>0.23383681203319312</v>
      </c>
      <c r="AL120">
        <v>0.23383681203319312</v>
      </c>
      <c r="AM120">
        <v>0.23383681203319312</v>
      </c>
      <c r="AN120">
        <v>0.23383681203319312</v>
      </c>
      <c r="AO120">
        <v>0.23383681203319312</v>
      </c>
      <c r="AP120">
        <v>0.23383681203319312</v>
      </c>
      <c r="AQ120">
        <v>0.23383681203319312</v>
      </c>
      <c r="AR120">
        <v>0.23383681203319312</v>
      </c>
      <c r="AS120">
        <v>0.23383681203319312</v>
      </c>
      <c r="AT120">
        <v>0.23383681203319312</v>
      </c>
      <c r="AU120">
        <v>0.23383681203319312</v>
      </c>
      <c r="AV120">
        <v>0.23383681203319312</v>
      </c>
      <c r="AW120">
        <v>0.23383681203319312</v>
      </c>
      <c r="AX120">
        <v>0.23383681203319312</v>
      </c>
      <c r="AY120">
        <v>0.23383681203319312</v>
      </c>
      <c r="AZ120">
        <v>0.23383681203319312</v>
      </c>
      <c r="BA120">
        <v>0.23383681203319312</v>
      </c>
      <c r="BB120">
        <v>0.23383681203319312</v>
      </c>
      <c r="BC120">
        <v>0.23383681203319312</v>
      </c>
      <c r="BD120">
        <v>0.23383681203319312</v>
      </c>
      <c r="BE120">
        <v>0.21716768261069841</v>
      </c>
      <c r="BF120">
        <v>0.21495413708593847</v>
      </c>
      <c r="BG120">
        <v>0.21495413708593847</v>
      </c>
      <c r="BH120">
        <v>0.21495413708593847</v>
      </c>
      <c r="BI120">
        <v>0.20779586541396938</v>
      </c>
      <c r="BJ120">
        <v>0.18003109935924633</v>
      </c>
      <c r="BK120">
        <v>0.151171174204352</v>
      </c>
      <c r="BL120">
        <v>0.13155287279559041</v>
      </c>
      <c r="BM120">
        <v>0.12476955781891656</v>
      </c>
      <c r="BN120">
        <v>0.10942920840388472</v>
      </c>
      <c r="BO120">
        <v>8.1503969016008385E-2</v>
      </c>
      <c r="BP120">
        <v>4.7560339360296668E-2</v>
      </c>
      <c r="BQ120">
        <v>1.1709571466482318E-2</v>
      </c>
      <c r="BR120">
        <v>0</v>
      </c>
      <c r="BS120">
        <v>0</v>
      </c>
      <c r="BT120">
        <v>2.3317052917243258E-2</v>
      </c>
      <c r="BU120">
        <v>1.9788174881807619E-2</v>
      </c>
    </row>
    <row r="121" spans="1:73" x14ac:dyDescent="0.35">
      <c r="A121">
        <v>1229</v>
      </c>
      <c r="B121">
        <v>858.22190531436729</v>
      </c>
      <c r="C121">
        <v>3.1082821627354449E-3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1.0006272784741376E-2</v>
      </c>
      <c r="J121">
        <v>3.207977211515127E-2</v>
      </c>
      <c r="K121">
        <v>8.1728734318064822E-2</v>
      </c>
      <c r="L121">
        <v>0.11801903392051906</v>
      </c>
      <c r="M121">
        <v>0.12655245842181598</v>
      </c>
      <c r="N121">
        <v>0.12886121687187493</v>
      </c>
      <c r="O121">
        <v>0.15080640364394646</v>
      </c>
      <c r="P121">
        <v>0.18527212368180015</v>
      </c>
      <c r="Q121">
        <v>0.21267833792229268</v>
      </c>
      <c r="R121">
        <v>0.22027596477343386</v>
      </c>
      <c r="S121">
        <v>0.22027596477343386</v>
      </c>
      <c r="T121">
        <v>0.22413110794652852</v>
      </c>
      <c r="U121">
        <v>0.22413110794652852</v>
      </c>
      <c r="V121">
        <v>0.23694509419592857</v>
      </c>
      <c r="W121">
        <v>0.23694509419592857</v>
      </c>
      <c r="X121">
        <v>0.23694509419592857</v>
      </c>
      <c r="Y121">
        <v>0.23694509419592857</v>
      </c>
      <c r="Z121">
        <v>0.23694509419592857</v>
      </c>
      <c r="AA121">
        <v>0.23694509419592857</v>
      </c>
      <c r="AB121">
        <v>0.23694509419592857</v>
      </c>
      <c r="AC121">
        <v>0.23694509419592857</v>
      </c>
      <c r="AD121">
        <v>0.23694509419592857</v>
      </c>
      <c r="AE121">
        <v>0.23694509419592857</v>
      </c>
      <c r="AF121">
        <v>0.23694509419592857</v>
      </c>
      <c r="AG121">
        <v>0.23694509419592857</v>
      </c>
      <c r="AH121">
        <v>0.23694509419592857</v>
      </c>
      <c r="AI121">
        <v>0.23694509419592857</v>
      </c>
      <c r="AJ121">
        <v>0.23694509419592857</v>
      </c>
      <c r="AK121">
        <v>0.23694509419592857</v>
      </c>
      <c r="AL121">
        <v>0.23694509419592857</v>
      </c>
      <c r="AM121">
        <v>0.23694509419592857</v>
      </c>
      <c r="AN121">
        <v>0.23694509419592857</v>
      </c>
      <c r="AO121">
        <v>0.23694509419592857</v>
      </c>
      <c r="AP121">
        <v>0.23694509419592857</v>
      </c>
      <c r="AQ121">
        <v>0.23694509419592857</v>
      </c>
      <c r="AR121">
        <v>0.23694509419592857</v>
      </c>
      <c r="AS121">
        <v>0.23694509419592857</v>
      </c>
      <c r="AT121">
        <v>0.23694509419592857</v>
      </c>
      <c r="AU121">
        <v>0.23694509419592857</v>
      </c>
      <c r="AV121">
        <v>0.23694509419592857</v>
      </c>
      <c r="AW121">
        <v>0.23694509419592857</v>
      </c>
      <c r="AX121">
        <v>0.23694509419592857</v>
      </c>
      <c r="AY121">
        <v>0.23694509419592857</v>
      </c>
      <c r="AZ121">
        <v>0.23694509419592857</v>
      </c>
      <c r="BA121">
        <v>0.23694509419592857</v>
      </c>
      <c r="BB121">
        <v>0.23694509419592857</v>
      </c>
      <c r="BC121">
        <v>0.23694509419592857</v>
      </c>
      <c r="BD121">
        <v>0.23694509419592857</v>
      </c>
      <c r="BE121">
        <v>0.22027596477343386</v>
      </c>
      <c r="BF121">
        <v>0.21806241924867392</v>
      </c>
      <c r="BG121">
        <v>0.21806241924867392</v>
      </c>
      <c r="BH121">
        <v>0.21806241924867392</v>
      </c>
      <c r="BI121">
        <v>0.21090414757670484</v>
      </c>
      <c r="BJ121">
        <v>0.18003109935924633</v>
      </c>
      <c r="BK121">
        <v>0.151171174204352</v>
      </c>
      <c r="BL121">
        <v>0.13155287279559041</v>
      </c>
      <c r="BM121">
        <v>0.12476955781891656</v>
      </c>
      <c r="BN121">
        <v>0.10942920840388472</v>
      </c>
      <c r="BO121">
        <v>8.1503969016008385E-2</v>
      </c>
      <c r="BP121">
        <v>4.7560339360296668E-2</v>
      </c>
      <c r="BQ121">
        <v>1.1709571466482318E-2</v>
      </c>
      <c r="BR121">
        <v>0</v>
      </c>
      <c r="BS121">
        <v>0</v>
      </c>
      <c r="BT121">
        <v>3.1097796200345529E-2</v>
      </c>
      <c r="BU121">
        <v>1.8882674947254652E-2</v>
      </c>
    </row>
    <row r="122" spans="1:73" x14ac:dyDescent="0.35">
      <c r="A122">
        <v>1202</v>
      </c>
      <c r="B122">
        <v>952.24652375553512</v>
      </c>
      <c r="C122">
        <v>3.4488176845497418E-3</v>
      </c>
      <c r="D122">
        <v>-30</v>
      </c>
      <c r="E122">
        <v>571</v>
      </c>
      <c r="F122">
        <v>-631</v>
      </c>
      <c r="G122">
        <v>0</v>
      </c>
      <c r="H122">
        <v>0</v>
      </c>
      <c r="I122">
        <v>1.0006272784741376E-2</v>
      </c>
      <c r="J122">
        <v>3.207977211515127E-2</v>
      </c>
      <c r="K122">
        <v>8.1728734318064822E-2</v>
      </c>
      <c r="L122">
        <v>0.11801903392051906</v>
      </c>
      <c r="M122">
        <v>0.12655245842181598</v>
      </c>
      <c r="N122">
        <v>0.12886121687187493</v>
      </c>
      <c r="O122">
        <v>0.15080640364394646</v>
      </c>
      <c r="P122">
        <v>0.1887209413663499</v>
      </c>
      <c r="Q122">
        <v>0.21612715560684242</v>
      </c>
      <c r="R122">
        <v>0.22372478245798361</v>
      </c>
      <c r="S122">
        <v>0.22372478245798361</v>
      </c>
      <c r="T122">
        <v>0.22757992563107826</v>
      </c>
      <c r="U122">
        <v>0.22757992563107826</v>
      </c>
      <c r="V122">
        <v>0.24039391188047832</v>
      </c>
      <c r="W122">
        <v>0.24039391188047832</v>
      </c>
      <c r="X122">
        <v>0.24039391188047832</v>
      </c>
      <c r="Y122">
        <v>0.24039391188047832</v>
      </c>
      <c r="Z122">
        <v>0.24039391188047832</v>
      </c>
      <c r="AA122">
        <v>0.24039391188047832</v>
      </c>
      <c r="AB122">
        <v>0.24039391188047832</v>
      </c>
      <c r="AC122">
        <v>0.24039391188047832</v>
      </c>
      <c r="AD122">
        <v>0.24039391188047832</v>
      </c>
      <c r="AE122">
        <v>0.24039391188047832</v>
      </c>
      <c r="AF122">
        <v>0.24039391188047832</v>
      </c>
      <c r="AG122">
        <v>0.24039391188047832</v>
      </c>
      <c r="AH122">
        <v>0.24039391188047832</v>
      </c>
      <c r="AI122">
        <v>0.24039391188047832</v>
      </c>
      <c r="AJ122">
        <v>0.24039391188047832</v>
      </c>
      <c r="AK122">
        <v>0.24039391188047832</v>
      </c>
      <c r="AL122">
        <v>0.24039391188047832</v>
      </c>
      <c r="AM122">
        <v>0.24039391188047832</v>
      </c>
      <c r="AN122">
        <v>0.24039391188047832</v>
      </c>
      <c r="AO122">
        <v>0.24039391188047832</v>
      </c>
      <c r="AP122">
        <v>0.24039391188047832</v>
      </c>
      <c r="AQ122">
        <v>0.24039391188047832</v>
      </c>
      <c r="AR122">
        <v>0.24039391188047832</v>
      </c>
      <c r="AS122">
        <v>0.24039391188047832</v>
      </c>
      <c r="AT122">
        <v>0.24039391188047832</v>
      </c>
      <c r="AU122">
        <v>0.24039391188047832</v>
      </c>
      <c r="AV122">
        <v>0.24039391188047832</v>
      </c>
      <c r="AW122">
        <v>0.24039391188047832</v>
      </c>
      <c r="AX122">
        <v>0.24039391188047832</v>
      </c>
      <c r="AY122">
        <v>0.24039391188047832</v>
      </c>
      <c r="AZ122">
        <v>0.24039391188047832</v>
      </c>
      <c r="BA122">
        <v>0.24039391188047832</v>
      </c>
      <c r="BB122">
        <v>0.24039391188047832</v>
      </c>
      <c r="BC122">
        <v>0.24039391188047832</v>
      </c>
      <c r="BD122">
        <v>0.24039391188047832</v>
      </c>
      <c r="BE122">
        <v>0.22372478245798361</v>
      </c>
      <c r="BF122">
        <v>0.22151123693322367</v>
      </c>
      <c r="BG122">
        <v>0.22151123693322367</v>
      </c>
      <c r="BH122">
        <v>0.22151123693322367</v>
      </c>
      <c r="BI122">
        <v>0.21090414757670484</v>
      </c>
      <c r="BJ122">
        <v>0.18003109935924633</v>
      </c>
      <c r="BK122">
        <v>0.151171174204352</v>
      </c>
      <c r="BL122">
        <v>0.13155287279559041</v>
      </c>
      <c r="BM122">
        <v>0.12476955781891656</v>
      </c>
      <c r="BN122">
        <v>0.10942920840388472</v>
      </c>
      <c r="BO122">
        <v>8.1503969016008385E-2</v>
      </c>
      <c r="BP122">
        <v>4.7560339360296668E-2</v>
      </c>
      <c r="BQ122">
        <v>1.1709571466482318E-2</v>
      </c>
      <c r="BR122">
        <v>0</v>
      </c>
      <c r="BS122">
        <v>0</v>
      </c>
      <c r="BT122">
        <v>2.7507910352975617E-2</v>
      </c>
      <c r="BU122">
        <v>1.8882674947254652E-2</v>
      </c>
    </row>
    <row r="123" spans="1:73" x14ac:dyDescent="0.35">
      <c r="A123">
        <v>1194</v>
      </c>
      <c r="B123">
        <v>946.69001745401079</v>
      </c>
      <c r="C123">
        <v>3.4286932979345703E-3</v>
      </c>
      <c r="D123">
        <v>-40</v>
      </c>
      <c r="E123">
        <v>557</v>
      </c>
      <c r="F123">
        <v>-637</v>
      </c>
      <c r="G123">
        <v>0</v>
      </c>
      <c r="H123">
        <v>0</v>
      </c>
      <c r="I123">
        <v>1.0006272784741376E-2</v>
      </c>
      <c r="J123">
        <v>3.207977211515127E-2</v>
      </c>
      <c r="K123">
        <v>8.1728734318064822E-2</v>
      </c>
      <c r="L123">
        <v>0.11801903392051906</v>
      </c>
      <c r="M123">
        <v>0.12655245842181598</v>
      </c>
      <c r="N123">
        <v>0.12886121687187493</v>
      </c>
      <c r="O123">
        <v>0.15080640364394646</v>
      </c>
      <c r="P123">
        <v>0.19214963466428447</v>
      </c>
      <c r="Q123">
        <v>0.219555848904777</v>
      </c>
      <c r="R123">
        <v>0.22715347575591818</v>
      </c>
      <c r="S123">
        <v>0.22715347575591818</v>
      </c>
      <c r="T123">
        <v>0.23100861892901284</v>
      </c>
      <c r="U123">
        <v>0.23100861892901284</v>
      </c>
      <c r="V123">
        <v>0.24382260517841289</v>
      </c>
      <c r="W123">
        <v>0.24382260517841289</v>
      </c>
      <c r="X123">
        <v>0.24382260517841289</v>
      </c>
      <c r="Y123">
        <v>0.24382260517841289</v>
      </c>
      <c r="Z123">
        <v>0.24382260517841289</v>
      </c>
      <c r="AA123">
        <v>0.24382260517841289</v>
      </c>
      <c r="AB123">
        <v>0.24382260517841289</v>
      </c>
      <c r="AC123">
        <v>0.24382260517841289</v>
      </c>
      <c r="AD123">
        <v>0.24382260517841289</v>
      </c>
      <c r="AE123">
        <v>0.24382260517841289</v>
      </c>
      <c r="AF123">
        <v>0.24382260517841289</v>
      </c>
      <c r="AG123">
        <v>0.24382260517841289</v>
      </c>
      <c r="AH123">
        <v>0.24382260517841289</v>
      </c>
      <c r="AI123">
        <v>0.24382260517841289</v>
      </c>
      <c r="AJ123">
        <v>0.24382260517841289</v>
      </c>
      <c r="AK123">
        <v>0.24382260517841289</v>
      </c>
      <c r="AL123">
        <v>0.24382260517841289</v>
      </c>
      <c r="AM123">
        <v>0.24382260517841289</v>
      </c>
      <c r="AN123">
        <v>0.24382260517841289</v>
      </c>
      <c r="AO123">
        <v>0.24382260517841289</v>
      </c>
      <c r="AP123">
        <v>0.24382260517841289</v>
      </c>
      <c r="AQ123">
        <v>0.24382260517841289</v>
      </c>
      <c r="AR123">
        <v>0.24382260517841289</v>
      </c>
      <c r="AS123">
        <v>0.24382260517841289</v>
      </c>
      <c r="AT123">
        <v>0.24382260517841289</v>
      </c>
      <c r="AU123">
        <v>0.24382260517841289</v>
      </c>
      <c r="AV123">
        <v>0.24382260517841289</v>
      </c>
      <c r="AW123">
        <v>0.24382260517841289</v>
      </c>
      <c r="AX123">
        <v>0.24382260517841289</v>
      </c>
      <c r="AY123">
        <v>0.24382260517841289</v>
      </c>
      <c r="AZ123">
        <v>0.24382260517841289</v>
      </c>
      <c r="BA123">
        <v>0.24382260517841289</v>
      </c>
      <c r="BB123">
        <v>0.24382260517841289</v>
      </c>
      <c r="BC123">
        <v>0.24382260517841289</v>
      </c>
      <c r="BD123">
        <v>0.24382260517841289</v>
      </c>
      <c r="BE123">
        <v>0.22715347575591818</v>
      </c>
      <c r="BF123">
        <v>0.22493993023115824</v>
      </c>
      <c r="BG123">
        <v>0.22493993023115824</v>
      </c>
      <c r="BH123">
        <v>0.22151123693322367</v>
      </c>
      <c r="BI123">
        <v>0.21090414757670484</v>
      </c>
      <c r="BJ123">
        <v>0.18003109935924633</v>
      </c>
      <c r="BK123">
        <v>0.151171174204352</v>
      </c>
      <c r="BL123">
        <v>0.13155287279559041</v>
      </c>
      <c r="BM123">
        <v>0.12476955781891656</v>
      </c>
      <c r="BN123">
        <v>0.10942920840388472</v>
      </c>
      <c r="BO123">
        <v>8.1503969016008385E-2</v>
      </c>
      <c r="BP123">
        <v>4.7560339360296668E-2</v>
      </c>
      <c r="BQ123">
        <v>1.1709571466482318E-2</v>
      </c>
      <c r="BR123">
        <v>0</v>
      </c>
      <c r="BS123">
        <v>0</v>
      </c>
      <c r="BT123">
        <v>3.3662000377038315E-2</v>
      </c>
      <c r="BU123">
        <v>1.8882674947254652E-2</v>
      </c>
    </row>
    <row r="124" spans="1:73" x14ac:dyDescent="0.35">
      <c r="A124">
        <v>1218</v>
      </c>
      <c r="B124">
        <v>511.31151161015453</v>
      </c>
      <c r="C124">
        <v>1.8518525818296129E-3</v>
      </c>
      <c r="D124">
        <v>-30</v>
      </c>
      <c r="E124">
        <v>579</v>
      </c>
      <c r="F124">
        <v>-639</v>
      </c>
      <c r="G124">
        <v>0</v>
      </c>
      <c r="H124">
        <v>0</v>
      </c>
      <c r="I124">
        <v>1.0006272784741376E-2</v>
      </c>
      <c r="J124">
        <v>3.207977211515127E-2</v>
      </c>
      <c r="K124">
        <v>8.1728734318064822E-2</v>
      </c>
      <c r="L124">
        <v>0.11801903392051906</v>
      </c>
      <c r="M124">
        <v>0.12655245842181598</v>
      </c>
      <c r="N124">
        <v>0.12886121687187493</v>
      </c>
      <c r="O124">
        <v>0.15080640364394646</v>
      </c>
      <c r="P124">
        <v>0.19400148724611407</v>
      </c>
      <c r="Q124">
        <v>0.2214077014866066</v>
      </c>
      <c r="R124">
        <v>0.22900532833774778</v>
      </c>
      <c r="S124">
        <v>0.22900532833774778</v>
      </c>
      <c r="T124">
        <v>0.23286047151084244</v>
      </c>
      <c r="U124">
        <v>0.23286047151084244</v>
      </c>
      <c r="V124">
        <v>0.24567445776024249</v>
      </c>
      <c r="W124">
        <v>0.24567445776024249</v>
      </c>
      <c r="X124">
        <v>0.24567445776024249</v>
      </c>
      <c r="Y124">
        <v>0.24567445776024249</v>
      </c>
      <c r="Z124">
        <v>0.24567445776024249</v>
      </c>
      <c r="AA124">
        <v>0.24567445776024249</v>
      </c>
      <c r="AB124">
        <v>0.24567445776024249</v>
      </c>
      <c r="AC124">
        <v>0.24567445776024249</v>
      </c>
      <c r="AD124">
        <v>0.24567445776024249</v>
      </c>
      <c r="AE124">
        <v>0.24567445776024249</v>
      </c>
      <c r="AF124">
        <v>0.24567445776024249</v>
      </c>
      <c r="AG124">
        <v>0.24567445776024249</v>
      </c>
      <c r="AH124">
        <v>0.24567445776024249</v>
      </c>
      <c r="AI124">
        <v>0.24567445776024249</v>
      </c>
      <c r="AJ124">
        <v>0.24567445776024249</v>
      </c>
      <c r="AK124">
        <v>0.24567445776024249</v>
      </c>
      <c r="AL124">
        <v>0.24567445776024249</v>
      </c>
      <c r="AM124">
        <v>0.24567445776024249</v>
      </c>
      <c r="AN124">
        <v>0.24567445776024249</v>
      </c>
      <c r="AO124">
        <v>0.24567445776024249</v>
      </c>
      <c r="AP124">
        <v>0.24567445776024249</v>
      </c>
      <c r="AQ124">
        <v>0.24567445776024249</v>
      </c>
      <c r="AR124">
        <v>0.24567445776024249</v>
      </c>
      <c r="AS124">
        <v>0.24567445776024249</v>
      </c>
      <c r="AT124">
        <v>0.24567445776024249</v>
      </c>
      <c r="AU124">
        <v>0.24567445776024249</v>
      </c>
      <c r="AV124">
        <v>0.24567445776024249</v>
      </c>
      <c r="AW124">
        <v>0.24567445776024249</v>
      </c>
      <c r="AX124">
        <v>0.24567445776024249</v>
      </c>
      <c r="AY124">
        <v>0.24567445776024249</v>
      </c>
      <c r="AZ124">
        <v>0.24567445776024249</v>
      </c>
      <c r="BA124">
        <v>0.24567445776024249</v>
      </c>
      <c r="BB124">
        <v>0.24567445776024249</v>
      </c>
      <c r="BC124">
        <v>0.24567445776024249</v>
      </c>
      <c r="BD124">
        <v>0.24567445776024249</v>
      </c>
      <c r="BE124">
        <v>0.22900532833774778</v>
      </c>
      <c r="BF124">
        <v>0.22679178281298784</v>
      </c>
      <c r="BG124">
        <v>0.22679178281298784</v>
      </c>
      <c r="BH124">
        <v>0.22336308951505326</v>
      </c>
      <c r="BI124">
        <v>0.21090414757670484</v>
      </c>
      <c r="BJ124">
        <v>0.18003109935924633</v>
      </c>
      <c r="BK124">
        <v>0.151171174204352</v>
      </c>
      <c r="BL124">
        <v>0.13155287279559041</v>
      </c>
      <c r="BM124">
        <v>0.12476955781891656</v>
      </c>
      <c r="BN124">
        <v>0.10942920840388472</v>
      </c>
      <c r="BO124">
        <v>8.1503969016008385E-2</v>
      </c>
      <c r="BP124">
        <v>4.7560339360296668E-2</v>
      </c>
      <c r="BQ124">
        <v>1.1709571466482318E-2</v>
      </c>
      <c r="BR124">
        <v>0</v>
      </c>
      <c r="BS124">
        <v>0</v>
      </c>
      <c r="BT124">
        <v>3.5713363718392566E-2</v>
      </c>
      <c r="BU124">
        <v>1.9472944003036813E-2</v>
      </c>
    </row>
    <row r="125" spans="1:73" x14ac:dyDescent="0.35">
      <c r="A125">
        <v>1218</v>
      </c>
      <c r="B125">
        <v>500.57205407587486</v>
      </c>
      <c r="C125">
        <v>1.8129567390591714E-3</v>
      </c>
      <c r="D125">
        <v>-20</v>
      </c>
      <c r="E125">
        <v>589</v>
      </c>
      <c r="F125">
        <v>-629</v>
      </c>
      <c r="G125">
        <v>0</v>
      </c>
      <c r="H125">
        <v>0</v>
      </c>
      <c r="I125">
        <v>1.0006272784741376E-2</v>
      </c>
      <c r="J125">
        <v>3.207977211515127E-2</v>
      </c>
      <c r="K125">
        <v>8.1728734318064822E-2</v>
      </c>
      <c r="L125">
        <v>0.11801903392051906</v>
      </c>
      <c r="M125">
        <v>0.12655245842181598</v>
      </c>
      <c r="N125">
        <v>0.12886121687187493</v>
      </c>
      <c r="O125">
        <v>0.15080640364394646</v>
      </c>
      <c r="P125">
        <v>0.19581444398517325</v>
      </c>
      <c r="Q125">
        <v>0.22322065822566578</v>
      </c>
      <c r="R125">
        <v>0.23081828507680696</v>
      </c>
      <c r="S125">
        <v>0.23081828507680696</v>
      </c>
      <c r="T125">
        <v>0.23467342824990162</v>
      </c>
      <c r="U125">
        <v>0.23467342824990162</v>
      </c>
      <c r="V125">
        <v>0.24748741449930167</v>
      </c>
      <c r="W125">
        <v>0.24748741449930167</v>
      </c>
      <c r="X125">
        <v>0.24748741449930167</v>
      </c>
      <c r="Y125">
        <v>0.24748741449930167</v>
      </c>
      <c r="Z125">
        <v>0.24748741449930167</v>
      </c>
      <c r="AA125">
        <v>0.24748741449930167</v>
      </c>
      <c r="AB125">
        <v>0.24748741449930167</v>
      </c>
      <c r="AC125">
        <v>0.24748741449930167</v>
      </c>
      <c r="AD125">
        <v>0.24748741449930167</v>
      </c>
      <c r="AE125">
        <v>0.24748741449930167</v>
      </c>
      <c r="AF125">
        <v>0.24748741449930167</v>
      </c>
      <c r="AG125">
        <v>0.24748741449930167</v>
      </c>
      <c r="AH125">
        <v>0.24748741449930167</v>
      </c>
      <c r="AI125">
        <v>0.24748741449930167</v>
      </c>
      <c r="AJ125">
        <v>0.24748741449930167</v>
      </c>
      <c r="AK125">
        <v>0.24748741449930167</v>
      </c>
      <c r="AL125">
        <v>0.24748741449930167</v>
      </c>
      <c r="AM125">
        <v>0.24748741449930167</v>
      </c>
      <c r="AN125">
        <v>0.24748741449930167</v>
      </c>
      <c r="AO125">
        <v>0.24748741449930167</v>
      </c>
      <c r="AP125">
        <v>0.24748741449930167</v>
      </c>
      <c r="AQ125">
        <v>0.24748741449930167</v>
      </c>
      <c r="AR125">
        <v>0.24748741449930167</v>
      </c>
      <c r="AS125">
        <v>0.24748741449930167</v>
      </c>
      <c r="AT125">
        <v>0.24748741449930167</v>
      </c>
      <c r="AU125">
        <v>0.24748741449930167</v>
      </c>
      <c r="AV125">
        <v>0.24748741449930167</v>
      </c>
      <c r="AW125">
        <v>0.24748741449930167</v>
      </c>
      <c r="AX125">
        <v>0.24748741449930167</v>
      </c>
      <c r="AY125">
        <v>0.24748741449930167</v>
      </c>
      <c r="AZ125">
        <v>0.24748741449930167</v>
      </c>
      <c r="BA125">
        <v>0.24748741449930167</v>
      </c>
      <c r="BB125">
        <v>0.24748741449930167</v>
      </c>
      <c r="BC125">
        <v>0.24748741449930167</v>
      </c>
      <c r="BD125">
        <v>0.24748741449930167</v>
      </c>
      <c r="BE125">
        <v>0.23081828507680696</v>
      </c>
      <c r="BF125">
        <v>0.22860473955204702</v>
      </c>
      <c r="BG125">
        <v>0.22860473955204702</v>
      </c>
      <c r="BH125">
        <v>0.22517604625411244</v>
      </c>
      <c r="BI125">
        <v>0.21271710431576402</v>
      </c>
      <c r="BJ125">
        <v>0.18003109935924633</v>
      </c>
      <c r="BK125">
        <v>0.151171174204352</v>
      </c>
      <c r="BL125">
        <v>0.13155287279559041</v>
      </c>
      <c r="BM125">
        <v>0.12476955781891656</v>
      </c>
      <c r="BN125">
        <v>0.10942920840388472</v>
      </c>
      <c r="BO125">
        <v>8.1503969016008385E-2</v>
      </c>
      <c r="BP125">
        <v>4.7560339360296668E-2</v>
      </c>
      <c r="BQ125">
        <v>1.1709571466482318E-2</v>
      </c>
      <c r="BR125">
        <v>0</v>
      </c>
      <c r="BS125">
        <v>0</v>
      </c>
      <c r="BT125">
        <v>2.5456547011621394E-2</v>
      </c>
      <c r="BU125">
        <v>2.0756137602563229E-2</v>
      </c>
    </row>
    <row r="126" spans="1:73" x14ac:dyDescent="0.35">
      <c r="A126">
        <v>1218</v>
      </c>
      <c r="B126">
        <v>518.50477836834136</v>
      </c>
      <c r="C126">
        <v>1.8779049380067486E-3</v>
      </c>
      <c r="D126">
        <v>-10</v>
      </c>
      <c r="E126">
        <v>599</v>
      </c>
      <c r="F126">
        <v>-619</v>
      </c>
      <c r="G126">
        <v>0</v>
      </c>
      <c r="H126">
        <v>0</v>
      </c>
      <c r="I126">
        <v>1.0006272784741376E-2</v>
      </c>
      <c r="J126">
        <v>3.207977211515127E-2</v>
      </c>
      <c r="K126">
        <v>8.1728734318064822E-2</v>
      </c>
      <c r="L126">
        <v>0.11801903392051906</v>
      </c>
      <c r="M126">
        <v>0.12655245842181598</v>
      </c>
      <c r="N126">
        <v>0.12886121687187493</v>
      </c>
      <c r="O126">
        <v>0.15080640364394646</v>
      </c>
      <c r="P126">
        <v>0.19769234892317999</v>
      </c>
      <c r="Q126">
        <v>0.22509856316367252</v>
      </c>
      <c r="R126">
        <v>0.2326961900148137</v>
      </c>
      <c r="S126">
        <v>0.2326961900148137</v>
      </c>
      <c r="T126">
        <v>0.23655133318790836</v>
      </c>
      <c r="U126">
        <v>0.23655133318790836</v>
      </c>
      <c r="V126">
        <v>0.24936531943730841</v>
      </c>
      <c r="W126">
        <v>0.24936531943730841</v>
      </c>
      <c r="X126">
        <v>0.24936531943730841</v>
      </c>
      <c r="Y126">
        <v>0.24936531943730841</v>
      </c>
      <c r="Z126">
        <v>0.24936531943730841</v>
      </c>
      <c r="AA126">
        <v>0.24936531943730841</v>
      </c>
      <c r="AB126">
        <v>0.24936531943730841</v>
      </c>
      <c r="AC126">
        <v>0.24936531943730841</v>
      </c>
      <c r="AD126">
        <v>0.24936531943730841</v>
      </c>
      <c r="AE126">
        <v>0.24936531943730841</v>
      </c>
      <c r="AF126">
        <v>0.24936531943730841</v>
      </c>
      <c r="AG126">
        <v>0.24936531943730841</v>
      </c>
      <c r="AH126">
        <v>0.24936531943730841</v>
      </c>
      <c r="AI126">
        <v>0.24936531943730841</v>
      </c>
      <c r="AJ126">
        <v>0.24936531943730841</v>
      </c>
      <c r="AK126">
        <v>0.24936531943730841</v>
      </c>
      <c r="AL126">
        <v>0.24936531943730841</v>
      </c>
      <c r="AM126">
        <v>0.24936531943730841</v>
      </c>
      <c r="AN126">
        <v>0.24936531943730841</v>
      </c>
      <c r="AO126">
        <v>0.24936531943730841</v>
      </c>
      <c r="AP126">
        <v>0.24936531943730841</v>
      </c>
      <c r="AQ126">
        <v>0.24936531943730841</v>
      </c>
      <c r="AR126">
        <v>0.24936531943730841</v>
      </c>
      <c r="AS126">
        <v>0.24936531943730841</v>
      </c>
      <c r="AT126">
        <v>0.24936531943730841</v>
      </c>
      <c r="AU126">
        <v>0.24936531943730841</v>
      </c>
      <c r="AV126">
        <v>0.24936531943730841</v>
      </c>
      <c r="AW126">
        <v>0.24936531943730841</v>
      </c>
      <c r="AX126">
        <v>0.24936531943730841</v>
      </c>
      <c r="AY126">
        <v>0.24936531943730841</v>
      </c>
      <c r="AZ126">
        <v>0.24936531943730841</v>
      </c>
      <c r="BA126">
        <v>0.24936531943730841</v>
      </c>
      <c r="BB126">
        <v>0.24936531943730841</v>
      </c>
      <c r="BC126">
        <v>0.24936531943730841</v>
      </c>
      <c r="BD126">
        <v>0.24936531943730841</v>
      </c>
      <c r="BE126">
        <v>0.2326961900148137</v>
      </c>
      <c r="BF126">
        <v>0.23048264449005376</v>
      </c>
      <c r="BG126">
        <v>0.23048264449005376</v>
      </c>
      <c r="BH126">
        <v>0.22705395119211919</v>
      </c>
      <c r="BI126">
        <v>0.21459500925377076</v>
      </c>
      <c r="BJ126">
        <v>0.18003109935924633</v>
      </c>
      <c r="BK126">
        <v>0.151171174204352</v>
      </c>
      <c r="BL126">
        <v>0.13155287279559041</v>
      </c>
      <c r="BM126">
        <v>0.12476955781891656</v>
      </c>
      <c r="BN126">
        <v>0.10942920840388472</v>
      </c>
      <c r="BO126">
        <v>8.1503969016008385E-2</v>
      </c>
      <c r="BP126">
        <v>4.7560339360296668E-2</v>
      </c>
      <c r="BQ126">
        <v>1.1709571466482318E-2</v>
      </c>
      <c r="BR126">
        <v>0</v>
      </c>
      <c r="BS126">
        <v>0</v>
      </c>
      <c r="BT126">
        <v>2.1753170144740402E-2</v>
      </c>
      <c r="BU126">
        <v>2.2039331202089618E-2</v>
      </c>
    </row>
    <row r="127" spans="1:73" x14ac:dyDescent="0.35">
      <c r="A127">
        <v>1227</v>
      </c>
      <c r="B127">
        <v>453.2381002334858</v>
      </c>
      <c r="C127">
        <v>1.6415240553802949E-3</v>
      </c>
      <c r="D127">
        <v>0</v>
      </c>
      <c r="E127">
        <v>613.5</v>
      </c>
      <c r="F127">
        <v>-613.5</v>
      </c>
      <c r="G127">
        <v>0</v>
      </c>
      <c r="H127">
        <v>0</v>
      </c>
      <c r="I127">
        <v>1.0006272784741376E-2</v>
      </c>
      <c r="J127">
        <v>3.207977211515127E-2</v>
      </c>
      <c r="K127">
        <v>8.1728734318064822E-2</v>
      </c>
      <c r="L127">
        <v>0.11801903392051906</v>
      </c>
      <c r="M127">
        <v>0.12655245842181598</v>
      </c>
      <c r="N127">
        <v>0.12886121687187493</v>
      </c>
      <c r="O127">
        <v>0.15080640364394646</v>
      </c>
      <c r="P127">
        <v>0.19769234892317999</v>
      </c>
      <c r="Q127">
        <v>0.22674008721905281</v>
      </c>
      <c r="R127">
        <v>0.23433771407019399</v>
      </c>
      <c r="S127">
        <v>0.23433771407019399</v>
      </c>
      <c r="T127">
        <v>0.23819285724328865</v>
      </c>
      <c r="U127">
        <v>0.23819285724328865</v>
      </c>
      <c r="V127">
        <v>0.2510068434926887</v>
      </c>
      <c r="W127">
        <v>0.2510068434926887</v>
      </c>
      <c r="X127">
        <v>0.2510068434926887</v>
      </c>
      <c r="Y127">
        <v>0.2510068434926887</v>
      </c>
      <c r="Z127">
        <v>0.2510068434926887</v>
      </c>
      <c r="AA127">
        <v>0.2510068434926887</v>
      </c>
      <c r="AB127">
        <v>0.2510068434926887</v>
      </c>
      <c r="AC127">
        <v>0.2510068434926887</v>
      </c>
      <c r="AD127">
        <v>0.2510068434926887</v>
      </c>
      <c r="AE127">
        <v>0.2510068434926887</v>
      </c>
      <c r="AF127">
        <v>0.2510068434926887</v>
      </c>
      <c r="AG127">
        <v>0.2510068434926887</v>
      </c>
      <c r="AH127">
        <v>0.2510068434926887</v>
      </c>
      <c r="AI127">
        <v>0.2510068434926887</v>
      </c>
      <c r="AJ127">
        <v>0.2510068434926887</v>
      </c>
      <c r="AK127">
        <v>0.2510068434926887</v>
      </c>
      <c r="AL127">
        <v>0.2510068434926887</v>
      </c>
      <c r="AM127">
        <v>0.2510068434926887</v>
      </c>
      <c r="AN127">
        <v>0.2510068434926887</v>
      </c>
      <c r="AO127">
        <v>0.2510068434926887</v>
      </c>
      <c r="AP127">
        <v>0.2510068434926887</v>
      </c>
      <c r="AQ127">
        <v>0.2510068434926887</v>
      </c>
      <c r="AR127">
        <v>0.2510068434926887</v>
      </c>
      <c r="AS127">
        <v>0.2510068434926887</v>
      </c>
      <c r="AT127">
        <v>0.2510068434926887</v>
      </c>
      <c r="AU127">
        <v>0.2510068434926887</v>
      </c>
      <c r="AV127">
        <v>0.2510068434926887</v>
      </c>
      <c r="AW127">
        <v>0.2510068434926887</v>
      </c>
      <c r="AX127">
        <v>0.2510068434926887</v>
      </c>
      <c r="AY127">
        <v>0.2510068434926887</v>
      </c>
      <c r="AZ127">
        <v>0.2510068434926887</v>
      </c>
      <c r="BA127">
        <v>0.2510068434926887</v>
      </c>
      <c r="BB127">
        <v>0.2510068434926887</v>
      </c>
      <c r="BC127">
        <v>0.2510068434926887</v>
      </c>
      <c r="BD127">
        <v>0.2510068434926887</v>
      </c>
      <c r="BE127">
        <v>0.23433771407019399</v>
      </c>
      <c r="BF127">
        <v>0.23212416854543405</v>
      </c>
      <c r="BG127">
        <v>0.23212416854543405</v>
      </c>
      <c r="BH127">
        <v>0.22869547524749947</v>
      </c>
      <c r="BI127">
        <v>0.21623653330915105</v>
      </c>
      <c r="BJ127">
        <v>0.18003109935924633</v>
      </c>
      <c r="BK127">
        <v>0.151171174204352</v>
      </c>
      <c r="BL127">
        <v>0.13155287279559041</v>
      </c>
      <c r="BM127">
        <v>0.12476955781891656</v>
      </c>
      <c r="BN127">
        <v>0.10942920840388472</v>
      </c>
      <c r="BO127">
        <v>8.1503969016008385E-2</v>
      </c>
      <c r="BP127">
        <v>4.7560339360296668E-2</v>
      </c>
      <c r="BQ127">
        <v>1.1709571466482318E-2</v>
      </c>
      <c r="BR127">
        <v>0</v>
      </c>
      <c r="BS127">
        <v>0</v>
      </c>
      <c r="BT127">
        <v>2.0189287372237547E-2</v>
      </c>
      <c r="BU127">
        <v>2.8083887002552765E-2</v>
      </c>
    </row>
    <row r="128" spans="1:73" x14ac:dyDescent="0.35">
      <c r="A128">
        <v>1216</v>
      </c>
      <c r="B128">
        <v>424.59764267792156</v>
      </c>
      <c r="C128">
        <v>1.5377949116689921E-3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1.0006272784741376E-2</v>
      </c>
      <c r="J128">
        <v>3.207977211515127E-2</v>
      </c>
      <c r="K128">
        <v>8.1728734318064822E-2</v>
      </c>
      <c r="L128">
        <v>0.11801903392051906</v>
      </c>
      <c r="M128">
        <v>0.12655245842181598</v>
      </c>
      <c r="N128">
        <v>0.12886121687187493</v>
      </c>
      <c r="O128">
        <v>0.15080640364394646</v>
      </c>
      <c r="P128">
        <v>0.19769234892317999</v>
      </c>
      <c r="Q128">
        <v>0.22827788213072181</v>
      </c>
      <c r="R128">
        <v>0.23587550898186299</v>
      </c>
      <c r="S128">
        <v>0.23587550898186299</v>
      </c>
      <c r="T128">
        <v>0.23973065215495765</v>
      </c>
      <c r="U128">
        <v>0.23973065215495765</v>
      </c>
      <c r="V128">
        <v>0.2525446384043577</v>
      </c>
      <c r="W128">
        <v>0.2525446384043577</v>
      </c>
      <c r="X128">
        <v>0.2525446384043577</v>
      </c>
      <c r="Y128">
        <v>0.2525446384043577</v>
      </c>
      <c r="Z128">
        <v>0.2525446384043577</v>
      </c>
      <c r="AA128">
        <v>0.2525446384043577</v>
      </c>
      <c r="AB128">
        <v>0.2525446384043577</v>
      </c>
      <c r="AC128">
        <v>0.2525446384043577</v>
      </c>
      <c r="AD128">
        <v>0.2525446384043577</v>
      </c>
      <c r="AE128">
        <v>0.2525446384043577</v>
      </c>
      <c r="AF128">
        <v>0.2525446384043577</v>
      </c>
      <c r="AG128">
        <v>0.2525446384043577</v>
      </c>
      <c r="AH128">
        <v>0.2525446384043577</v>
      </c>
      <c r="AI128">
        <v>0.2525446384043577</v>
      </c>
      <c r="AJ128">
        <v>0.2525446384043577</v>
      </c>
      <c r="AK128">
        <v>0.2525446384043577</v>
      </c>
      <c r="AL128">
        <v>0.2525446384043577</v>
      </c>
      <c r="AM128">
        <v>0.2525446384043577</v>
      </c>
      <c r="AN128">
        <v>0.2525446384043577</v>
      </c>
      <c r="AO128">
        <v>0.2525446384043577</v>
      </c>
      <c r="AP128">
        <v>0.2525446384043577</v>
      </c>
      <c r="AQ128">
        <v>0.2525446384043577</v>
      </c>
      <c r="AR128">
        <v>0.2525446384043577</v>
      </c>
      <c r="AS128">
        <v>0.2525446384043577</v>
      </c>
      <c r="AT128">
        <v>0.2525446384043577</v>
      </c>
      <c r="AU128">
        <v>0.2525446384043577</v>
      </c>
      <c r="AV128">
        <v>0.2525446384043577</v>
      </c>
      <c r="AW128">
        <v>0.2525446384043577</v>
      </c>
      <c r="AX128">
        <v>0.2525446384043577</v>
      </c>
      <c r="AY128">
        <v>0.2525446384043577</v>
      </c>
      <c r="AZ128">
        <v>0.2525446384043577</v>
      </c>
      <c r="BA128">
        <v>0.2525446384043577</v>
      </c>
      <c r="BB128">
        <v>0.2525446384043577</v>
      </c>
      <c r="BC128">
        <v>0.2525446384043577</v>
      </c>
      <c r="BD128">
        <v>0.2525446384043577</v>
      </c>
      <c r="BE128">
        <v>0.23587550898186299</v>
      </c>
      <c r="BF128">
        <v>0.23366196345710305</v>
      </c>
      <c r="BG128">
        <v>0.23366196345710305</v>
      </c>
      <c r="BH128">
        <v>0.23023327015916847</v>
      </c>
      <c r="BI128">
        <v>0.21777432822082005</v>
      </c>
      <c r="BJ128">
        <v>0.18156889427091533</v>
      </c>
      <c r="BK128">
        <v>0.151171174204352</v>
      </c>
      <c r="BL128">
        <v>0.13155287279559041</v>
      </c>
      <c r="BM128">
        <v>0.12476955781891656</v>
      </c>
      <c r="BN128">
        <v>0.10942920840388472</v>
      </c>
      <c r="BO128">
        <v>8.1503969016008385E-2</v>
      </c>
      <c r="BP128">
        <v>4.7560339360296668E-2</v>
      </c>
      <c r="BQ128">
        <v>1.1709571466482318E-2</v>
      </c>
      <c r="BR128">
        <v>0</v>
      </c>
      <c r="BS128">
        <v>0</v>
      </c>
      <c r="BT128">
        <v>1.6669129422494711E-2</v>
      </c>
      <c r="BU128">
        <v>3.0182136954744671E-2</v>
      </c>
    </row>
    <row r="129" spans="1:73" x14ac:dyDescent="0.35">
      <c r="A129">
        <v>1216</v>
      </c>
      <c r="B129">
        <v>425.60277244585438</v>
      </c>
      <c r="C129">
        <v>1.5414352602892661E-3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1.0006272784741376E-2</v>
      </c>
      <c r="J129">
        <v>3.207977211515127E-2</v>
      </c>
      <c r="K129">
        <v>8.1728734318064822E-2</v>
      </c>
      <c r="L129">
        <v>0.11801903392051906</v>
      </c>
      <c r="M129">
        <v>0.12655245842181598</v>
      </c>
      <c r="N129">
        <v>0.12886121687187493</v>
      </c>
      <c r="O129">
        <v>0.15080640364394646</v>
      </c>
      <c r="P129">
        <v>0.19769234892317999</v>
      </c>
      <c r="Q129">
        <v>0.22981931739101108</v>
      </c>
      <c r="R129">
        <v>0.23741694424215226</v>
      </c>
      <c r="S129">
        <v>0.23741694424215226</v>
      </c>
      <c r="T129">
        <v>0.24127208741524692</v>
      </c>
      <c r="U129">
        <v>0.24127208741524692</v>
      </c>
      <c r="V129">
        <v>0.25408607366464697</v>
      </c>
      <c r="W129">
        <v>0.25408607366464697</v>
      </c>
      <c r="X129">
        <v>0.25408607366464697</v>
      </c>
      <c r="Y129">
        <v>0.25408607366464697</v>
      </c>
      <c r="Z129">
        <v>0.25408607366464697</v>
      </c>
      <c r="AA129">
        <v>0.25408607366464697</v>
      </c>
      <c r="AB129">
        <v>0.25408607366464697</v>
      </c>
      <c r="AC129">
        <v>0.25408607366464697</v>
      </c>
      <c r="AD129">
        <v>0.25408607366464697</v>
      </c>
      <c r="AE129">
        <v>0.25408607366464697</v>
      </c>
      <c r="AF129">
        <v>0.25408607366464697</v>
      </c>
      <c r="AG129">
        <v>0.25408607366464697</v>
      </c>
      <c r="AH129">
        <v>0.25408607366464697</v>
      </c>
      <c r="AI129">
        <v>0.25408607366464697</v>
      </c>
      <c r="AJ129">
        <v>0.25408607366464697</v>
      </c>
      <c r="AK129">
        <v>0.25408607366464697</v>
      </c>
      <c r="AL129">
        <v>0.25408607366464697</v>
      </c>
      <c r="AM129">
        <v>0.25408607366464697</v>
      </c>
      <c r="AN129">
        <v>0.25408607366464697</v>
      </c>
      <c r="AO129">
        <v>0.25408607366464697</v>
      </c>
      <c r="AP129">
        <v>0.25408607366464697</v>
      </c>
      <c r="AQ129">
        <v>0.25408607366464697</v>
      </c>
      <c r="AR129">
        <v>0.25408607366464697</v>
      </c>
      <c r="AS129">
        <v>0.25408607366464697</v>
      </c>
      <c r="AT129">
        <v>0.25408607366464697</v>
      </c>
      <c r="AU129">
        <v>0.25408607366464697</v>
      </c>
      <c r="AV129">
        <v>0.25408607366464697</v>
      </c>
      <c r="AW129">
        <v>0.25408607366464697</v>
      </c>
      <c r="AX129">
        <v>0.25408607366464697</v>
      </c>
      <c r="AY129">
        <v>0.25408607366464697</v>
      </c>
      <c r="AZ129">
        <v>0.25408607366464697</v>
      </c>
      <c r="BA129">
        <v>0.25408607366464697</v>
      </c>
      <c r="BB129">
        <v>0.25408607366464697</v>
      </c>
      <c r="BC129">
        <v>0.25408607366464697</v>
      </c>
      <c r="BD129">
        <v>0.25408607366464697</v>
      </c>
      <c r="BE129">
        <v>0.23741694424215226</v>
      </c>
      <c r="BF129">
        <v>0.23520339871739232</v>
      </c>
      <c r="BG129">
        <v>0.23520339871739232</v>
      </c>
      <c r="BH129">
        <v>0.23177470541945774</v>
      </c>
      <c r="BI129">
        <v>0.21931576348110932</v>
      </c>
      <c r="BJ129">
        <v>0.1831103295312046</v>
      </c>
      <c r="BK129">
        <v>0.151171174204352</v>
      </c>
      <c r="BL129">
        <v>0.13155287279559041</v>
      </c>
      <c r="BM129">
        <v>0.12476955781891656</v>
      </c>
      <c r="BN129">
        <v>0.10942920840388472</v>
      </c>
      <c r="BO129">
        <v>8.1503969016008385E-2</v>
      </c>
      <c r="BP129">
        <v>4.7560339360296668E-2</v>
      </c>
      <c r="BQ129">
        <v>1.1709571466482318E-2</v>
      </c>
      <c r="BR129">
        <v>0</v>
      </c>
      <c r="BS129">
        <v>0</v>
      </c>
      <c r="BT129">
        <v>1.6669129422494711E-2</v>
      </c>
      <c r="BU129">
        <v>3.4987109189225818E-2</v>
      </c>
    </row>
    <row r="130" spans="1:73" x14ac:dyDescent="0.35">
      <c r="A130">
        <v>1216</v>
      </c>
      <c r="B130">
        <v>429.97031891401446</v>
      </c>
      <c r="C130">
        <v>1.5572535081081998E-3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1.0006272784741376E-2</v>
      </c>
      <c r="J130">
        <v>3.207977211515127E-2</v>
      </c>
      <c r="K130">
        <v>8.1728734318064822E-2</v>
      </c>
      <c r="L130">
        <v>0.11801903392051906</v>
      </c>
      <c r="M130">
        <v>0.12655245842181598</v>
      </c>
      <c r="N130">
        <v>0.12886121687187493</v>
      </c>
      <c r="O130">
        <v>0.15080640364394646</v>
      </c>
      <c r="P130">
        <v>0.19769234892317999</v>
      </c>
      <c r="Q130">
        <v>0.22981931739101108</v>
      </c>
      <c r="R130">
        <v>0.23897419775026046</v>
      </c>
      <c r="S130">
        <v>0.23897419775026046</v>
      </c>
      <c r="T130">
        <v>0.24282934092335512</v>
      </c>
      <c r="U130">
        <v>0.24282934092335512</v>
      </c>
      <c r="V130">
        <v>0.25564332717275517</v>
      </c>
      <c r="W130">
        <v>0.25564332717275517</v>
      </c>
      <c r="X130">
        <v>0.25564332717275517</v>
      </c>
      <c r="Y130">
        <v>0.25564332717275517</v>
      </c>
      <c r="Z130">
        <v>0.25564332717275517</v>
      </c>
      <c r="AA130">
        <v>0.25564332717275517</v>
      </c>
      <c r="AB130">
        <v>0.25564332717275517</v>
      </c>
      <c r="AC130">
        <v>0.25564332717275517</v>
      </c>
      <c r="AD130">
        <v>0.25564332717275517</v>
      </c>
      <c r="AE130">
        <v>0.25564332717275517</v>
      </c>
      <c r="AF130">
        <v>0.25564332717275517</v>
      </c>
      <c r="AG130">
        <v>0.25564332717275517</v>
      </c>
      <c r="AH130">
        <v>0.25564332717275517</v>
      </c>
      <c r="AI130">
        <v>0.25564332717275517</v>
      </c>
      <c r="AJ130">
        <v>0.25564332717275517</v>
      </c>
      <c r="AK130">
        <v>0.25564332717275517</v>
      </c>
      <c r="AL130">
        <v>0.25564332717275517</v>
      </c>
      <c r="AM130">
        <v>0.25564332717275517</v>
      </c>
      <c r="AN130">
        <v>0.25564332717275517</v>
      </c>
      <c r="AO130">
        <v>0.25564332717275517</v>
      </c>
      <c r="AP130">
        <v>0.25564332717275517</v>
      </c>
      <c r="AQ130">
        <v>0.25564332717275517</v>
      </c>
      <c r="AR130">
        <v>0.25564332717275517</v>
      </c>
      <c r="AS130">
        <v>0.25564332717275517</v>
      </c>
      <c r="AT130">
        <v>0.25564332717275517</v>
      </c>
      <c r="AU130">
        <v>0.25564332717275517</v>
      </c>
      <c r="AV130">
        <v>0.25564332717275517</v>
      </c>
      <c r="AW130">
        <v>0.25564332717275517</v>
      </c>
      <c r="AX130">
        <v>0.25564332717275517</v>
      </c>
      <c r="AY130">
        <v>0.25564332717275517</v>
      </c>
      <c r="AZ130">
        <v>0.25564332717275517</v>
      </c>
      <c r="BA130">
        <v>0.25564332717275517</v>
      </c>
      <c r="BB130">
        <v>0.25564332717275517</v>
      </c>
      <c r="BC130">
        <v>0.25564332717275517</v>
      </c>
      <c r="BD130">
        <v>0.25564332717275517</v>
      </c>
      <c r="BE130">
        <v>0.23897419775026046</v>
      </c>
      <c r="BF130">
        <v>0.23676065222550052</v>
      </c>
      <c r="BG130">
        <v>0.23676065222550052</v>
      </c>
      <c r="BH130">
        <v>0.23333195892756595</v>
      </c>
      <c r="BI130">
        <v>0.22087301698921752</v>
      </c>
      <c r="BJ130">
        <v>0.1846675830393128</v>
      </c>
      <c r="BK130">
        <v>0.151171174204352</v>
      </c>
      <c r="BL130">
        <v>0.13155287279559041</v>
      </c>
      <c r="BM130">
        <v>0.12476955781891656</v>
      </c>
      <c r="BN130">
        <v>0.10942920840388472</v>
      </c>
      <c r="BO130">
        <v>8.1503969016008385E-2</v>
      </c>
      <c r="BP130">
        <v>4.7560339360296668E-2</v>
      </c>
      <c r="BQ130">
        <v>1.1709571466482318E-2</v>
      </c>
      <c r="BR130">
        <v>0</v>
      </c>
      <c r="BS130">
        <v>0</v>
      </c>
      <c r="BT130">
        <v>1.6669129422494711E-2</v>
      </c>
      <c r="BU130">
        <v>4.8537047044729081E-2</v>
      </c>
    </row>
    <row r="131" spans="1:73" x14ac:dyDescent="0.35">
      <c r="A131">
        <v>1205</v>
      </c>
      <c r="B131">
        <v>582.93137650004519</v>
      </c>
      <c r="C131">
        <v>2.1112432442635036E-3</v>
      </c>
      <c r="D131">
        <v>40</v>
      </c>
      <c r="E131">
        <v>642.5</v>
      </c>
      <c r="F131">
        <v>-562.5</v>
      </c>
      <c r="G131">
        <v>0</v>
      </c>
      <c r="H131">
        <v>0</v>
      </c>
      <c r="I131">
        <v>1.0006272784741376E-2</v>
      </c>
      <c r="J131">
        <v>3.207977211515127E-2</v>
      </c>
      <c r="K131">
        <v>8.1728734318064822E-2</v>
      </c>
      <c r="L131">
        <v>0.11801903392051906</v>
      </c>
      <c r="M131">
        <v>0.12655245842181598</v>
      </c>
      <c r="N131">
        <v>0.12886121687187493</v>
      </c>
      <c r="O131">
        <v>0.15080640364394646</v>
      </c>
      <c r="P131">
        <v>0.19769234892317999</v>
      </c>
      <c r="Q131">
        <v>0.22981931739101108</v>
      </c>
      <c r="R131">
        <v>0.24108544099452398</v>
      </c>
      <c r="S131">
        <v>0.24108544099452398</v>
      </c>
      <c r="T131">
        <v>0.24494058416761863</v>
      </c>
      <c r="U131">
        <v>0.24494058416761863</v>
      </c>
      <c r="V131">
        <v>0.25775457041701866</v>
      </c>
      <c r="W131">
        <v>0.25775457041701866</v>
      </c>
      <c r="X131">
        <v>0.25775457041701866</v>
      </c>
      <c r="Y131">
        <v>0.25775457041701866</v>
      </c>
      <c r="Z131">
        <v>0.25775457041701866</v>
      </c>
      <c r="AA131">
        <v>0.25775457041701866</v>
      </c>
      <c r="AB131">
        <v>0.25775457041701866</v>
      </c>
      <c r="AC131">
        <v>0.25775457041701866</v>
      </c>
      <c r="AD131">
        <v>0.25775457041701866</v>
      </c>
      <c r="AE131">
        <v>0.25775457041701866</v>
      </c>
      <c r="AF131">
        <v>0.25775457041701866</v>
      </c>
      <c r="AG131">
        <v>0.25775457041701866</v>
      </c>
      <c r="AH131">
        <v>0.25775457041701866</v>
      </c>
      <c r="AI131">
        <v>0.25775457041701866</v>
      </c>
      <c r="AJ131">
        <v>0.25775457041701866</v>
      </c>
      <c r="AK131">
        <v>0.25775457041701866</v>
      </c>
      <c r="AL131">
        <v>0.25775457041701866</v>
      </c>
      <c r="AM131">
        <v>0.25775457041701866</v>
      </c>
      <c r="AN131">
        <v>0.25775457041701866</v>
      </c>
      <c r="AO131">
        <v>0.25775457041701866</v>
      </c>
      <c r="AP131">
        <v>0.25775457041701866</v>
      </c>
      <c r="AQ131">
        <v>0.25775457041701866</v>
      </c>
      <c r="AR131">
        <v>0.25775457041701866</v>
      </c>
      <c r="AS131">
        <v>0.25775457041701866</v>
      </c>
      <c r="AT131">
        <v>0.25775457041701866</v>
      </c>
      <c r="AU131">
        <v>0.25775457041701866</v>
      </c>
      <c r="AV131">
        <v>0.25775457041701866</v>
      </c>
      <c r="AW131">
        <v>0.25775457041701866</v>
      </c>
      <c r="AX131">
        <v>0.25775457041701866</v>
      </c>
      <c r="AY131">
        <v>0.25775457041701866</v>
      </c>
      <c r="AZ131">
        <v>0.25775457041701866</v>
      </c>
      <c r="BA131">
        <v>0.25775457041701866</v>
      </c>
      <c r="BB131">
        <v>0.25775457041701866</v>
      </c>
      <c r="BC131">
        <v>0.25775457041701866</v>
      </c>
      <c r="BD131">
        <v>0.25775457041701866</v>
      </c>
      <c r="BE131">
        <v>0.24108544099452398</v>
      </c>
      <c r="BF131">
        <v>0.23887189546976403</v>
      </c>
      <c r="BG131">
        <v>0.23887189546976403</v>
      </c>
      <c r="BH131">
        <v>0.23544320217182946</v>
      </c>
      <c r="BI131">
        <v>0.22298426023348103</v>
      </c>
      <c r="BJ131">
        <v>0.18677882628357631</v>
      </c>
      <c r="BK131">
        <v>0.15328241744861551</v>
      </c>
      <c r="BL131">
        <v>0.13155287279559041</v>
      </c>
      <c r="BM131">
        <v>0.12476955781891656</v>
      </c>
      <c r="BN131">
        <v>0.10942920840388472</v>
      </c>
      <c r="BO131">
        <v>8.1503969016008385E-2</v>
      </c>
      <c r="BP131">
        <v>4.7560339360296668E-2</v>
      </c>
      <c r="BQ131">
        <v>1.1709571466482318E-2</v>
      </c>
      <c r="BR131">
        <v>0</v>
      </c>
      <c r="BS131">
        <v>0</v>
      </c>
      <c r="BT131">
        <v>1.4952205629088E-2</v>
      </c>
      <c r="BU131">
        <v>5.4634519079705512E-2</v>
      </c>
    </row>
    <row r="132" spans="1:73" x14ac:dyDescent="0.35">
      <c r="A132">
        <v>1201</v>
      </c>
      <c r="B132">
        <v>699.5654803878366</v>
      </c>
      <c r="C132">
        <v>2.5336651172501402E-3</v>
      </c>
      <c r="D132">
        <v>30</v>
      </c>
      <c r="E132">
        <v>630.5</v>
      </c>
      <c r="F132">
        <v>-570.5</v>
      </c>
      <c r="G132">
        <v>0</v>
      </c>
      <c r="H132">
        <v>0</v>
      </c>
      <c r="I132">
        <v>1.0006272784741376E-2</v>
      </c>
      <c r="J132">
        <v>3.207977211515127E-2</v>
      </c>
      <c r="K132">
        <v>8.1728734318064822E-2</v>
      </c>
      <c r="L132">
        <v>0.11801903392051906</v>
      </c>
      <c r="M132">
        <v>0.12655245842181598</v>
      </c>
      <c r="N132">
        <v>0.12886121687187493</v>
      </c>
      <c r="O132">
        <v>0.15080640364394646</v>
      </c>
      <c r="P132">
        <v>0.19769234892317999</v>
      </c>
      <c r="Q132">
        <v>0.22981931739101108</v>
      </c>
      <c r="R132">
        <v>0.24361910611177412</v>
      </c>
      <c r="S132">
        <v>0.24361910611177412</v>
      </c>
      <c r="T132">
        <v>0.24747424928486877</v>
      </c>
      <c r="U132">
        <v>0.24747424928486877</v>
      </c>
      <c r="V132">
        <v>0.26028823553426877</v>
      </c>
      <c r="W132">
        <v>0.26028823553426877</v>
      </c>
      <c r="X132">
        <v>0.26028823553426877</v>
      </c>
      <c r="Y132">
        <v>0.26028823553426877</v>
      </c>
      <c r="Z132">
        <v>0.26028823553426877</v>
      </c>
      <c r="AA132">
        <v>0.26028823553426877</v>
      </c>
      <c r="AB132">
        <v>0.26028823553426877</v>
      </c>
      <c r="AC132">
        <v>0.26028823553426877</v>
      </c>
      <c r="AD132">
        <v>0.26028823553426877</v>
      </c>
      <c r="AE132">
        <v>0.26028823553426877</v>
      </c>
      <c r="AF132">
        <v>0.26028823553426877</v>
      </c>
      <c r="AG132">
        <v>0.26028823553426877</v>
      </c>
      <c r="AH132">
        <v>0.26028823553426877</v>
      </c>
      <c r="AI132">
        <v>0.26028823553426877</v>
      </c>
      <c r="AJ132">
        <v>0.26028823553426877</v>
      </c>
      <c r="AK132">
        <v>0.26028823553426877</v>
      </c>
      <c r="AL132">
        <v>0.26028823553426877</v>
      </c>
      <c r="AM132">
        <v>0.26028823553426877</v>
      </c>
      <c r="AN132">
        <v>0.26028823553426877</v>
      </c>
      <c r="AO132">
        <v>0.26028823553426877</v>
      </c>
      <c r="AP132">
        <v>0.26028823553426877</v>
      </c>
      <c r="AQ132">
        <v>0.26028823553426877</v>
      </c>
      <c r="AR132">
        <v>0.26028823553426877</v>
      </c>
      <c r="AS132">
        <v>0.26028823553426877</v>
      </c>
      <c r="AT132">
        <v>0.26028823553426877</v>
      </c>
      <c r="AU132">
        <v>0.26028823553426877</v>
      </c>
      <c r="AV132">
        <v>0.26028823553426877</v>
      </c>
      <c r="AW132">
        <v>0.26028823553426877</v>
      </c>
      <c r="AX132">
        <v>0.26028823553426877</v>
      </c>
      <c r="AY132">
        <v>0.26028823553426877</v>
      </c>
      <c r="AZ132">
        <v>0.26028823553426877</v>
      </c>
      <c r="BA132">
        <v>0.26028823553426877</v>
      </c>
      <c r="BB132">
        <v>0.26028823553426877</v>
      </c>
      <c r="BC132">
        <v>0.26028823553426877</v>
      </c>
      <c r="BD132">
        <v>0.26028823553426877</v>
      </c>
      <c r="BE132">
        <v>0.24361910611177412</v>
      </c>
      <c r="BF132">
        <v>0.24140556058701418</v>
      </c>
      <c r="BG132">
        <v>0.24140556058701418</v>
      </c>
      <c r="BH132">
        <v>0.2379768672890796</v>
      </c>
      <c r="BI132">
        <v>0.22551792535073117</v>
      </c>
      <c r="BJ132">
        <v>0.18931249140082645</v>
      </c>
      <c r="BK132">
        <v>0.15328241744861551</v>
      </c>
      <c r="BL132">
        <v>0.13155287279559041</v>
      </c>
      <c r="BM132">
        <v>0.12476955781891656</v>
      </c>
      <c r="BN132">
        <v>0.10942920840388472</v>
      </c>
      <c r="BO132">
        <v>8.1503969016008385E-2</v>
      </c>
      <c r="BP132">
        <v>4.7560339360296668E-2</v>
      </c>
      <c r="BQ132">
        <v>1.1709571466482318E-2</v>
      </c>
      <c r="BR132">
        <v>0</v>
      </c>
      <c r="BS132">
        <v>0</v>
      </c>
      <c r="BT132">
        <v>1.6106440112050452E-2</v>
      </c>
      <c r="BU132">
        <v>3.8374593653101585E-2</v>
      </c>
    </row>
    <row r="133" spans="1:73" x14ac:dyDescent="0.35">
      <c r="A133">
        <v>1201</v>
      </c>
      <c r="B133">
        <v>689.88091024952269</v>
      </c>
      <c r="C133">
        <v>2.498589833773596E-3</v>
      </c>
      <c r="D133">
        <v>20</v>
      </c>
      <c r="E133">
        <v>620.5</v>
      </c>
      <c r="F133">
        <v>-580.5</v>
      </c>
      <c r="G133">
        <v>0</v>
      </c>
      <c r="H133">
        <v>0</v>
      </c>
      <c r="I133">
        <v>1.0006272784741376E-2</v>
      </c>
      <c r="J133">
        <v>3.207977211515127E-2</v>
      </c>
      <c r="K133">
        <v>8.1728734318064822E-2</v>
      </c>
      <c r="L133">
        <v>0.11801903392051906</v>
      </c>
      <c r="M133">
        <v>0.12655245842181598</v>
      </c>
      <c r="N133">
        <v>0.12886121687187493</v>
      </c>
      <c r="O133">
        <v>0.15080640364394646</v>
      </c>
      <c r="P133">
        <v>0.19769234892317999</v>
      </c>
      <c r="Q133">
        <v>0.22981931739101108</v>
      </c>
      <c r="R133">
        <v>0.24611769594554772</v>
      </c>
      <c r="S133">
        <v>0.24611769594554772</v>
      </c>
      <c r="T133">
        <v>0.24997283911864238</v>
      </c>
      <c r="U133">
        <v>0.24997283911864238</v>
      </c>
      <c r="V133">
        <v>0.26278682536804238</v>
      </c>
      <c r="W133">
        <v>0.26278682536804238</v>
      </c>
      <c r="X133">
        <v>0.26278682536804238</v>
      </c>
      <c r="Y133">
        <v>0.26278682536804238</v>
      </c>
      <c r="Z133">
        <v>0.26278682536804238</v>
      </c>
      <c r="AA133">
        <v>0.26278682536804238</v>
      </c>
      <c r="AB133">
        <v>0.26278682536804238</v>
      </c>
      <c r="AC133">
        <v>0.26278682536804238</v>
      </c>
      <c r="AD133">
        <v>0.26278682536804238</v>
      </c>
      <c r="AE133">
        <v>0.26278682536804238</v>
      </c>
      <c r="AF133">
        <v>0.26278682536804238</v>
      </c>
      <c r="AG133">
        <v>0.26278682536804238</v>
      </c>
      <c r="AH133">
        <v>0.26278682536804238</v>
      </c>
      <c r="AI133">
        <v>0.26278682536804238</v>
      </c>
      <c r="AJ133">
        <v>0.26278682536804238</v>
      </c>
      <c r="AK133">
        <v>0.26278682536804238</v>
      </c>
      <c r="AL133">
        <v>0.26278682536804238</v>
      </c>
      <c r="AM133">
        <v>0.26278682536804238</v>
      </c>
      <c r="AN133">
        <v>0.26278682536804238</v>
      </c>
      <c r="AO133">
        <v>0.26278682536804238</v>
      </c>
      <c r="AP133">
        <v>0.26278682536804238</v>
      </c>
      <c r="AQ133">
        <v>0.26278682536804238</v>
      </c>
      <c r="AR133">
        <v>0.26278682536804238</v>
      </c>
      <c r="AS133">
        <v>0.26278682536804238</v>
      </c>
      <c r="AT133">
        <v>0.26278682536804238</v>
      </c>
      <c r="AU133">
        <v>0.26278682536804238</v>
      </c>
      <c r="AV133">
        <v>0.26278682536804238</v>
      </c>
      <c r="AW133">
        <v>0.26278682536804238</v>
      </c>
      <c r="AX133">
        <v>0.26278682536804238</v>
      </c>
      <c r="AY133">
        <v>0.26278682536804238</v>
      </c>
      <c r="AZ133">
        <v>0.26278682536804238</v>
      </c>
      <c r="BA133">
        <v>0.26278682536804238</v>
      </c>
      <c r="BB133">
        <v>0.26278682536804238</v>
      </c>
      <c r="BC133">
        <v>0.26278682536804238</v>
      </c>
      <c r="BD133">
        <v>0.26278682536804238</v>
      </c>
      <c r="BE133">
        <v>0.24611769594554772</v>
      </c>
      <c r="BF133">
        <v>0.24390415042078778</v>
      </c>
      <c r="BG133">
        <v>0.24390415042078778</v>
      </c>
      <c r="BH133">
        <v>0.2404754571228532</v>
      </c>
      <c r="BI133">
        <v>0.22801651518450478</v>
      </c>
      <c r="BJ133">
        <v>0.19181108123460006</v>
      </c>
      <c r="BK133">
        <v>0.15328241744861551</v>
      </c>
      <c r="BL133">
        <v>0.13155287279559041</v>
      </c>
      <c r="BM133">
        <v>0.12476955781891656</v>
      </c>
      <c r="BN133">
        <v>0.10942920840388472</v>
      </c>
      <c r="BO133">
        <v>8.1503969016008385E-2</v>
      </c>
      <c r="BP133">
        <v>4.7560339360296668E-2</v>
      </c>
      <c r="BQ133">
        <v>1.1709571466482318E-2</v>
      </c>
      <c r="BR133">
        <v>0</v>
      </c>
      <c r="BS133">
        <v>0</v>
      </c>
      <c r="BT133">
        <v>1.6669129422494655E-2</v>
      </c>
      <c r="BU133">
        <v>3.1347831372629004E-2</v>
      </c>
    </row>
    <row r="134" spans="1:73" x14ac:dyDescent="0.35">
      <c r="A134">
        <v>1201</v>
      </c>
      <c r="B134">
        <v>787.5733052416557</v>
      </c>
      <c r="C134">
        <v>2.8524091978665263E-3</v>
      </c>
      <c r="D134">
        <v>10</v>
      </c>
      <c r="E134">
        <v>610.5</v>
      </c>
      <c r="F134">
        <v>-590.5</v>
      </c>
      <c r="G134">
        <v>0</v>
      </c>
      <c r="H134">
        <v>0</v>
      </c>
      <c r="I134">
        <v>1.0006272784741376E-2</v>
      </c>
      <c r="J134">
        <v>3.207977211515127E-2</v>
      </c>
      <c r="K134">
        <v>8.1728734318064822E-2</v>
      </c>
      <c r="L134">
        <v>0.11801903392051906</v>
      </c>
      <c r="M134">
        <v>0.12655245842181598</v>
      </c>
      <c r="N134">
        <v>0.12886121687187493</v>
      </c>
      <c r="O134">
        <v>0.15080640364394646</v>
      </c>
      <c r="P134">
        <v>0.19769234892317999</v>
      </c>
      <c r="Q134">
        <v>0.23267172658887761</v>
      </c>
      <c r="R134">
        <v>0.24897010514341425</v>
      </c>
      <c r="S134">
        <v>0.24897010514341425</v>
      </c>
      <c r="T134">
        <v>0.25282524831650888</v>
      </c>
      <c r="U134">
        <v>0.25282524831650888</v>
      </c>
      <c r="V134">
        <v>0.26563923456590888</v>
      </c>
      <c r="W134">
        <v>0.26563923456590888</v>
      </c>
      <c r="X134">
        <v>0.26563923456590888</v>
      </c>
      <c r="Y134">
        <v>0.26563923456590888</v>
      </c>
      <c r="Z134">
        <v>0.26563923456590888</v>
      </c>
      <c r="AA134">
        <v>0.26563923456590888</v>
      </c>
      <c r="AB134">
        <v>0.26563923456590888</v>
      </c>
      <c r="AC134">
        <v>0.26563923456590888</v>
      </c>
      <c r="AD134">
        <v>0.26563923456590888</v>
      </c>
      <c r="AE134">
        <v>0.26563923456590888</v>
      </c>
      <c r="AF134">
        <v>0.26563923456590888</v>
      </c>
      <c r="AG134">
        <v>0.26563923456590888</v>
      </c>
      <c r="AH134">
        <v>0.26563923456590888</v>
      </c>
      <c r="AI134">
        <v>0.26563923456590888</v>
      </c>
      <c r="AJ134">
        <v>0.26563923456590888</v>
      </c>
      <c r="AK134">
        <v>0.26563923456590888</v>
      </c>
      <c r="AL134">
        <v>0.26563923456590888</v>
      </c>
      <c r="AM134">
        <v>0.26563923456590888</v>
      </c>
      <c r="AN134">
        <v>0.26563923456590888</v>
      </c>
      <c r="AO134">
        <v>0.26563923456590888</v>
      </c>
      <c r="AP134">
        <v>0.26563923456590888</v>
      </c>
      <c r="AQ134">
        <v>0.26563923456590888</v>
      </c>
      <c r="AR134">
        <v>0.26563923456590888</v>
      </c>
      <c r="AS134">
        <v>0.26563923456590888</v>
      </c>
      <c r="AT134">
        <v>0.26563923456590888</v>
      </c>
      <c r="AU134">
        <v>0.26563923456590888</v>
      </c>
      <c r="AV134">
        <v>0.26563923456590888</v>
      </c>
      <c r="AW134">
        <v>0.26563923456590888</v>
      </c>
      <c r="AX134">
        <v>0.26563923456590888</v>
      </c>
      <c r="AY134">
        <v>0.26563923456590888</v>
      </c>
      <c r="AZ134">
        <v>0.26563923456590888</v>
      </c>
      <c r="BA134">
        <v>0.26563923456590888</v>
      </c>
      <c r="BB134">
        <v>0.26563923456590888</v>
      </c>
      <c r="BC134">
        <v>0.26563923456590888</v>
      </c>
      <c r="BD134">
        <v>0.26563923456590888</v>
      </c>
      <c r="BE134">
        <v>0.24897010514341425</v>
      </c>
      <c r="BF134">
        <v>0.24675655961865431</v>
      </c>
      <c r="BG134">
        <v>0.24675655961865431</v>
      </c>
      <c r="BH134">
        <v>0.24332786632071973</v>
      </c>
      <c r="BI134">
        <v>0.2308689243823713</v>
      </c>
      <c r="BJ134">
        <v>0.19181108123460006</v>
      </c>
      <c r="BK134">
        <v>0.15328241744861551</v>
      </c>
      <c r="BL134">
        <v>0.13155287279559041</v>
      </c>
      <c r="BM134">
        <v>0.12476955781891656</v>
      </c>
      <c r="BN134">
        <v>0.10942920840388472</v>
      </c>
      <c r="BO134">
        <v>8.1503969016008385E-2</v>
      </c>
      <c r="BP134">
        <v>4.7560339360296668E-2</v>
      </c>
      <c r="BQ134">
        <v>1.1709571466482318E-2</v>
      </c>
      <c r="BR134">
        <v>0</v>
      </c>
      <c r="BS134">
        <v>0</v>
      </c>
      <c r="BT134">
        <v>1.6669129422494627E-2</v>
      </c>
      <c r="BU134">
        <v>2.6685053701091394E-2</v>
      </c>
    </row>
    <row r="135" spans="1:73" x14ac:dyDescent="0.35">
      <c r="A135">
        <v>1201</v>
      </c>
      <c r="B135">
        <v>736.29004793254023</v>
      </c>
      <c r="C135">
        <v>2.666673046232752E-3</v>
      </c>
      <c r="D135">
        <v>0</v>
      </c>
      <c r="E135">
        <v>600.5</v>
      </c>
      <c r="F135">
        <v>-600.5</v>
      </c>
      <c r="G135">
        <v>0</v>
      </c>
      <c r="H135">
        <v>0</v>
      </c>
      <c r="I135">
        <v>1.0006272784741376E-2</v>
      </c>
      <c r="J135">
        <v>3.207977211515127E-2</v>
      </c>
      <c r="K135">
        <v>8.1728734318064822E-2</v>
      </c>
      <c r="L135">
        <v>0.11801903392051906</v>
      </c>
      <c r="M135">
        <v>0.12655245842181598</v>
      </c>
      <c r="N135">
        <v>0.12886121687187493</v>
      </c>
      <c r="O135">
        <v>0.15080640364394646</v>
      </c>
      <c r="P135">
        <v>0.19769234892317999</v>
      </c>
      <c r="Q135">
        <v>0.23533839963511036</v>
      </c>
      <c r="R135">
        <v>0.25163677818964703</v>
      </c>
      <c r="S135">
        <v>0.25163677818964703</v>
      </c>
      <c r="T135">
        <v>0.25549192136274163</v>
      </c>
      <c r="U135">
        <v>0.25549192136274163</v>
      </c>
      <c r="V135">
        <v>0.26830590761214163</v>
      </c>
      <c r="W135">
        <v>0.26830590761214163</v>
      </c>
      <c r="X135">
        <v>0.26830590761214163</v>
      </c>
      <c r="Y135">
        <v>0.26830590761214163</v>
      </c>
      <c r="Z135">
        <v>0.26830590761214163</v>
      </c>
      <c r="AA135">
        <v>0.26830590761214163</v>
      </c>
      <c r="AB135">
        <v>0.26830590761214163</v>
      </c>
      <c r="AC135">
        <v>0.26830590761214163</v>
      </c>
      <c r="AD135">
        <v>0.26830590761214163</v>
      </c>
      <c r="AE135">
        <v>0.26830590761214163</v>
      </c>
      <c r="AF135">
        <v>0.26830590761214163</v>
      </c>
      <c r="AG135">
        <v>0.26830590761214163</v>
      </c>
      <c r="AH135">
        <v>0.26830590761214163</v>
      </c>
      <c r="AI135">
        <v>0.26830590761214163</v>
      </c>
      <c r="AJ135">
        <v>0.26830590761214163</v>
      </c>
      <c r="AK135">
        <v>0.26830590761214163</v>
      </c>
      <c r="AL135">
        <v>0.26830590761214163</v>
      </c>
      <c r="AM135">
        <v>0.26830590761214163</v>
      </c>
      <c r="AN135">
        <v>0.26830590761214163</v>
      </c>
      <c r="AO135">
        <v>0.26830590761214163</v>
      </c>
      <c r="AP135">
        <v>0.26830590761214163</v>
      </c>
      <c r="AQ135">
        <v>0.26830590761214163</v>
      </c>
      <c r="AR135">
        <v>0.26830590761214163</v>
      </c>
      <c r="AS135">
        <v>0.26830590761214163</v>
      </c>
      <c r="AT135">
        <v>0.26830590761214163</v>
      </c>
      <c r="AU135">
        <v>0.26830590761214163</v>
      </c>
      <c r="AV135">
        <v>0.26830590761214163</v>
      </c>
      <c r="AW135">
        <v>0.26830590761214163</v>
      </c>
      <c r="AX135">
        <v>0.26830590761214163</v>
      </c>
      <c r="AY135">
        <v>0.26830590761214163</v>
      </c>
      <c r="AZ135">
        <v>0.26830590761214163</v>
      </c>
      <c r="BA135">
        <v>0.26830590761214163</v>
      </c>
      <c r="BB135">
        <v>0.26830590761214163</v>
      </c>
      <c r="BC135">
        <v>0.26830590761214163</v>
      </c>
      <c r="BD135">
        <v>0.26830590761214163</v>
      </c>
      <c r="BE135">
        <v>0.25163677818964703</v>
      </c>
      <c r="BF135">
        <v>0.24942323266488706</v>
      </c>
      <c r="BG135">
        <v>0.24942323266488706</v>
      </c>
      <c r="BH135">
        <v>0.24599453936695248</v>
      </c>
      <c r="BI135">
        <v>0.23353559742860405</v>
      </c>
      <c r="BJ135">
        <v>0.19181108123460006</v>
      </c>
      <c r="BK135">
        <v>0.15328241744861551</v>
      </c>
      <c r="BL135">
        <v>0.13155287279559041</v>
      </c>
      <c r="BM135">
        <v>0.12476955781891656</v>
      </c>
      <c r="BN135">
        <v>0.10942920840388472</v>
      </c>
      <c r="BO135">
        <v>8.1503969016008385E-2</v>
      </c>
      <c r="BP135">
        <v>4.7560339360296668E-2</v>
      </c>
      <c r="BQ135">
        <v>1.1709571466482318E-2</v>
      </c>
      <c r="BR135">
        <v>0</v>
      </c>
      <c r="BS135">
        <v>0</v>
      </c>
      <c r="BT135">
        <v>1.66691294224946E-2</v>
      </c>
      <c r="BU135">
        <v>2.2231810242018507E-2</v>
      </c>
    </row>
    <row r="136" spans="1:73" x14ac:dyDescent="0.35">
      <c r="A136">
        <v>1201</v>
      </c>
      <c r="B136">
        <v>767.2368957171858</v>
      </c>
      <c r="C136">
        <v>2.778755404380751E-3</v>
      </c>
      <c r="D136">
        <v>-10</v>
      </c>
      <c r="E136">
        <v>590.5</v>
      </c>
      <c r="F136">
        <v>-610.5</v>
      </c>
      <c r="G136">
        <v>0</v>
      </c>
      <c r="H136">
        <v>0</v>
      </c>
      <c r="I136">
        <v>1.0006272784741376E-2</v>
      </c>
      <c r="J136">
        <v>3.207977211515127E-2</v>
      </c>
      <c r="K136">
        <v>8.1728734318064822E-2</v>
      </c>
      <c r="L136">
        <v>0.11801903392051906</v>
      </c>
      <c r="M136">
        <v>0.12655245842181598</v>
      </c>
      <c r="N136">
        <v>0.12886121687187493</v>
      </c>
      <c r="O136">
        <v>0.15080640364394646</v>
      </c>
      <c r="P136">
        <v>0.19769234892317999</v>
      </c>
      <c r="Q136">
        <v>0.2381171550394911</v>
      </c>
      <c r="R136">
        <v>0.2544155335940278</v>
      </c>
      <c r="S136">
        <v>0.2544155335940278</v>
      </c>
      <c r="T136">
        <v>0.2582706767671224</v>
      </c>
      <c r="U136">
        <v>0.2582706767671224</v>
      </c>
      <c r="V136">
        <v>0.2710846630165224</v>
      </c>
      <c r="W136">
        <v>0.2710846630165224</v>
      </c>
      <c r="X136">
        <v>0.2710846630165224</v>
      </c>
      <c r="Y136">
        <v>0.2710846630165224</v>
      </c>
      <c r="Z136">
        <v>0.2710846630165224</v>
      </c>
      <c r="AA136">
        <v>0.2710846630165224</v>
      </c>
      <c r="AB136">
        <v>0.2710846630165224</v>
      </c>
      <c r="AC136">
        <v>0.2710846630165224</v>
      </c>
      <c r="AD136">
        <v>0.2710846630165224</v>
      </c>
      <c r="AE136">
        <v>0.2710846630165224</v>
      </c>
      <c r="AF136">
        <v>0.2710846630165224</v>
      </c>
      <c r="AG136">
        <v>0.2710846630165224</v>
      </c>
      <c r="AH136">
        <v>0.2710846630165224</v>
      </c>
      <c r="AI136">
        <v>0.2710846630165224</v>
      </c>
      <c r="AJ136">
        <v>0.2710846630165224</v>
      </c>
      <c r="AK136">
        <v>0.2710846630165224</v>
      </c>
      <c r="AL136">
        <v>0.2710846630165224</v>
      </c>
      <c r="AM136">
        <v>0.2710846630165224</v>
      </c>
      <c r="AN136">
        <v>0.2710846630165224</v>
      </c>
      <c r="AO136">
        <v>0.2710846630165224</v>
      </c>
      <c r="AP136">
        <v>0.2710846630165224</v>
      </c>
      <c r="AQ136">
        <v>0.2710846630165224</v>
      </c>
      <c r="AR136">
        <v>0.2710846630165224</v>
      </c>
      <c r="AS136">
        <v>0.2710846630165224</v>
      </c>
      <c r="AT136">
        <v>0.2710846630165224</v>
      </c>
      <c r="AU136">
        <v>0.2710846630165224</v>
      </c>
      <c r="AV136">
        <v>0.2710846630165224</v>
      </c>
      <c r="AW136">
        <v>0.2710846630165224</v>
      </c>
      <c r="AX136">
        <v>0.2710846630165224</v>
      </c>
      <c r="AY136">
        <v>0.2710846630165224</v>
      </c>
      <c r="AZ136">
        <v>0.2710846630165224</v>
      </c>
      <c r="BA136">
        <v>0.2710846630165224</v>
      </c>
      <c r="BB136">
        <v>0.2710846630165224</v>
      </c>
      <c r="BC136">
        <v>0.2710846630165224</v>
      </c>
      <c r="BD136">
        <v>0.2710846630165224</v>
      </c>
      <c r="BE136">
        <v>0.2544155335940278</v>
      </c>
      <c r="BF136">
        <v>0.2522019880692678</v>
      </c>
      <c r="BG136">
        <v>0.2522019880692678</v>
      </c>
      <c r="BH136">
        <v>0.24877329477133323</v>
      </c>
      <c r="BI136">
        <v>0.2363143528329848</v>
      </c>
      <c r="BJ136">
        <v>0.19181108123460006</v>
      </c>
      <c r="BK136">
        <v>0.15328241744861551</v>
      </c>
      <c r="BL136">
        <v>0.13155287279559041</v>
      </c>
      <c r="BM136">
        <v>0.12476955781891656</v>
      </c>
      <c r="BN136">
        <v>0.10942920840388472</v>
      </c>
      <c r="BO136">
        <v>8.1503969016008385E-2</v>
      </c>
      <c r="BP136">
        <v>4.7560339360296668E-2</v>
      </c>
      <c r="BQ136">
        <v>1.1709571466482318E-2</v>
      </c>
      <c r="BR136">
        <v>0</v>
      </c>
      <c r="BS136">
        <v>0</v>
      </c>
      <c r="BT136">
        <v>2.2390641055786337E-2</v>
      </c>
      <c r="BU136">
        <v>2.0948616642492146E-2</v>
      </c>
    </row>
    <row r="137" spans="1:73" x14ac:dyDescent="0.35">
      <c r="A137">
        <v>1201</v>
      </c>
      <c r="B137">
        <v>768.79714645201568</v>
      </c>
      <c r="C137">
        <v>2.784406273344169E-3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1.0006272784741376E-2</v>
      </c>
      <c r="J137">
        <v>3.207977211515127E-2</v>
      </c>
      <c r="K137">
        <v>8.1728734318064822E-2</v>
      </c>
      <c r="L137">
        <v>0.11801903392051906</v>
      </c>
      <c r="M137">
        <v>0.12655245842181598</v>
      </c>
      <c r="N137">
        <v>0.12886121687187493</v>
      </c>
      <c r="O137">
        <v>0.15080640364394646</v>
      </c>
      <c r="P137">
        <v>0.20047675519652416</v>
      </c>
      <c r="Q137">
        <v>0.24090156131283527</v>
      </c>
      <c r="R137">
        <v>0.25719993986737194</v>
      </c>
      <c r="S137">
        <v>0.25719993986737194</v>
      </c>
      <c r="T137">
        <v>0.26105508304046654</v>
      </c>
      <c r="U137">
        <v>0.26105508304046654</v>
      </c>
      <c r="V137">
        <v>0.27386906928986654</v>
      </c>
      <c r="W137">
        <v>0.27386906928986654</v>
      </c>
      <c r="X137">
        <v>0.27386906928986654</v>
      </c>
      <c r="Y137">
        <v>0.27386906928986654</v>
      </c>
      <c r="Z137">
        <v>0.27386906928986654</v>
      </c>
      <c r="AA137">
        <v>0.27386906928986654</v>
      </c>
      <c r="AB137">
        <v>0.27386906928986654</v>
      </c>
      <c r="AC137">
        <v>0.27386906928986654</v>
      </c>
      <c r="AD137">
        <v>0.27386906928986654</v>
      </c>
      <c r="AE137">
        <v>0.27386906928986654</v>
      </c>
      <c r="AF137">
        <v>0.27386906928986654</v>
      </c>
      <c r="AG137">
        <v>0.27386906928986654</v>
      </c>
      <c r="AH137">
        <v>0.27386906928986654</v>
      </c>
      <c r="AI137">
        <v>0.27386906928986654</v>
      </c>
      <c r="AJ137">
        <v>0.27386906928986654</v>
      </c>
      <c r="AK137">
        <v>0.27386906928986654</v>
      </c>
      <c r="AL137">
        <v>0.27386906928986654</v>
      </c>
      <c r="AM137">
        <v>0.27386906928986654</v>
      </c>
      <c r="AN137">
        <v>0.27386906928986654</v>
      </c>
      <c r="AO137">
        <v>0.27386906928986654</v>
      </c>
      <c r="AP137">
        <v>0.27386906928986654</v>
      </c>
      <c r="AQ137">
        <v>0.27386906928986654</v>
      </c>
      <c r="AR137">
        <v>0.27386906928986654</v>
      </c>
      <c r="AS137">
        <v>0.27386906928986654</v>
      </c>
      <c r="AT137">
        <v>0.27386906928986654</v>
      </c>
      <c r="AU137">
        <v>0.27386906928986654</v>
      </c>
      <c r="AV137">
        <v>0.27386906928986654</v>
      </c>
      <c r="AW137">
        <v>0.27386906928986654</v>
      </c>
      <c r="AX137">
        <v>0.27386906928986654</v>
      </c>
      <c r="AY137">
        <v>0.27386906928986654</v>
      </c>
      <c r="AZ137">
        <v>0.27386906928986654</v>
      </c>
      <c r="BA137">
        <v>0.27386906928986654</v>
      </c>
      <c r="BB137">
        <v>0.27386906928986654</v>
      </c>
      <c r="BC137">
        <v>0.27386906928986654</v>
      </c>
      <c r="BD137">
        <v>0.27386906928986654</v>
      </c>
      <c r="BE137">
        <v>0.25719993986737194</v>
      </c>
      <c r="BF137">
        <v>0.25498639434261194</v>
      </c>
      <c r="BG137">
        <v>0.25498639434261194</v>
      </c>
      <c r="BH137">
        <v>0.2515577010446774</v>
      </c>
      <c r="BI137">
        <v>0.2363143528329848</v>
      </c>
      <c r="BJ137">
        <v>0.19181108123460006</v>
      </c>
      <c r="BK137">
        <v>0.15328241744861551</v>
      </c>
      <c r="BL137">
        <v>0.13155287279559041</v>
      </c>
      <c r="BM137">
        <v>0.12476955781891656</v>
      </c>
      <c r="BN137">
        <v>0.10942920840388472</v>
      </c>
      <c r="BO137">
        <v>8.1503969016008385E-2</v>
      </c>
      <c r="BP137">
        <v>4.7560339360296668E-2</v>
      </c>
      <c r="BQ137">
        <v>1.1709571466482318E-2</v>
      </c>
      <c r="BR137">
        <v>0</v>
      </c>
      <c r="BS137">
        <v>0</v>
      </c>
      <c r="BT137">
        <v>2.8490333628591991E-2</v>
      </c>
      <c r="BU137">
        <v>1.9665423042965702E-2</v>
      </c>
    </row>
    <row r="138" spans="1:73" x14ac:dyDescent="0.35">
      <c r="A138">
        <v>1201</v>
      </c>
      <c r="B138">
        <v>379.77798870187434</v>
      </c>
      <c r="C138">
        <v>1.3754684432683842E-3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1.0006272784741376E-2</v>
      </c>
      <c r="J138">
        <v>3.207977211515127E-2</v>
      </c>
      <c r="K138">
        <v>8.1728734318064822E-2</v>
      </c>
      <c r="L138">
        <v>0.11801903392051906</v>
      </c>
      <c r="M138">
        <v>0.12655245842181598</v>
      </c>
      <c r="N138">
        <v>0.12886121687187493</v>
      </c>
      <c r="O138">
        <v>0.15080640364394646</v>
      </c>
      <c r="P138">
        <v>0.20185222363979255</v>
      </c>
      <c r="Q138">
        <v>0.24227702975610366</v>
      </c>
      <c r="R138">
        <v>0.2585754083106403</v>
      </c>
      <c r="S138">
        <v>0.2585754083106403</v>
      </c>
      <c r="T138">
        <v>0.2624305514837349</v>
      </c>
      <c r="U138">
        <v>0.2624305514837349</v>
      </c>
      <c r="V138">
        <v>0.2752445377331349</v>
      </c>
      <c r="W138">
        <v>0.2752445377331349</v>
      </c>
      <c r="X138">
        <v>0.2752445377331349</v>
      </c>
      <c r="Y138">
        <v>0.2752445377331349</v>
      </c>
      <c r="Z138">
        <v>0.2752445377331349</v>
      </c>
      <c r="AA138">
        <v>0.2752445377331349</v>
      </c>
      <c r="AB138">
        <v>0.2752445377331349</v>
      </c>
      <c r="AC138">
        <v>0.2752445377331349</v>
      </c>
      <c r="AD138">
        <v>0.2752445377331349</v>
      </c>
      <c r="AE138">
        <v>0.2752445377331349</v>
      </c>
      <c r="AF138">
        <v>0.2752445377331349</v>
      </c>
      <c r="AG138">
        <v>0.2752445377331349</v>
      </c>
      <c r="AH138">
        <v>0.2752445377331349</v>
      </c>
      <c r="AI138">
        <v>0.2752445377331349</v>
      </c>
      <c r="AJ138">
        <v>0.2752445377331349</v>
      </c>
      <c r="AK138">
        <v>0.2752445377331349</v>
      </c>
      <c r="AL138">
        <v>0.2752445377331349</v>
      </c>
      <c r="AM138">
        <v>0.2752445377331349</v>
      </c>
      <c r="AN138">
        <v>0.2752445377331349</v>
      </c>
      <c r="AO138">
        <v>0.2752445377331349</v>
      </c>
      <c r="AP138">
        <v>0.2752445377331349</v>
      </c>
      <c r="AQ138">
        <v>0.2752445377331349</v>
      </c>
      <c r="AR138">
        <v>0.2752445377331349</v>
      </c>
      <c r="AS138">
        <v>0.2752445377331349</v>
      </c>
      <c r="AT138">
        <v>0.2752445377331349</v>
      </c>
      <c r="AU138">
        <v>0.2752445377331349</v>
      </c>
      <c r="AV138">
        <v>0.2752445377331349</v>
      </c>
      <c r="AW138">
        <v>0.2752445377331349</v>
      </c>
      <c r="AX138">
        <v>0.2752445377331349</v>
      </c>
      <c r="AY138">
        <v>0.2752445377331349</v>
      </c>
      <c r="AZ138">
        <v>0.2752445377331349</v>
      </c>
      <c r="BA138">
        <v>0.2752445377331349</v>
      </c>
      <c r="BB138">
        <v>0.2752445377331349</v>
      </c>
      <c r="BC138">
        <v>0.2752445377331349</v>
      </c>
      <c r="BD138">
        <v>0.2752445377331349</v>
      </c>
      <c r="BE138">
        <v>0.2585754083106403</v>
      </c>
      <c r="BF138">
        <v>0.2563618627858803</v>
      </c>
      <c r="BG138">
        <v>0.2563618627858803</v>
      </c>
      <c r="BH138">
        <v>0.25293316948794575</v>
      </c>
      <c r="BI138">
        <v>0.2363143528329848</v>
      </c>
      <c r="BJ138">
        <v>0.19181108123460006</v>
      </c>
      <c r="BK138">
        <v>0.15328241744861551</v>
      </c>
      <c r="BL138">
        <v>0.13155287279559041</v>
      </c>
      <c r="BM138">
        <v>0.12476955781891656</v>
      </c>
      <c r="BN138">
        <v>0.10942920840388472</v>
      </c>
      <c r="BO138">
        <v>8.1503969016008385E-2</v>
      </c>
      <c r="BP138">
        <v>4.7560339360296668E-2</v>
      </c>
      <c r="BQ138">
        <v>1.1709571466482318E-2</v>
      </c>
      <c r="BR138">
        <v>0</v>
      </c>
      <c r="BS138">
        <v>0</v>
      </c>
      <c r="BT138">
        <v>3.6991833735616181E-2</v>
      </c>
      <c r="BU138">
        <v>1.8882674947254596E-2</v>
      </c>
    </row>
    <row r="139" spans="1:73" x14ac:dyDescent="0.35">
      <c r="A139">
        <v>1199</v>
      </c>
      <c r="B139">
        <v>536.15619842296826</v>
      </c>
      <c r="C139">
        <v>1.9418343177662295E-3</v>
      </c>
      <c r="D139">
        <v>-40</v>
      </c>
      <c r="E139">
        <v>559.5</v>
      </c>
      <c r="F139">
        <v>-639.5</v>
      </c>
      <c r="G139">
        <v>0</v>
      </c>
      <c r="H139">
        <v>0</v>
      </c>
      <c r="I139">
        <v>1.0006272784741376E-2</v>
      </c>
      <c r="J139">
        <v>3.207977211515127E-2</v>
      </c>
      <c r="K139">
        <v>8.1728734318064822E-2</v>
      </c>
      <c r="L139">
        <v>0.11801903392051906</v>
      </c>
      <c r="M139">
        <v>0.12655245842181598</v>
      </c>
      <c r="N139">
        <v>0.12886121687187493</v>
      </c>
      <c r="O139">
        <v>0.15080640364394646</v>
      </c>
      <c r="P139">
        <v>0.20379405795755878</v>
      </c>
      <c r="Q139">
        <v>0.24421886407386989</v>
      </c>
      <c r="R139">
        <v>0.26051724262840653</v>
      </c>
      <c r="S139">
        <v>0.26051724262840653</v>
      </c>
      <c r="T139">
        <v>0.26437238580150113</v>
      </c>
      <c r="U139">
        <v>0.26437238580150113</v>
      </c>
      <c r="V139">
        <v>0.27718637205090113</v>
      </c>
      <c r="W139">
        <v>0.27718637205090113</v>
      </c>
      <c r="X139">
        <v>0.27718637205090113</v>
      </c>
      <c r="Y139">
        <v>0.27718637205090113</v>
      </c>
      <c r="Z139">
        <v>0.27718637205090113</v>
      </c>
      <c r="AA139">
        <v>0.27718637205090113</v>
      </c>
      <c r="AB139">
        <v>0.27718637205090113</v>
      </c>
      <c r="AC139">
        <v>0.27718637205090113</v>
      </c>
      <c r="AD139">
        <v>0.27718637205090113</v>
      </c>
      <c r="AE139">
        <v>0.27718637205090113</v>
      </c>
      <c r="AF139">
        <v>0.27718637205090113</v>
      </c>
      <c r="AG139">
        <v>0.27718637205090113</v>
      </c>
      <c r="AH139">
        <v>0.27718637205090113</v>
      </c>
      <c r="AI139">
        <v>0.27718637205090113</v>
      </c>
      <c r="AJ139">
        <v>0.27718637205090113</v>
      </c>
      <c r="AK139">
        <v>0.27718637205090113</v>
      </c>
      <c r="AL139">
        <v>0.27718637205090113</v>
      </c>
      <c r="AM139">
        <v>0.27718637205090113</v>
      </c>
      <c r="AN139">
        <v>0.27718637205090113</v>
      </c>
      <c r="AO139">
        <v>0.27718637205090113</v>
      </c>
      <c r="AP139">
        <v>0.27718637205090113</v>
      </c>
      <c r="AQ139">
        <v>0.27718637205090113</v>
      </c>
      <c r="AR139">
        <v>0.27718637205090113</v>
      </c>
      <c r="AS139">
        <v>0.27718637205090113</v>
      </c>
      <c r="AT139">
        <v>0.27718637205090113</v>
      </c>
      <c r="AU139">
        <v>0.27718637205090113</v>
      </c>
      <c r="AV139">
        <v>0.27718637205090113</v>
      </c>
      <c r="AW139">
        <v>0.27718637205090113</v>
      </c>
      <c r="AX139">
        <v>0.27718637205090113</v>
      </c>
      <c r="AY139">
        <v>0.27718637205090113</v>
      </c>
      <c r="AZ139">
        <v>0.27718637205090113</v>
      </c>
      <c r="BA139">
        <v>0.27718637205090113</v>
      </c>
      <c r="BB139">
        <v>0.27718637205090113</v>
      </c>
      <c r="BC139">
        <v>0.27718637205090113</v>
      </c>
      <c r="BD139">
        <v>0.27718637205090113</v>
      </c>
      <c r="BE139">
        <v>0.26051724262840653</v>
      </c>
      <c r="BF139">
        <v>0.25830369710364653</v>
      </c>
      <c r="BG139">
        <v>0.25830369710364653</v>
      </c>
      <c r="BH139">
        <v>0.25293316948794575</v>
      </c>
      <c r="BI139">
        <v>0.2363143528329848</v>
      </c>
      <c r="BJ139">
        <v>0.19181108123460006</v>
      </c>
      <c r="BK139">
        <v>0.15328241744861551</v>
      </c>
      <c r="BL139">
        <v>0.13155287279559041</v>
      </c>
      <c r="BM139">
        <v>0.12476955781891656</v>
      </c>
      <c r="BN139">
        <v>0.10942920840388472</v>
      </c>
      <c r="BO139">
        <v>8.1503969016008385E-2</v>
      </c>
      <c r="BP139">
        <v>4.7560339360296668E-2</v>
      </c>
      <c r="BQ139">
        <v>1.1709571466482318E-2</v>
      </c>
      <c r="BR139">
        <v>0</v>
      </c>
      <c r="BS139">
        <v>0</v>
      </c>
      <c r="BT139">
        <v>5.0607973520301802E-2</v>
      </c>
      <c r="BU139">
        <v>1.8882674947254596E-2</v>
      </c>
    </row>
    <row r="140" spans="1:73" x14ac:dyDescent="0.35">
      <c r="A140">
        <v>1199</v>
      </c>
      <c r="B140">
        <v>546.11992376061733</v>
      </c>
      <c r="C140">
        <v>1.9779206371081546E-3</v>
      </c>
      <c r="D140">
        <v>-30</v>
      </c>
      <c r="E140">
        <v>569.5</v>
      </c>
      <c r="F140">
        <v>-629.5</v>
      </c>
      <c r="G140">
        <v>0</v>
      </c>
      <c r="H140">
        <v>0</v>
      </c>
      <c r="I140">
        <v>1.0006272784741376E-2</v>
      </c>
      <c r="J140">
        <v>3.207977211515127E-2</v>
      </c>
      <c r="K140">
        <v>8.1728734318064822E-2</v>
      </c>
      <c r="L140">
        <v>0.11801903392051906</v>
      </c>
      <c r="M140">
        <v>0.12655245842181598</v>
      </c>
      <c r="N140">
        <v>0.12886121687187493</v>
      </c>
      <c r="O140">
        <v>0.15080640364394646</v>
      </c>
      <c r="P140">
        <v>0.20577197859466695</v>
      </c>
      <c r="Q140">
        <v>0.24619678471097806</v>
      </c>
      <c r="R140">
        <v>0.2624951632655147</v>
      </c>
      <c r="S140">
        <v>0.2624951632655147</v>
      </c>
      <c r="T140">
        <v>0.2663503064386093</v>
      </c>
      <c r="U140">
        <v>0.2663503064386093</v>
      </c>
      <c r="V140">
        <v>0.2791642926880093</v>
      </c>
      <c r="W140">
        <v>0.2791642926880093</v>
      </c>
      <c r="X140">
        <v>0.2791642926880093</v>
      </c>
      <c r="Y140">
        <v>0.2791642926880093</v>
      </c>
      <c r="Z140">
        <v>0.2791642926880093</v>
      </c>
      <c r="AA140">
        <v>0.2791642926880093</v>
      </c>
      <c r="AB140">
        <v>0.2791642926880093</v>
      </c>
      <c r="AC140">
        <v>0.2791642926880093</v>
      </c>
      <c r="AD140">
        <v>0.2791642926880093</v>
      </c>
      <c r="AE140">
        <v>0.2791642926880093</v>
      </c>
      <c r="AF140">
        <v>0.2791642926880093</v>
      </c>
      <c r="AG140">
        <v>0.2791642926880093</v>
      </c>
      <c r="AH140">
        <v>0.2791642926880093</v>
      </c>
      <c r="AI140">
        <v>0.2791642926880093</v>
      </c>
      <c r="AJ140">
        <v>0.2791642926880093</v>
      </c>
      <c r="AK140">
        <v>0.2791642926880093</v>
      </c>
      <c r="AL140">
        <v>0.2791642926880093</v>
      </c>
      <c r="AM140">
        <v>0.2791642926880093</v>
      </c>
      <c r="AN140">
        <v>0.2791642926880093</v>
      </c>
      <c r="AO140">
        <v>0.2791642926880093</v>
      </c>
      <c r="AP140">
        <v>0.2791642926880093</v>
      </c>
      <c r="AQ140">
        <v>0.2791642926880093</v>
      </c>
      <c r="AR140">
        <v>0.2791642926880093</v>
      </c>
      <c r="AS140">
        <v>0.2791642926880093</v>
      </c>
      <c r="AT140">
        <v>0.2791642926880093</v>
      </c>
      <c r="AU140">
        <v>0.2791642926880093</v>
      </c>
      <c r="AV140">
        <v>0.2791642926880093</v>
      </c>
      <c r="AW140">
        <v>0.2791642926880093</v>
      </c>
      <c r="AX140">
        <v>0.2791642926880093</v>
      </c>
      <c r="AY140">
        <v>0.2791642926880093</v>
      </c>
      <c r="AZ140">
        <v>0.2791642926880093</v>
      </c>
      <c r="BA140">
        <v>0.2791642926880093</v>
      </c>
      <c r="BB140">
        <v>0.2791642926880093</v>
      </c>
      <c r="BC140">
        <v>0.2791642926880093</v>
      </c>
      <c r="BD140">
        <v>0.2791642926880093</v>
      </c>
      <c r="BE140">
        <v>0.2624951632655147</v>
      </c>
      <c r="BF140">
        <v>0.2602816177407547</v>
      </c>
      <c r="BG140">
        <v>0.2602816177407547</v>
      </c>
      <c r="BH140">
        <v>0.25491109012505392</v>
      </c>
      <c r="BI140">
        <v>0.2363143528329848</v>
      </c>
      <c r="BJ140">
        <v>0.19181108123460006</v>
      </c>
      <c r="BK140">
        <v>0.15328241744861551</v>
      </c>
      <c r="BL140">
        <v>0.13155287279559041</v>
      </c>
      <c r="BM140">
        <v>0.12476955781891656</v>
      </c>
      <c r="BN140">
        <v>0.10942920840388472</v>
      </c>
      <c r="BO140">
        <v>8.1503969016008385E-2</v>
      </c>
      <c r="BP140">
        <v>4.7560339360296668E-2</v>
      </c>
      <c r="BQ140">
        <v>1.1709571466482318E-2</v>
      </c>
      <c r="BR140">
        <v>0</v>
      </c>
      <c r="BS140">
        <v>0</v>
      </c>
      <c r="BT140">
        <v>3.5478929315095553E-2</v>
      </c>
      <c r="BU140">
        <v>1.8882674947254596E-2</v>
      </c>
    </row>
    <row r="141" spans="1:73" x14ac:dyDescent="0.35">
      <c r="A141">
        <v>1199</v>
      </c>
      <c r="B141">
        <v>708.19562836938337</v>
      </c>
      <c r="C141">
        <v>2.5649215264220587E-3</v>
      </c>
      <c r="D141">
        <v>-20</v>
      </c>
      <c r="E141">
        <v>579.5</v>
      </c>
      <c r="F141">
        <v>-619.5</v>
      </c>
      <c r="G141">
        <v>0</v>
      </c>
      <c r="H141">
        <v>0</v>
      </c>
      <c r="I141">
        <v>1.0006272784741376E-2</v>
      </c>
      <c r="J141">
        <v>3.207977211515127E-2</v>
      </c>
      <c r="K141">
        <v>8.1728734318064822E-2</v>
      </c>
      <c r="L141">
        <v>0.11801903392051906</v>
      </c>
      <c r="M141">
        <v>0.12655245842181598</v>
      </c>
      <c r="N141">
        <v>0.12886121687187493</v>
      </c>
      <c r="O141">
        <v>0.15080640364394646</v>
      </c>
      <c r="P141">
        <v>0.20833690012108902</v>
      </c>
      <c r="Q141">
        <v>0.24876170623740013</v>
      </c>
      <c r="R141">
        <v>0.26506008479193677</v>
      </c>
      <c r="S141">
        <v>0.26506008479193677</v>
      </c>
      <c r="T141">
        <v>0.26891522796503137</v>
      </c>
      <c r="U141">
        <v>0.26891522796503137</v>
      </c>
      <c r="V141">
        <v>0.28172921421443137</v>
      </c>
      <c r="W141">
        <v>0.28172921421443137</v>
      </c>
      <c r="X141">
        <v>0.28172921421443137</v>
      </c>
      <c r="Y141">
        <v>0.28172921421443137</v>
      </c>
      <c r="Z141">
        <v>0.28172921421443137</v>
      </c>
      <c r="AA141">
        <v>0.28172921421443137</v>
      </c>
      <c r="AB141">
        <v>0.28172921421443137</v>
      </c>
      <c r="AC141">
        <v>0.28172921421443137</v>
      </c>
      <c r="AD141">
        <v>0.28172921421443137</v>
      </c>
      <c r="AE141">
        <v>0.28172921421443137</v>
      </c>
      <c r="AF141">
        <v>0.28172921421443137</v>
      </c>
      <c r="AG141">
        <v>0.28172921421443137</v>
      </c>
      <c r="AH141">
        <v>0.28172921421443137</v>
      </c>
      <c r="AI141">
        <v>0.28172921421443137</v>
      </c>
      <c r="AJ141">
        <v>0.28172921421443137</v>
      </c>
      <c r="AK141">
        <v>0.28172921421443137</v>
      </c>
      <c r="AL141">
        <v>0.28172921421443137</v>
      </c>
      <c r="AM141">
        <v>0.28172921421443137</v>
      </c>
      <c r="AN141">
        <v>0.28172921421443137</v>
      </c>
      <c r="AO141">
        <v>0.28172921421443137</v>
      </c>
      <c r="AP141">
        <v>0.28172921421443137</v>
      </c>
      <c r="AQ141">
        <v>0.28172921421443137</v>
      </c>
      <c r="AR141">
        <v>0.28172921421443137</v>
      </c>
      <c r="AS141">
        <v>0.28172921421443137</v>
      </c>
      <c r="AT141">
        <v>0.28172921421443137</v>
      </c>
      <c r="AU141">
        <v>0.28172921421443137</v>
      </c>
      <c r="AV141">
        <v>0.28172921421443137</v>
      </c>
      <c r="AW141">
        <v>0.28172921421443137</v>
      </c>
      <c r="AX141">
        <v>0.28172921421443137</v>
      </c>
      <c r="AY141">
        <v>0.28172921421443137</v>
      </c>
      <c r="AZ141">
        <v>0.28172921421443137</v>
      </c>
      <c r="BA141">
        <v>0.28172921421443137</v>
      </c>
      <c r="BB141">
        <v>0.28172921421443137</v>
      </c>
      <c r="BC141">
        <v>0.28172921421443137</v>
      </c>
      <c r="BD141">
        <v>0.28172921421443137</v>
      </c>
      <c r="BE141">
        <v>0.26506008479193677</v>
      </c>
      <c r="BF141">
        <v>0.26284653926717677</v>
      </c>
      <c r="BG141">
        <v>0.26284653926717677</v>
      </c>
      <c r="BH141">
        <v>0.25747601165147599</v>
      </c>
      <c r="BI141">
        <v>0.2363143528329848</v>
      </c>
      <c r="BJ141">
        <v>0.19181108123460006</v>
      </c>
      <c r="BK141">
        <v>0.15328241744861551</v>
      </c>
      <c r="BL141">
        <v>0.13155287279559041</v>
      </c>
      <c r="BM141">
        <v>0.12476955781891656</v>
      </c>
      <c r="BN141">
        <v>0.10942920840388472</v>
      </c>
      <c r="BO141">
        <v>8.1503969016008385E-2</v>
      </c>
      <c r="BP141">
        <v>4.7560339360296668E-2</v>
      </c>
      <c r="BQ141">
        <v>1.1709571466482318E-2</v>
      </c>
      <c r="BR141">
        <v>0</v>
      </c>
      <c r="BS141">
        <v>0</v>
      </c>
      <c r="BT141">
        <v>2.7880364371311417E-2</v>
      </c>
      <c r="BU141">
        <v>1.9907738227197491E-2</v>
      </c>
    </row>
    <row r="142" spans="1:73" x14ac:dyDescent="0.35">
      <c r="A142">
        <v>1199</v>
      </c>
      <c r="B142">
        <v>735.27435473548746</v>
      </c>
      <c r="C142">
        <v>2.6629944393040997E-3</v>
      </c>
      <c r="D142">
        <v>-10</v>
      </c>
      <c r="E142">
        <v>589.5</v>
      </c>
      <c r="F142">
        <v>-609.5</v>
      </c>
      <c r="G142">
        <v>0</v>
      </c>
      <c r="H142">
        <v>0</v>
      </c>
      <c r="I142">
        <v>1.0006272784741376E-2</v>
      </c>
      <c r="J142">
        <v>3.207977211515127E-2</v>
      </c>
      <c r="K142">
        <v>8.1728734318064822E-2</v>
      </c>
      <c r="L142">
        <v>0.11801903392051906</v>
      </c>
      <c r="M142">
        <v>0.12655245842181598</v>
      </c>
      <c r="N142">
        <v>0.12886121687187493</v>
      </c>
      <c r="O142">
        <v>0.15080640364394646</v>
      </c>
      <c r="P142">
        <v>0.20833690012108902</v>
      </c>
      <c r="Q142">
        <v>0.25142470067670425</v>
      </c>
      <c r="R142">
        <v>0.26772307923124089</v>
      </c>
      <c r="S142">
        <v>0.26772307923124089</v>
      </c>
      <c r="T142">
        <v>0.27157822240433549</v>
      </c>
      <c r="U142">
        <v>0.27157822240433549</v>
      </c>
      <c r="V142">
        <v>0.28439220865373549</v>
      </c>
      <c r="W142">
        <v>0.28439220865373549</v>
      </c>
      <c r="X142">
        <v>0.28439220865373549</v>
      </c>
      <c r="Y142">
        <v>0.28439220865373549</v>
      </c>
      <c r="Z142">
        <v>0.28439220865373549</v>
      </c>
      <c r="AA142">
        <v>0.28439220865373549</v>
      </c>
      <c r="AB142">
        <v>0.28439220865373549</v>
      </c>
      <c r="AC142">
        <v>0.28439220865373549</v>
      </c>
      <c r="AD142">
        <v>0.28439220865373549</v>
      </c>
      <c r="AE142">
        <v>0.28439220865373549</v>
      </c>
      <c r="AF142">
        <v>0.28439220865373549</v>
      </c>
      <c r="AG142">
        <v>0.28439220865373549</v>
      </c>
      <c r="AH142">
        <v>0.28439220865373549</v>
      </c>
      <c r="AI142">
        <v>0.28439220865373549</v>
      </c>
      <c r="AJ142">
        <v>0.28439220865373549</v>
      </c>
      <c r="AK142">
        <v>0.28439220865373549</v>
      </c>
      <c r="AL142">
        <v>0.28439220865373549</v>
      </c>
      <c r="AM142">
        <v>0.28439220865373549</v>
      </c>
      <c r="AN142">
        <v>0.28439220865373549</v>
      </c>
      <c r="AO142">
        <v>0.28439220865373549</v>
      </c>
      <c r="AP142">
        <v>0.28439220865373549</v>
      </c>
      <c r="AQ142">
        <v>0.28439220865373549</v>
      </c>
      <c r="AR142">
        <v>0.28439220865373549</v>
      </c>
      <c r="AS142">
        <v>0.28439220865373549</v>
      </c>
      <c r="AT142">
        <v>0.28439220865373549</v>
      </c>
      <c r="AU142">
        <v>0.28439220865373549</v>
      </c>
      <c r="AV142">
        <v>0.28439220865373549</v>
      </c>
      <c r="AW142">
        <v>0.28439220865373549</v>
      </c>
      <c r="AX142">
        <v>0.28439220865373549</v>
      </c>
      <c r="AY142">
        <v>0.28439220865373549</v>
      </c>
      <c r="AZ142">
        <v>0.28439220865373549</v>
      </c>
      <c r="BA142">
        <v>0.28439220865373549</v>
      </c>
      <c r="BB142">
        <v>0.28439220865373549</v>
      </c>
      <c r="BC142">
        <v>0.28439220865373549</v>
      </c>
      <c r="BD142">
        <v>0.28439220865373549</v>
      </c>
      <c r="BE142">
        <v>0.26772307923124089</v>
      </c>
      <c r="BF142">
        <v>0.26550953370648089</v>
      </c>
      <c r="BG142">
        <v>0.26550953370648089</v>
      </c>
      <c r="BH142">
        <v>0.26013900609078011</v>
      </c>
      <c r="BI142">
        <v>0.23897734727228889</v>
      </c>
      <c r="BJ142">
        <v>0.19181108123460006</v>
      </c>
      <c r="BK142">
        <v>0.15328241744861551</v>
      </c>
      <c r="BL142">
        <v>0.13155287279559041</v>
      </c>
      <c r="BM142">
        <v>0.12476955781891656</v>
      </c>
      <c r="BN142">
        <v>0.10942920840388472</v>
      </c>
      <c r="BO142">
        <v>8.1503969016008385E-2</v>
      </c>
      <c r="BP142">
        <v>4.7560339360296668E-2</v>
      </c>
      <c r="BQ142">
        <v>1.1709571466482318E-2</v>
      </c>
      <c r="BR142">
        <v>0</v>
      </c>
      <c r="BS142">
        <v>0</v>
      </c>
      <c r="BT142">
        <v>2.1780671798505791E-2</v>
      </c>
      <c r="BU142">
        <v>2.1917666227085519E-2</v>
      </c>
    </row>
    <row r="143" spans="1:73" x14ac:dyDescent="0.35">
      <c r="A143">
        <v>1199</v>
      </c>
      <c r="B143">
        <v>743.41229601358634</v>
      </c>
      <c r="C143">
        <v>2.692468189111077E-3</v>
      </c>
      <c r="D143">
        <v>0</v>
      </c>
      <c r="E143">
        <v>599.5</v>
      </c>
      <c r="F143">
        <v>-599.5</v>
      </c>
      <c r="G143">
        <v>0</v>
      </c>
      <c r="H143">
        <v>0</v>
      </c>
      <c r="I143">
        <v>1.0006272784741376E-2</v>
      </c>
      <c r="J143">
        <v>3.207977211515127E-2</v>
      </c>
      <c r="K143">
        <v>8.1728734318064822E-2</v>
      </c>
      <c r="L143">
        <v>0.11801903392051906</v>
      </c>
      <c r="M143">
        <v>0.12655245842181598</v>
      </c>
      <c r="N143">
        <v>0.12886121687187493</v>
      </c>
      <c r="O143">
        <v>0.15080640364394646</v>
      </c>
      <c r="P143">
        <v>0.20833690012108902</v>
      </c>
      <c r="Q143">
        <v>0.25411716886581531</v>
      </c>
      <c r="R143">
        <v>0.27041554742035195</v>
      </c>
      <c r="S143">
        <v>0.27041554742035195</v>
      </c>
      <c r="T143">
        <v>0.27427069059344655</v>
      </c>
      <c r="U143">
        <v>0.27427069059344655</v>
      </c>
      <c r="V143">
        <v>0.28708467684284655</v>
      </c>
      <c r="W143">
        <v>0.28708467684284655</v>
      </c>
      <c r="X143">
        <v>0.28708467684284655</v>
      </c>
      <c r="Y143">
        <v>0.28708467684284655</v>
      </c>
      <c r="Z143">
        <v>0.28708467684284655</v>
      </c>
      <c r="AA143">
        <v>0.28708467684284655</v>
      </c>
      <c r="AB143">
        <v>0.28708467684284655</v>
      </c>
      <c r="AC143">
        <v>0.28708467684284655</v>
      </c>
      <c r="AD143">
        <v>0.28708467684284655</v>
      </c>
      <c r="AE143">
        <v>0.28708467684284655</v>
      </c>
      <c r="AF143">
        <v>0.28708467684284655</v>
      </c>
      <c r="AG143">
        <v>0.28708467684284655</v>
      </c>
      <c r="AH143">
        <v>0.28708467684284655</v>
      </c>
      <c r="AI143">
        <v>0.28708467684284655</v>
      </c>
      <c r="AJ143">
        <v>0.28708467684284655</v>
      </c>
      <c r="AK143">
        <v>0.28708467684284655</v>
      </c>
      <c r="AL143">
        <v>0.28708467684284655</v>
      </c>
      <c r="AM143">
        <v>0.28708467684284655</v>
      </c>
      <c r="AN143">
        <v>0.28708467684284655</v>
      </c>
      <c r="AO143">
        <v>0.28708467684284655</v>
      </c>
      <c r="AP143">
        <v>0.28708467684284655</v>
      </c>
      <c r="AQ143">
        <v>0.28708467684284655</v>
      </c>
      <c r="AR143">
        <v>0.28708467684284655</v>
      </c>
      <c r="AS143">
        <v>0.28708467684284655</v>
      </c>
      <c r="AT143">
        <v>0.28708467684284655</v>
      </c>
      <c r="AU143">
        <v>0.28708467684284655</v>
      </c>
      <c r="AV143">
        <v>0.28708467684284655</v>
      </c>
      <c r="AW143">
        <v>0.28708467684284655</v>
      </c>
      <c r="AX143">
        <v>0.28708467684284655</v>
      </c>
      <c r="AY143">
        <v>0.28708467684284655</v>
      </c>
      <c r="AZ143">
        <v>0.28708467684284655</v>
      </c>
      <c r="BA143">
        <v>0.28708467684284655</v>
      </c>
      <c r="BB143">
        <v>0.28708467684284655</v>
      </c>
      <c r="BC143">
        <v>0.28708467684284655</v>
      </c>
      <c r="BD143">
        <v>0.28708467684284655</v>
      </c>
      <c r="BE143">
        <v>0.27041554742035195</v>
      </c>
      <c r="BF143">
        <v>0.26820200189559196</v>
      </c>
      <c r="BG143">
        <v>0.26820200189559196</v>
      </c>
      <c r="BH143">
        <v>0.26283147427989118</v>
      </c>
      <c r="BI143">
        <v>0.24166981546139996</v>
      </c>
      <c r="BJ143">
        <v>0.19181108123460006</v>
      </c>
      <c r="BK143">
        <v>0.15328241744861551</v>
      </c>
      <c r="BL143">
        <v>0.13155287279559041</v>
      </c>
      <c r="BM143">
        <v>0.12476955781891656</v>
      </c>
      <c r="BN143">
        <v>0.10942920840388472</v>
      </c>
      <c r="BO143">
        <v>8.1503969016008385E-2</v>
      </c>
      <c r="BP143">
        <v>4.7560339360296668E-2</v>
      </c>
      <c r="BQ143">
        <v>1.1709571466482318E-2</v>
      </c>
      <c r="BR143">
        <v>0</v>
      </c>
      <c r="BS143">
        <v>0</v>
      </c>
      <c r="BT143">
        <v>1.66691294224946E-2</v>
      </c>
      <c r="BU143">
        <v>2.3927594226973548E-2</v>
      </c>
    </row>
    <row r="144" spans="1:73" x14ac:dyDescent="0.35">
      <c r="A144">
        <v>1199</v>
      </c>
      <c r="B144">
        <v>765.59385380552419</v>
      </c>
      <c r="C144">
        <v>2.7728046848348848E-3</v>
      </c>
      <c r="D144">
        <v>10</v>
      </c>
      <c r="E144">
        <v>609.5</v>
      </c>
      <c r="F144">
        <v>-589.5</v>
      </c>
      <c r="G144">
        <v>0</v>
      </c>
      <c r="H144">
        <v>0</v>
      </c>
      <c r="I144">
        <v>1.0006272784741376E-2</v>
      </c>
      <c r="J144">
        <v>3.207977211515127E-2</v>
      </c>
      <c r="K144">
        <v>8.1728734318064822E-2</v>
      </c>
      <c r="L144">
        <v>0.11801903392051906</v>
      </c>
      <c r="M144">
        <v>0.12655245842181598</v>
      </c>
      <c r="N144">
        <v>0.12886121687187493</v>
      </c>
      <c r="O144">
        <v>0.15080640364394646</v>
      </c>
      <c r="P144">
        <v>0.20833690012108902</v>
      </c>
      <c r="Q144">
        <v>0.25688997355065019</v>
      </c>
      <c r="R144">
        <v>0.27318835210518683</v>
      </c>
      <c r="S144">
        <v>0.27318835210518683</v>
      </c>
      <c r="T144">
        <v>0.27704349527828143</v>
      </c>
      <c r="U144">
        <v>0.27704349527828143</v>
      </c>
      <c r="V144">
        <v>0.28985748152768143</v>
      </c>
      <c r="W144">
        <v>0.28985748152768143</v>
      </c>
      <c r="X144">
        <v>0.28985748152768143</v>
      </c>
      <c r="Y144">
        <v>0.28985748152768143</v>
      </c>
      <c r="Z144">
        <v>0.28985748152768143</v>
      </c>
      <c r="AA144">
        <v>0.28985748152768143</v>
      </c>
      <c r="AB144">
        <v>0.28985748152768143</v>
      </c>
      <c r="AC144">
        <v>0.28985748152768143</v>
      </c>
      <c r="AD144">
        <v>0.28985748152768143</v>
      </c>
      <c r="AE144">
        <v>0.28985748152768143</v>
      </c>
      <c r="AF144">
        <v>0.28985748152768143</v>
      </c>
      <c r="AG144">
        <v>0.28985748152768143</v>
      </c>
      <c r="AH144">
        <v>0.28985748152768143</v>
      </c>
      <c r="AI144">
        <v>0.28985748152768143</v>
      </c>
      <c r="AJ144">
        <v>0.28985748152768143</v>
      </c>
      <c r="AK144">
        <v>0.28985748152768143</v>
      </c>
      <c r="AL144">
        <v>0.28985748152768143</v>
      </c>
      <c r="AM144">
        <v>0.28985748152768143</v>
      </c>
      <c r="AN144">
        <v>0.28985748152768143</v>
      </c>
      <c r="AO144">
        <v>0.28985748152768143</v>
      </c>
      <c r="AP144">
        <v>0.28985748152768143</v>
      </c>
      <c r="AQ144">
        <v>0.28985748152768143</v>
      </c>
      <c r="AR144">
        <v>0.28985748152768143</v>
      </c>
      <c r="AS144">
        <v>0.28985748152768143</v>
      </c>
      <c r="AT144">
        <v>0.28985748152768143</v>
      </c>
      <c r="AU144">
        <v>0.28985748152768143</v>
      </c>
      <c r="AV144">
        <v>0.28985748152768143</v>
      </c>
      <c r="AW144">
        <v>0.28985748152768143</v>
      </c>
      <c r="AX144">
        <v>0.28985748152768143</v>
      </c>
      <c r="AY144">
        <v>0.28985748152768143</v>
      </c>
      <c r="AZ144">
        <v>0.28985748152768143</v>
      </c>
      <c r="BA144">
        <v>0.28985748152768143</v>
      </c>
      <c r="BB144">
        <v>0.28985748152768143</v>
      </c>
      <c r="BC144">
        <v>0.28985748152768143</v>
      </c>
      <c r="BD144">
        <v>0.28985748152768143</v>
      </c>
      <c r="BE144">
        <v>0.27318835210518683</v>
      </c>
      <c r="BF144">
        <v>0.27097480658042683</v>
      </c>
      <c r="BG144">
        <v>0.27097480658042683</v>
      </c>
      <c r="BH144">
        <v>0.26560427896472605</v>
      </c>
      <c r="BI144">
        <v>0.24444262014623483</v>
      </c>
      <c r="BJ144">
        <v>0.19181108123460006</v>
      </c>
      <c r="BK144">
        <v>0.15328241744861551</v>
      </c>
      <c r="BL144">
        <v>0.13155287279559041</v>
      </c>
      <c r="BM144">
        <v>0.12476955781891656</v>
      </c>
      <c r="BN144">
        <v>0.10942920840388472</v>
      </c>
      <c r="BO144">
        <v>8.1503969016008385E-2</v>
      </c>
      <c r="BP144">
        <v>4.7560339360296668E-2</v>
      </c>
      <c r="BQ144">
        <v>1.1709571466482318E-2</v>
      </c>
      <c r="BR144">
        <v>0</v>
      </c>
      <c r="BS144">
        <v>0</v>
      </c>
      <c r="BT144">
        <v>1.66691294224946E-2</v>
      </c>
      <c r="BU144">
        <v>3.0889980291209707E-2</v>
      </c>
    </row>
    <row r="145" spans="1:73" x14ac:dyDescent="0.35">
      <c r="A145">
        <v>1199</v>
      </c>
      <c r="B145">
        <v>747.63122654558197</v>
      </c>
      <c r="C145">
        <v>2.7077481842233187E-3</v>
      </c>
      <c r="D145">
        <v>20</v>
      </c>
      <c r="E145">
        <v>619.5</v>
      </c>
      <c r="F145">
        <v>-579.5</v>
      </c>
      <c r="G145">
        <v>0</v>
      </c>
      <c r="H145">
        <v>0</v>
      </c>
      <c r="I145">
        <v>1.0006272784741376E-2</v>
      </c>
      <c r="J145">
        <v>3.207977211515127E-2</v>
      </c>
      <c r="K145">
        <v>8.1728734318064822E-2</v>
      </c>
      <c r="L145">
        <v>0.11801903392051906</v>
      </c>
      <c r="M145">
        <v>0.12655245842181598</v>
      </c>
      <c r="N145">
        <v>0.12886121687187493</v>
      </c>
      <c r="O145">
        <v>0.15080640364394646</v>
      </c>
      <c r="P145">
        <v>0.20833690012108902</v>
      </c>
      <c r="Q145">
        <v>0.25688997355065019</v>
      </c>
      <c r="R145">
        <v>0.27589610028941014</v>
      </c>
      <c r="S145">
        <v>0.27589610028941014</v>
      </c>
      <c r="T145">
        <v>0.27975124346250474</v>
      </c>
      <c r="U145">
        <v>0.27975124346250474</v>
      </c>
      <c r="V145">
        <v>0.29256522971190474</v>
      </c>
      <c r="W145">
        <v>0.29256522971190474</v>
      </c>
      <c r="X145">
        <v>0.29256522971190474</v>
      </c>
      <c r="Y145">
        <v>0.29256522971190474</v>
      </c>
      <c r="Z145">
        <v>0.29256522971190474</v>
      </c>
      <c r="AA145">
        <v>0.29256522971190474</v>
      </c>
      <c r="AB145">
        <v>0.29256522971190474</v>
      </c>
      <c r="AC145">
        <v>0.29256522971190474</v>
      </c>
      <c r="AD145">
        <v>0.29256522971190474</v>
      </c>
      <c r="AE145">
        <v>0.29256522971190474</v>
      </c>
      <c r="AF145">
        <v>0.29256522971190474</v>
      </c>
      <c r="AG145">
        <v>0.29256522971190474</v>
      </c>
      <c r="AH145">
        <v>0.29256522971190474</v>
      </c>
      <c r="AI145">
        <v>0.29256522971190474</v>
      </c>
      <c r="AJ145">
        <v>0.29256522971190474</v>
      </c>
      <c r="AK145">
        <v>0.29256522971190474</v>
      </c>
      <c r="AL145">
        <v>0.29256522971190474</v>
      </c>
      <c r="AM145">
        <v>0.29256522971190474</v>
      </c>
      <c r="AN145">
        <v>0.29256522971190474</v>
      </c>
      <c r="AO145">
        <v>0.29256522971190474</v>
      </c>
      <c r="AP145">
        <v>0.29256522971190474</v>
      </c>
      <c r="AQ145">
        <v>0.29256522971190474</v>
      </c>
      <c r="AR145">
        <v>0.29256522971190474</v>
      </c>
      <c r="AS145">
        <v>0.29256522971190474</v>
      </c>
      <c r="AT145">
        <v>0.29256522971190474</v>
      </c>
      <c r="AU145">
        <v>0.29256522971190474</v>
      </c>
      <c r="AV145">
        <v>0.29256522971190474</v>
      </c>
      <c r="AW145">
        <v>0.29256522971190474</v>
      </c>
      <c r="AX145">
        <v>0.29256522971190474</v>
      </c>
      <c r="AY145">
        <v>0.29256522971190474</v>
      </c>
      <c r="AZ145">
        <v>0.29256522971190474</v>
      </c>
      <c r="BA145">
        <v>0.29256522971190474</v>
      </c>
      <c r="BB145">
        <v>0.29256522971190474</v>
      </c>
      <c r="BC145">
        <v>0.29256522971190474</v>
      </c>
      <c r="BD145">
        <v>0.29256522971190474</v>
      </c>
      <c r="BE145">
        <v>0.27589610028941014</v>
      </c>
      <c r="BF145">
        <v>0.27368255476465014</v>
      </c>
      <c r="BG145">
        <v>0.27368255476465014</v>
      </c>
      <c r="BH145">
        <v>0.26831202714894936</v>
      </c>
      <c r="BI145">
        <v>0.24715036833045814</v>
      </c>
      <c r="BJ145">
        <v>0.19451882941882337</v>
      </c>
      <c r="BK145">
        <v>0.15328241744861551</v>
      </c>
      <c r="BL145">
        <v>0.13155287279559041</v>
      </c>
      <c r="BM145">
        <v>0.12476955781891656</v>
      </c>
      <c r="BN145">
        <v>0.10942920840388472</v>
      </c>
      <c r="BO145">
        <v>8.1503969016008385E-2</v>
      </c>
      <c r="BP145">
        <v>4.7560339360296668E-2</v>
      </c>
      <c r="BQ145">
        <v>1.1709571466482318E-2</v>
      </c>
      <c r="BR145">
        <v>0</v>
      </c>
      <c r="BS145">
        <v>0</v>
      </c>
      <c r="BT145">
        <v>1.66691294224946E-2</v>
      </c>
      <c r="BU145">
        <v>3.8809762783160062E-2</v>
      </c>
    </row>
    <row r="146" spans="1:73" x14ac:dyDescent="0.35">
      <c r="A146">
        <v>1199</v>
      </c>
      <c r="B146">
        <v>761.07767497519092</v>
      </c>
      <c r="C146">
        <v>2.7564481248180369E-3</v>
      </c>
      <c r="D146">
        <v>30</v>
      </c>
      <c r="E146">
        <v>629.5</v>
      </c>
      <c r="F146">
        <v>-569.5</v>
      </c>
      <c r="G146">
        <v>0</v>
      </c>
      <c r="H146">
        <v>0</v>
      </c>
      <c r="I146">
        <v>1.0006272784741376E-2</v>
      </c>
      <c r="J146">
        <v>3.207977211515127E-2</v>
      </c>
      <c r="K146">
        <v>8.1728734318064822E-2</v>
      </c>
      <c r="L146">
        <v>0.11801903392051906</v>
      </c>
      <c r="M146">
        <v>0.12655245842181598</v>
      </c>
      <c r="N146">
        <v>0.12886121687187493</v>
      </c>
      <c r="O146">
        <v>0.15080640364394646</v>
      </c>
      <c r="P146">
        <v>0.20833690012108902</v>
      </c>
      <c r="Q146">
        <v>0.25688997355065019</v>
      </c>
      <c r="R146">
        <v>0.27865254841422815</v>
      </c>
      <c r="S146">
        <v>0.27865254841422815</v>
      </c>
      <c r="T146">
        <v>0.28250769158732275</v>
      </c>
      <c r="U146">
        <v>0.28250769158732275</v>
      </c>
      <c r="V146">
        <v>0.29532167783672275</v>
      </c>
      <c r="W146">
        <v>0.29532167783672275</v>
      </c>
      <c r="X146">
        <v>0.29532167783672275</v>
      </c>
      <c r="Y146">
        <v>0.29532167783672275</v>
      </c>
      <c r="Z146">
        <v>0.29532167783672275</v>
      </c>
      <c r="AA146">
        <v>0.29532167783672275</v>
      </c>
      <c r="AB146">
        <v>0.29532167783672275</v>
      </c>
      <c r="AC146">
        <v>0.29532167783672275</v>
      </c>
      <c r="AD146">
        <v>0.29532167783672275</v>
      </c>
      <c r="AE146">
        <v>0.29532167783672275</v>
      </c>
      <c r="AF146">
        <v>0.29532167783672275</v>
      </c>
      <c r="AG146">
        <v>0.29532167783672275</v>
      </c>
      <c r="AH146">
        <v>0.29532167783672275</v>
      </c>
      <c r="AI146">
        <v>0.29532167783672275</v>
      </c>
      <c r="AJ146">
        <v>0.29532167783672275</v>
      </c>
      <c r="AK146">
        <v>0.29532167783672275</v>
      </c>
      <c r="AL146">
        <v>0.29532167783672275</v>
      </c>
      <c r="AM146">
        <v>0.29532167783672275</v>
      </c>
      <c r="AN146">
        <v>0.29532167783672275</v>
      </c>
      <c r="AO146">
        <v>0.29532167783672275</v>
      </c>
      <c r="AP146">
        <v>0.29532167783672275</v>
      </c>
      <c r="AQ146">
        <v>0.29532167783672275</v>
      </c>
      <c r="AR146">
        <v>0.29532167783672275</v>
      </c>
      <c r="AS146">
        <v>0.29532167783672275</v>
      </c>
      <c r="AT146">
        <v>0.29532167783672275</v>
      </c>
      <c r="AU146">
        <v>0.29532167783672275</v>
      </c>
      <c r="AV146">
        <v>0.29532167783672275</v>
      </c>
      <c r="AW146">
        <v>0.29532167783672275</v>
      </c>
      <c r="AX146">
        <v>0.29532167783672275</v>
      </c>
      <c r="AY146">
        <v>0.29532167783672275</v>
      </c>
      <c r="AZ146">
        <v>0.29532167783672275</v>
      </c>
      <c r="BA146">
        <v>0.29532167783672275</v>
      </c>
      <c r="BB146">
        <v>0.29532167783672275</v>
      </c>
      <c r="BC146">
        <v>0.29532167783672275</v>
      </c>
      <c r="BD146">
        <v>0.29532167783672275</v>
      </c>
      <c r="BE146">
        <v>0.27865254841422815</v>
      </c>
      <c r="BF146">
        <v>0.27643900288946816</v>
      </c>
      <c r="BG146">
        <v>0.27643900288946816</v>
      </c>
      <c r="BH146">
        <v>0.27106847527376737</v>
      </c>
      <c r="BI146">
        <v>0.24990681645527618</v>
      </c>
      <c r="BJ146">
        <v>0.19727527754364141</v>
      </c>
      <c r="BK146">
        <v>0.15328241744861551</v>
      </c>
      <c r="BL146">
        <v>0.13155287279559041</v>
      </c>
      <c r="BM146">
        <v>0.12476955781891656</v>
      </c>
      <c r="BN146">
        <v>0.10942920840388472</v>
      </c>
      <c r="BO146">
        <v>8.1503969016008385E-2</v>
      </c>
      <c r="BP146">
        <v>4.7560339360296668E-2</v>
      </c>
      <c r="BQ146">
        <v>1.1709571466482318E-2</v>
      </c>
      <c r="BR146">
        <v>0</v>
      </c>
      <c r="BS146">
        <v>0</v>
      </c>
      <c r="BT146">
        <v>1.5962160801680114E-2</v>
      </c>
      <c r="BU146">
        <v>4.8684635131196502E-2</v>
      </c>
    </row>
    <row r="147" spans="1:73" x14ac:dyDescent="0.35">
      <c r="A147">
        <v>1199</v>
      </c>
      <c r="B147">
        <v>763.03341226989141</v>
      </c>
      <c r="C147">
        <v>2.7635313550530972E-3</v>
      </c>
      <c r="D147">
        <v>40</v>
      </c>
      <c r="E147">
        <v>639.5</v>
      </c>
      <c r="F147">
        <v>-559.5</v>
      </c>
      <c r="G147">
        <v>0</v>
      </c>
      <c r="H147">
        <v>0</v>
      </c>
      <c r="I147">
        <v>1.0006272784741376E-2</v>
      </c>
      <c r="J147">
        <v>3.207977211515127E-2</v>
      </c>
      <c r="K147">
        <v>8.1728734318064822E-2</v>
      </c>
      <c r="L147">
        <v>0.11801903392051906</v>
      </c>
      <c r="M147">
        <v>0.12655245842181598</v>
      </c>
      <c r="N147">
        <v>0.12886121687187493</v>
      </c>
      <c r="O147">
        <v>0.15080640364394646</v>
      </c>
      <c r="P147">
        <v>0.20833690012108902</v>
      </c>
      <c r="Q147">
        <v>0.25688997355065019</v>
      </c>
      <c r="R147">
        <v>0.27865254841422815</v>
      </c>
      <c r="S147">
        <v>0.28141607976928124</v>
      </c>
      <c r="T147">
        <v>0.28527122294237583</v>
      </c>
      <c r="U147">
        <v>0.28527122294237583</v>
      </c>
      <c r="V147">
        <v>0.29808520919177584</v>
      </c>
      <c r="W147">
        <v>0.29808520919177584</v>
      </c>
      <c r="X147">
        <v>0.29808520919177584</v>
      </c>
      <c r="Y147">
        <v>0.29808520919177584</v>
      </c>
      <c r="Z147">
        <v>0.29808520919177584</v>
      </c>
      <c r="AA147">
        <v>0.29808520919177584</v>
      </c>
      <c r="AB147">
        <v>0.29808520919177584</v>
      </c>
      <c r="AC147">
        <v>0.29808520919177584</v>
      </c>
      <c r="AD147">
        <v>0.29808520919177584</v>
      </c>
      <c r="AE147">
        <v>0.29808520919177584</v>
      </c>
      <c r="AF147">
        <v>0.29808520919177584</v>
      </c>
      <c r="AG147">
        <v>0.29808520919177584</v>
      </c>
      <c r="AH147">
        <v>0.29808520919177584</v>
      </c>
      <c r="AI147">
        <v>0.29808520919177584</v>
      </c>
      <c r="AJ147">
        <v>0.29808520919177584</v>
      </c>
      <c r="AK147">
        <v>0.29808520919177584</v>
      </c>
      <c r="AL147">
        <v>0.29808520919177584</v>
      </c>
      <c r="AM147">
        <v>0.29808520919177584</v>
      </c>
      <c r="AN147">
        <v>0.29808520919177584</v>
      </c>
      <c r="AO147">
        <v>0.29808520919177584</v>
      </c>
      <c r="AP147">
        <v>0.29808520919177584</v>
      </c>
      <c r="AQ147">
        <v>0.29808520919177584</v>
      </c>
      <c r="AR147">
        <v>0.29808520919177584</v>
      </c>
      <c r="AS147">
        <v>0.29808520919177584</v>
      </c>
      <c r="AT147">
        <v>0.29808520919177584</v>
      </c>
      <c r="AU147">
        <v>0.29808520919177584</v>
      </c>
      <c r="AV147">
        <v>0.29808520919177584</v>
      </c>
      <c r="AW147">
        <v>0.29808520919177584</v>
      </c>
      <c r="AX147">
        <v>0.29808520919177584</v>
      </c>
      <c r="AY147">
        <v>0.29808520919177584</v>
      </c>
      <c r="AZ147">
        <v>0.29808520919177584</v>
      </c>
      <c r="BA147">
        <v>0.29808520919177584</v>
      </c>
      <c r="BB147">
        <v>0.29808520919177584</v>
      </c>
      <c r="BC147">
        <v>0.29808520919177584</v>
      </c>
      <c r="BD147">
        <v>0.29808520919177584</v>
      </c>
      <c r="BE147">
        <v>0.28141607976928124</v>
      </c>
      <c r="BF147">
        <v>0.27920253424452124</v>
      </c>
      <c r="BG147">
        <v>0.27920253424452124</v>
      </c>
      <c r="BH147">
        <v>0.27383200662882046</v>
      </c>
      <c r="BI147">
        <v>0.25267034781032927</v>
      </c>
      <c r="BJ147">
        <v>0.20003880889869449</v>
      </c>
      <c r="BK147">
        <v>0.15328241744861551</v>
      </c>
      <c r="BL147">
        <v>0.13155287279559041</v>
      </c>
      <c r="BM147">
        <v>0.12476955781891656</v>
      </c>
      <c r="BN147">
        <v>0.10942920840388472</v>
      </c>
      <c r="BO147">
        <v>8.1503969016008385E-2</v>
      </c>
      <c r="BP147">
        <v>4.7560339360296668E-2</v>
      </c>
      <c r="BQ147">
        <v>1.1709571466482318E-2</v>
      </c>
      <c r="BR147">
        <v>0</v>
      </c>
      <c r="BS147">
        <v>0</v>
      </c>
      <c r="BT147">
        <v>1.4519367697977015E-2</v>
      </c>
      <c r="BU147">
        <v>6.838206735860472E-2</v>
      </c>
    </row>
    <row r="148" spans="1:73" x14ac:dyDescent="0.35">
      <c r="A148">
        <v>1199</v>
      </c>
      <c r="B148">
        <v>775.78228761345179</v>
      </c>
      <c r="C148">
        <v>2.8097048465241768E-3</v>
      </c>
      <c r="D148">
        <v>30</v>
      </c>
      <c r="E148">
        <v>629.5</v>
      </c>
      <c r="F148">
        <v>-569.5</v>
      </c>
      <c r="G148">
        <v>0</v>
      </c>
      <c r="H148">
        <v>0</v>
      </c>
      <c r="I148">
        <v>1.0006272784741376E-2</v>
      </c>
      <c r="J148">
        <v>3.207977211515127E-2</v>
      </c>
      <c r="K148">
        <v>8.1728734318064822E-2</v>
      </c>
      <c r="L148">
        <v>0.11801903392051906</v>
      </c>
      <c r="M148">
        <v>0.12655245842181598</v>
      </c>
      <c r="N148">
        <v>0.12886121687187493</v>
      </c>
      <c r="O148">
        <v>0.15080640364394646</v>
      </c>
      <c r="P148">
        <v>0.20833690012108902</v>
      </c>
      <c r="Q148">
        <v>0.25688997355065019</v>
      </c>
      <c r="R148">
        <v>0.2814622532607523</v>
      </c>
      <c r="S148">
        <v>0.28422578461580539</v>
      </c>
      <c r="T148">
        <v>0.28808092778889999</v>
      </c>
      <c r="U148">
        <v>0.28808092778889999</v>
      </c>
      <c r="V148">
        <v>0.30089491403829999</v>
      </c>
      <c r="W148">
        <v>0.30089491403829999</v>
      </c>
      <c r="X148">
        <v>0.30089491403829999</v>
      </c>
      <c r="Y148">
        <v>0.30089491403829999</v>
      </c>
      <c r="Z148">
        <v>0.30089491403829999</v>
      </c>
      <c r="AA148">
        <v>0.30089491403829999</v>
      </c>
      <c r="AB148">
        <v>0.30089491403829999</v>
      </c>
      <c r="AC148">
        <v>0.30089491403829999</v>
      </c>
      <c r="AD148">
        <v>0.30089491403829999</v>
      </c>
      <c r="AE148">
        <v>0.30089491403829999</v>
      </c>
      <c r="AF148">
        <v>0.30089491403829999</v>
      </c>
      <c r="AG148">
        <v>0.30089491403829999</v>
      </c>
      <c r="AH148">
        <v>0.30089491403829999</v>
      </c>
      <c r="AI148">
        <v>0.30089491403829999</v>
      </c>
      <c r="AJ148">
        <v>0.30089491403829999</v>
      </c>
      <c r="AK148">
        <v>0.30089491403829999</v>
      </c>
      <c r="AL148">
        <v>0.30089491403829999</v>
      </c>
      <c r="AM148">
        <v>0.30089491403829999</v>
      </c>
      <c r="AN148">
        <v>0.30089491403829999</v>
      </c>
      <c r="AO148">
        <v>0.30089491403829999</v>
      </c>
      <c r="AP148">
        <v>0.30089491403829999</v>
      </c>
      <c r="AQ148">
        <v>0.30089491403829999</v>
      </c>
      <c r="AR148">
        <v>0.30089491403829999</v>
      </c>
      <c r="AS148">
        <v>0.30089491403829999</v>
      </c>
      <c r="AT148">
        <v>0.30089491403829999</v>
      </c>
      <c r="AU148">
        <v>0.30089491403829999</v>
      </c>
      <c r="AV148">
        <v>0.30089491403829999</v>
      </c>
      <c r="AW148">
        <v>0.30089491403829999</v>
      </c>
      <c r="AX148">
        <v>0.30089491403829999</v>
      </c>
      <c r="AY148">
        <v>0.30089491403829999</v>
      </c>
      <c r="AZ148">
        <v>0.30089491403829999</v>
      </c>
      <c r="BA148">
        <v>0.30089491403829999</v>
      </c>
      <c r="BB148">
        <v>0.30089491403829999</v>
      </c>
      <c r="BC148">
        <v>0.30089491403829999</v>
      </c>
      <c r="BD148">
        <v>0.30089491403829999</v>
      </c>
      <c r="BE148">
        <v>0.28422578461580539</v>
      </c>
      <c r="BF148">
        <v>0.28201223909104539</v>
      </c>
      <c r="BG148">
        <v>0.28201223909104539</v>
      </c>
      <c r="BH148">
        <v>0.27664171147534461</v>
      </c>
      <c r="BI148">
        <v>0.25548005265685342</v>
      </c>
      <c r="BJ148">
        <v>0.20284851374521867</v>
      </c>
      <c r="BK148">
        <v>0.15328241744861551</v>
      </c>
      <c r="BL148">
        <v>0.13155287279559041</v>
      </c>
      <c r="BM148">
        <v>0.12476955781891656</v>
      </c>
      <c r="BN148">
        <v>0.10942920840388472</v>
      </c>
      <c r="BO148">
        <v>8.1503969016008385E-2</v>
      </c>
      <c r="BP148">
        <v>4.7560339360296668E-2</v>
      </c>
      <c r="BQ148">
        <v>1.1709571466482318E-2</v>
      </c>
      <c r="BR148">
        <v>0</v>
      </c>
      <c r="BS148">
        <v>0</v>
      </c>
      <c r="BT148">
        <v>1.5962160801680114E-2</v>
      </c>
      <c r="BU148">
        <v>4.8684635131196474E-2</v>
      </c>
    </row>
    <row r="149" spans="1:73" x14ac:dyDescent="0.35">
      <c r="A149">
        <v>1199</v>
      </c>
      <c r="B149">
        <v>745.79594225736639</v>
      </c>
      <c r="C149">
        <v>2.7011012070472704E-3</v>
      </c>
      <c r="D149">
        <v>20</v>
      </c>
      <c r="E149">
        <v>619.5</v>
      </c>
      <c r="F149">
        <v>-579.5</v>
      </c>
      <c r="G149">
        <v>0</v>
      </c>
      <c r="H149">
        <v>0</v>
      </c>
      <c r="I149">
        <v>1.0006272784741376E-2</v>
      </c>
      <c r="J149">
        <v>3.207977211515127E-2</v>
      </c>
      <c r="K149">
        <v>8.1728734318064822E-2</v>
      </c>
      <c r="L149">
        <v>0.11801903392051906</v>
      </c>
      <c r="M149">
        <v>0.12655245842181598</v>
      </c>
      <c r="N149">
        <v>0.12886121687187493</v>
      </c>
      <c r="O149">
        <v>0.15080640364394646</v>
      </c>
      <c r="P149">
        <v>0.20833690012108902</v>
      </c>
      <c r="Q149">
        <v>0.25688997355065019</v>
      </c>
      <c r="R149">
        <v>0.28416335446779956</v>
      </c>
      <c r="S149">
        <v>0.28692688582285264</v>
      </c>
      <c r="T149">
        <v>0.29078202899594724</v>
      </c>
      <c r="U149">
        <v>0.29078202899594724</v>
      </c>
      <c r="V149">
        <v>0.30359601524534724</v>
      </c>
      <c r="W149">
        <v>0.30359601524534724</v>
      </c>
      <c r="X149">
        <v>0.30359601524534724</v>
      </c>
      <c r="Y149">
        <v>0.30359601524534724</v>
      </c>
      <c r="Z149">
        <v>0.30359601524534724</v>
      </c>
      <c r="AA149">
        <v>0.30359601524534724</v>
      </c>
      <c r="AB149">
        <v>0.30359601524534724</v>
      </c>
      <c r="AC149">
        <v>0.30359601524534724</v>
      </c>
      <c r="AD149">
        <v>0.30359601524534724</v>
      </c>
      <c r="AE149">
        <v>0.30359601524534724</v>
      </c>
      <c r="AF149">
        <v>0.30359601524534724</v>
      </c>
      <c r="AG149">
        <v>0.30359601524534724</v>
      </c>
      <c r="AH149">
        <v>0.30359601524534724</v>
      </c>
      <c r="AI149">
        <v>0.30359601524534724</v>
      </c>
      <c r="AJ149">
        <v>0.30359601524534724</v>
      </c>
      <c r="AK149">
        <v>0.30359601524534724</v>
      </c>
      <c r="AL149">
        <v>0.30359601524534724</v>
      </c>
      <c r="AM149">
        <v>0.30359601524534724</v>
      </c>
      <c r="AN149">
        <v>0.30359601524534724</v>
      </c>
      <c r="AO149">
        <v>0.30359601524534724</v>
      </c>
      <c r="AP149">
        <v>0.30359601524534724</v>
      </c>
      <c r="AQ149">
        <v>0.30359601524534724</v>
      </c>
      <c r="AR149">
        <v>0.30359601524534724</v>
      </c>
      <c r="AS149">
        <v>0.30359601524534724</v>
      </c>
      <c r="AT149">
        <v>0.30359601524534724</v>
      </c>
      <c r="AU149">
        <v>0.30359601524534724</v>
      </c>
      <c r="AV149">
        <v>0.30359601524534724</v>
      </c>
      <c r="AW149">
        <v>0.30359601524534724</v>
      </c>
      <c r="AX149">
        <v>0.30359601524534724</v>
      </c>
      <c r="AY149">
        <v>0.30359601524534724</v>
      </c>
      <c r="AZ149">
        <v>0.30359601524534724</v>
      </c>
      <c r="BA149">
        <v>0.30359601524534724</v>
      </c>
      <c r="BB149">
        <v>0.30359601524534724</v>
      </c>
      <c r="BC149">
        <v>0.30359601524534724</v>
      </c>
      <c r="BD149">
        <v>0.30359601524534724</v>
      </c>
      <c r="BE149">
        <v>0.28692688582285264</v>
      </c>
      <c r="BF149">
        <v>0.28471334029809264</v>
      </c>
      <c r="BG149">
        <v>0.28471334029809264</v>
      </c>
      <c r="BH149">
        <v>0.27934281268239186</v>
      </c>
      <c r="BI149">
        <v>0.25818115386390067</v>
      </c>
      <c r="BJ149">
        <v>0.20554961495226595</v>
      </c>
      <c r="BK149">
        <v>0.15328241744861551</v>
      </c>
      <c r="BL149">
        <v>0.13155287279559041</v>
      </c>
      <c r="BM149">
        <v>0.12476955781891656</v>
      </c>
      <c r="BN149">
        <v>0.10942920840388472</v>
      </c>
      <c r="BO149">
        <v>8.1503969016008385E-2</v>
      </c>
      <c r="BP149">
        <v>4.7560339360296668E-2</v>
      </c>
      <c r="BQ149">
        <v>1.1709571466482318E-2</v>
      </c>
      <c r="BR149">
        <v>0</v>
      </c>
      <c r="BS149">
        <v>0</v>
      </c>
      <c r="BT149">
        <v>1.719659985328692E-2</v>
      </c>
      <c r="BU149">
        <v>3.8809762783160007E-2</v>
      </c>
    </row>
    <row r="150" spans="1:73" x14ac:dyDescent="0.35">
      <c r="A150">
        <v>1199</v>
      </c>
      <c r="B150">
        <v>741.3430477256926</v>
      </c>
      <c r="C150">
        <v>2.6849738481909686E-3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1.0006272784741376E-2</v>
      </c>
      <c r="J150">
        <v>3.207977211515127E-2</v>
      </c>
      <c r="K150">
        <v>8.1728734318064822E-2</v>
      </c>
      <c r="L150">
        <v>0.11801903392051906</v>
      </c>
      <c r="M150">
        <v>0.12655245842181598</v>
      </c>
      <c r="N150">
        <v>0.12886121687187493</v>
      </c>
      <c r="O150">
        <v>0.15080640364394646</v>
      </c>
      <c r="P150">
        <v>0.20833690012108902</v>
      </c>
      <c r="Q150">
        <v>0.25957494739884113</v>
      </c>
      <c r="R150">
        <v>0.2868483283159905</v>
      </c>
      <c r="S150">
        <v>0.28961185967104358</v>
      </c>
      <c r="T150">
        <v>0.29346700284413818</v>
      </c>
      <c r="U150">
        <v>0.29346700284413818</v>
      </c>
      <c r="V150">
        <v>0.30628098909353818</v>
      </c>
      <c r="W150">
        <v>0.30628098909353818</v>
      </c>
      <c r="X150">
        <v>0.30628098909353818</v>
      </c>
      <c r="Y150">
        <v>0.30628098909353818</v>
      </c>
      <c r="Z150">
        <v>0.30628098909353818</v>
      </c>
      <c r="AA150">
        <v>0.30628098909353818</v>
      </c>
      <c r="AB150">
        <v>0.30628098909353818</v>
      </c>
      <c r="AC150">
        <v>0.30628098909353818</v>
      </c>
      <c r="AD150">
        <v>0.30628098909353818</v>
      </c>
      <c r="AE150">
        <v>0.30628098909353818</v>
      </c>
      <c r="AF150">
        <v>0.30628098909353818</v>
      </c>
      <c r="AG150">
        <v>0.30628098909353818</v>
      </c>
      <c r="AH150">
        <v>0.30628098909353818</v>
      </c>
      <c r="AI150">
        <v>0.30628098909353818</v>
      </c>
      <c r="AJ150">
        <v>0.30628098909353818</v>
      </c>
      <c r="AK150">
        <v>0.30628098909353818</v>
      </c>
      <c r="AL150">
        <v>0.30628098909353818</v>
      </c>
      <c r="AM150">
        <v>0.30628098909353818</v>
      </c>
      <c r="AN150">
        <v>0.30628098909353818</v>
      </c>
      <c r="AO150">
        <v>0.30628098909353818</v>
      </c>
      <c r="AP150">
        <v>0.30628098909353818</v>
      </c>
      <c r="AQ150">
        <v>0.30628098909353818</v>
      </c>
      <c r="AR150">
        <v>0.30628098909353818</v>
      </c>
      <c r="AS150">
        <v>0.30628098909353818</v>
      </c>
      <c r="AT150">
        <v>0.30628098909353818</v>
      </c>
      <c r="AU150">
        <v>0.30628098909353818</v>
      </c>
      <c r="AV150">
        <v>0.30628098909353818</v>
      </c>
      <c r="AW150">
        <v>0.30628098909353818</v>
      </c>
      <c r="AX150">
        <v>0.30628098909353818</v>
      </c>
      <c r="AY150">
        <v>0.30628098909353818</v>
      </c>
      <c r="AZ150">
        <v>0.30628098909353818</v>
      </c>
      <c r="BA150">
        <v>0.30628098909353818</v>
      </c>
      <c r="BB150">
        <v>0.30628098909353818</v>
      </c>
      <c r="BC150">
        <v>0.30628098909353818</v>
      </c>
      <c r="BD150">
        <v>0.30628098909353818</v>
      </c>
      <c r="BE150">
        <v>0.28961185967104358</v>
      </c>
      <c r="BF150">
        <v>0.28739831414628358</v>
      </c>
      <c r="BG150">
        <v>0.28739831414628358</v>
      </c>
      <c r="BH150">
        <v>0.2820277865305828</v>
      </c>
      <c r="BI150">
        <v>0.26086612771209161</v>
      </c>
      <c r="BJ150">
        <v>0.20554961495226595</v>
      </c>
      <c r="BK150">
        <v>0.15328241744861551</v>
      </c>
      <c r="BL150">
        <v>0.13155287279559041</v>
      </c>
      <c r="BM150">
        <v>0.12476955781891656</v>
      </c>
      <c r="BN150">
        <v>0.10942920840388472</v>
      </c>
      <c r="BO150">
        <v>8.1503969016008385E-2</v>
      </c>
      <c r="BP150">
        <v>4.7560339360296668E-2</v>
      </c>
      <c r="BQ150">
        <v>1.1709571466482318E-2</v>
      </c>
      <c r="BR150">
        <v>0</v>
      </c>
      <c r="BS150">
        <v>0</v>
      </c>
      <c r="BT150">
        <v>1.8230855599938534E-2</v>
      </c>
      <c r="BU150">
        <v>3.0889980291209707E-2</v>
      </c>
    </row>
    <row r="151" spans="1:73" x14ac:dyDescent="0.35">
      <c r="A151">
        <v>1199</v>
      </c>
      <c r="B151">
        <v>771.94240376601635</v>
      </c>
      <c r="C151">
        <v>2.7957976712399621E-3</v>
      </c>
      <c r="D151">
        <v>0</v>
      </c>
      <c r="E151">
        <v>599.5</v>
      </c>
      <c r="F151">
        <v>-599.5</v>
      </c>
      <c r="G151">
        <v>0</v>
      </c>
      <c r="H151">
        <v>0</v>
      </c>
      <c r="I151">
        <v>1.0006272784741376E-2</v>
      </c>
      <c r="J151">
        <v>3.207977211515127E-2</v>
      </c>
      <c r="K151">
        <v>8.1728734318064822E-2</v>
      </c>
      <c r="L151">
        <v>0.11801903392051906</v>
      </c>
      <c r="M151">
        <v>0.12655245842181598</v>
      </c>
      <c r="N151">
        <v>0.12886121687187493</v>
      </c>
      <c r="O151">
        <v>0.15080640364394646</v>
      </c>
      <c r="P151">
        <v>0.20833690012108902</v>
      </c>
      <c r="Q151">
        <v>0.26237074507008107</v>
      </c>
      <c r="R151">
        <v>0.28964412598723044</v>
      </c>
      <c r="S151">
        <v>0.29240765734228352</v>
      </c>
      <c r="T151">
        <v>0.29626280051537812</v>
      </c>
      <c r="U151">
        <v>0.29626280051537812</v>
      </c>
      <c r="V151">
        <v>0.30907678676477812</v>
      </c>
      <c r="W151">
        <v>0.30907678676477812</v>
      </c>
      <c r="X151">
        <v>0.30907678676477812</v>
      </c>
      <c r="Y151">
        <v>0.30907678676477812</v>
      </c>
      <c r="Z151">
        <v>0.30907678676477812</v>
      </c>
      <c r="AA151">
        <v>0.30907678676477812</v>
      </c>
      <c r="AB151">
        <v>0.30907678676477812</v>
      </c>
      <c r="AC151">
        <v>0.30907678676477812</v>
      </c>
      <c r="AD151">
        <v>0.30907678676477812</v>
      </c>
      <c r="AE151">
        <v>0.30907678676477812</v>
      </c>
      <c r="AF151">
        <v>0.30907678676477812</v>
      </c>
      <c r="AG151">
        <v>0.30907678676477812</v>
      </c>
      <c r="AH151">
        <v>0.30907678676477812</v>
      </c>
      <c r="AI151">
        <v>0.30907678676477812</v>
      </c>
      <c r="AJ151">
        <v>0.30907678676477812</v>
      </c>
      <c r="AK151">
        <v>0.30907678676477812</v>
      </c>
      <c r="AL151">
        <v>0.30907678676477812</v>
      </c>
      <c r="AM151">
        <v>0.30907678676477812</v>
      </c>
      <c r="AN151">
        <v>0.30907678676477812</v>
      </c>
      <c r="AO151">
        <v>0.30907678676477812</v>
      </c>
      <c r="AP151">
        <v>0.30907678676477812</v>
      </c>
      <c r="AQ151">
        <v>0.30907678676477812</v>
      </c>
      <c r="AR151">
        <v>0.30907678676477812</v>
      </c>
      <c r="AS151">
        <v>0.30907678676477812</v>
      </c>
      <c r="AT151">
        <v>0.30907678676477812</v>
      </c>
      <c r="AU151">
        <v>0.30907678676477812</v>
      </c>
      <c r="AV151">
        <v>0.30907678676477812</v>
      </c>
      <c r="AW151">
        <v>0.30907678676477812</v>
      </c>
      <c r="AX151">
        <v>0.30907678676477812</v>
      </c>
      <c r="AY151">
        <v>0.30907678676477812</v>
      </c>
      <c r="AZ151">
        <v>0.30907678676477812</v>
      </c>
      <c r="BA151">
        <v>0.30907678676477812</v>
      </c>
      <c r="BB151">
        <v>0.30907678676477812</v>
      </c>
      <c r="BC151">
        <v>0.30907678676477812</v>
      </c>
      <c r="BD151">
        <v>0.30907678676477812</v>
      </c>
      <c r="BE151">
        <v>0.29240765734228352</v>
      </c>
      <c r="BF151">
        <v>0.29019411181752353</v>
      </c>
      <c r="BG151">
        <v>0.29019411181752353</v>
      </c>
      <c r="BH151">
        <v>0.28482358420182274</v>
      </c>
      <c r="BI151">
        <v>0.26366192538333155</v>
      </c>
      <c r="BJ151">
        <v>0.20554961495226595</v>
      </c>
      <c r="BK151">
        <v>0.15328241744861551</v>
      </c>
      <c r="BL151">
        <v>0.13155287279559041</v>
      </c>
      <c r="BM151">
        <v>0.12476955781891656</v>
      </c>
      <c r="BN151">
        <v>0.10942920840388472</v>
      </c>
      <c r="BO151">
        <v>8.1503969016008385E-2</v>
      </c>
      <c r="BP151">
        <v>4.7560339360296668E-2</v>
      </c>
      <c r="BQ151">
        <v>1.1709571466482318E-2</v>
      </c>
      <c r="BR151">
        <v>0</v>
      </c>
      <c r="BS151">
        <v>0</v>
      </c>
      <c r="BT151">
        <v>1.9265111346590147E-2</v>
      </c>
      <c r="BU151">
        <v>2.3927594226973548E-2</v>
      </c>
    </row>
    <row r="152" spans="1:73" x14ac:dyDescent="0.35">
      <c r="A152">
        <v>1199</v>
      </c>
      <c r="B152">
        <v>715.90516242900958</v>
      </c>
      <c r="C152">
        <v>2.592843683910872E-3</v>
      </c>
      <c r="D152">
        <v>-10</v>
      </c>
      <c r="E152">
        <v>589.5</v>
      </c>
      <c r="F152">
        <v>-609.5</v>
      </c>
      <c r="G152">
        <v>0</v>
      </c>
      <c r="H152">
        <v>0</v>
      </c>
      <c r="I152">
        <v>1.0006272784741376E-2</v>
      </c>
      <c r="J152">
        <v>3.207977211515127E-2</v>
      </c>
      <c r="K152">
        <v>8.1728734318064822E-2</v>
      </c>
      <c r="L152">
        <v>0.11801903392051906</v>
      </c>
      <c r="M152">
        <v>0.12655245842181598</v>
      </c>
      <c r="N152">
        <v>0.12886121687187493</v>
      </c>
      <c r="O152">
        <v>0.15080640364394646</v>
      </c>
      <c r="P152">
        <v>0.20833690012108902</v>
      </c>
      <c r="Q152">
        <v>0.26496358875399195</v>
      </c>
      <c r="R152">
        <v>0.29223696967114132</v>
      </c>
      <c r="S152">
        <v>0.29500050102619441</v>
      </c>
      <c r="T152">
        <v>0.29885564419928901</v>
      </c>
      <c r="U152">
        <v>0.29885564419928901</v>
      </c>
      <c r="V152">
        <v>0.31166963044868901</v>
      </c>
      <c r="W152">
        <v>0.31166963044868901</v>
      </c>
      <c r="X152">
        <v>0.31166963044868901</v>
      </c>
      <c r="Y152">
        <v>0.31166963044868901</v>
      </c>
      <c r="Z152">
        <v>0.31166963044868901</v>
      </c>
      <c r="AA152">
        <v>0.31166963044868901</v>
      </c>
      <c r="AB152">
        <v>0.31166963044868901</v>
      </c>
      <c r="AC152">
        <v>0.31166963044868901</v>
      </c>
      <c r="AD152">
        <v>0.31166963044868901</v>
      </c>
      <c r="AE152">
        <v>0.31166963044868901</v>
      </c>
      <c r="AF152">
        <v>0.31166963044868901</v>
      </c>
      <c r="AG152">
        <v>0.31166963044868901</v>
      </c>
      <c r="AH152">
        <v>0.31166963044868901</v>
      </c>
      <c r="AI152">
        <v>0.31166963044868901</v>
      </c>
      <c r="AJ152">
        <v>0.31166963044868901</v>
      </c>
      <c r="AK152">
        <v>0.31166963044868901</v>
      </c>
      <c r="AL152">
        <v>0.31166963044868901</v>
      </c>
      <c r="AM152">
        <v>0.31166963044868901</v>
      </c>
      <c r="AN152">
        <v>0.31166963044868901</v>
      </c>
      <c r="AO152">
        <v>0.31166963044868901</v>
      </c>
      <c r="AP152">
        <v>0.31166963044868901</v>
      </c>
      <c r="AQ152">
        <v>0.31166963044868901</v>
      </c>
      <c r="AR152">
        <v>0.31166963044868901</v>
      </c>
      <c r="AS152">
        <v>0.31166963044868901</v>
      </c>
      <c r="AT152">
        <v>0.31166963044868901</v>
      </c>
      <c r="AU152">
        <v>0.31166963044868901</v>
      </c>
      <c r="AV152">
        <v>0.31166963044868901</v>
      </c>
      <c r="AW152">
        <v>0.31166963044868901</v>
      </c>
      <c r="AX152">
        <v>0.31166963044868901</v>
      </c>
      <c r="AY152">
        <v>0.31166963044868901</v>
      </c>
      <c r="AZ152">
        <v>0.31166963044868901</v>
      </c>
      <c r="BA152">
        <v>0.31166963044868901</v>
      </c>
      <c r="BB152">
        <v>0.31166963044868901</v>
      </c>
      <c r="BC152">
        <v>0.31166963044868901</v>
      </c>
      <c r="BD152">
        <v>0.31166963044868901</v>
      </c>
      <c r="BE152">
        <v>0.29500050102619441</v>
      </c>
      <c r="BF152">
        <v>0.29278695550143441</v>
      </c>
      <c r="BG152">
        <v>0.29278695550143441</v>
      </c>
      <c r="BH152">
        <v>0.28741642788573363</v>
      </c>
      <c r="BI152">
        <v>0.26625476906724244</v>
      </c>
      <c r="BJ152">
        <v>0.20554961495226595</v>
      </c>
      <c r="BK152">
        <v>0.15328241744861551</v>
      </c>
      <c r="BL152">
        <v>0.13155287279559041</v>
      </c>
      <c r="BM152">
        <v>0.12476955781891656</v>
      </c>
      <c r="BN152">
        <v>0.10942920840388472</v>
      </c>
      <c r="BO152">
        <v>8.1503969016008385E-2</v>
      </c>
      <c r="BP152">
        <v>4.7560339360296668E-2</v>
      </c>
      <c r="BQ152">
        <v>1.1709571466482318E-2</v>
      </c>
      <c r="BR152">
        <v>0</v>
      </c>
      <c r="BS152">
        <v>0</v>
      </c>
      <c r="BT152">
        <v>2.7986213625066925E-2</v>
      </c>
      <c r="BU152">
        <v>2.1917666227085519E-2</v>
      </c>
    </row>
    <row r="153" spans="1:73" x14ac:dyDescent="0.35">
      <c r="A153">
        <v>1199</v>
      </c>
      <c r="B153">
        <v>775.11092033969476</v>
      </c>
      <c r="C153">
        <v>2.8072733088196026E-3</v>
      </c>
      <c r="D153">
        <v>-20</v>
      </c>
      <c r="E153">
        <v>579.5</v>
      </c>
      <c r="F153">
        <v>-619.5</v>
      </c>
      <c r="G153">
        <v>0</v>
      </c>
      <c r="H153">
        <v>0</v>
      </c>
      <c r="I153">
        <v>1.0006272784741376E-2</v>
      </c>
      <c r="J153">
        <v>3.207977211515127E-2</v>
      </c>
      <c r="K153">
        <v>8.1728734318064822E-2</v>
      </c>
      <c r="L153">
        <v>0.11801903392051906</v>
      </c>
      <c r="M153">
        <v>0.12655245842181598</v>
      </c>
      <c r="N153">
        <v>0.12886121687187493</v>
      </c>
      <c r="O153">
        <v>0.15080640364394646</v>
      </c>
      <c r="P153">
        <v>0.21114417342990863</v>
      </c>
      <c r="Q153">
        <v>0.26777086206281153</v>
      </c>
      <c r="R153">
        <v>0.2950442429799609</v>
      </c>
      <c r="S153">
        <v>0.29780777433501399</v>
      </c>
      <c r="T153">
        <v>0.30166291750810859</v>
      </c>
      <c r="U153">
        <v>0.30166291750810859</v>
      </c>
      <c r="V153">
        <v>0.31447690375750859</v>
      </c>
      <c r="W153">
        <v>0.31447690375750859</v>
      </c>
      <c r="X153">
        <v>0.31447690375750859</v>
      </c>
      <c r="Y153">
        <v>0.31447690375750859</v>
      </c>
      <c r="Z153">
        <v>0.31447690375750859</v>
      </c>
      <c r="AA153">
        <v>0.31447690375750859</v>
      </c>
      <c r="AB153">
        <v>0.31447690375750859</v>
      </c>
      <c r="AC153">
        <v>0.31447690375750859</v>
      </c>
      <c r="AD153">
        <v>0.31447690375750859</v>
      </c>
      <c r="AE153">
        <v>0.31447690375750859</v>
      </c>
      <c r="AF153">
        <v>0.31447690375750859</v>
      </c>
      <c r="AG153">
        <v>0.31447690375750859</v>
      </c>
      <c r="AH153">
        <v>0.31447690375750859</v>
      </c>
      <c r="AI153">
        <v>0.31447690375750859</v>
      </c>
      <c r="AJ153">
        <v>0.31447690375750859</v>
      </c>
      <c r="AK153">
        <v>0.31447690375750859</v>
      </c>
      <c r="AL153">
        <v>0.31447690375750859</v>
      </c>
      <c r="AM153">
        <v>0.31447690375750859</v>
      </c>
      <c r="AN153">
        <v>0.31447690375750859</v>
      </c>
      <c r="AO153">
        <v>0.31447690375750859</v>
      </c>
      <c r="AP153">
        <v>0.31447690375750859</v>
      </c>
      <c r="AQ153">
        <v>0.31447690375750859</v>
      </c>
      <c r="AR153">
        <v>0.31447690375750859</v>
      </c>
      <c r="AS153">
        <v>0.31447690375750859</v>
      </c>
      <c r="AT153">
        <v>0.31447690375750859</v>
      </c>
      <c r="AU153">
        <v>0.31447690375750859</v>
      </c>
      <c r="AV153">
        <v>0.31447690375750859</v>
      </c>
      <c r="AW153">
        <v>0.31447690375750859</v>
      </c>
      <c r="AX153">
        <v>0.31447690375750859</v>
      </c>
      <c r="AY153">
        <v>0.31447690375750859</v>
      </c>
      <c r="AZ153">
        <v>0.31447690375750859</v>
      </c>
      <c r="BA153">
        <v>0.31447690375750859</v>
      </c>
      <c r="BB153">
        <v>0.31447690375750859</v>
      </c>
      <c r="BC153">
        <v>0.31447690375750859</v>
      </c>
      <c r="BD153">
        <v>0.31447690375750859</v>
      </c>
      <c r="BE153">
        <v>0.29780777433501399</v>
      </c>
      <c r="BF153">
        <v>0.29559422881025399</v>
      </c>
      <c r="BG153">
        <v>0.29559422881025399</v>
      </c>
      <c r="BH153">
        <v>0.29022370119455321</v>
      </c>
      <c r="BI153">
        <v>0.26625476906724244</v>
      </c>
      <c r="BJ153">
        <v>0.20554961495226595</v>
      </c>
      <c r="BK153">
        <v>0.15328241744861551</v>
      </c>
      <c r="BL153">
        <v>0.13155287279559041</v>
      </c>
      <c r="BM153">
        <v>0.12476955781891656</v>
      </c>
      <c r="BN153">
        <v>0.10942920840388472</v>
      </c>
      <c r="BO153">
        <v>8.1503969016008385E-2</v>
      </c>
      <c r="BP153">
        <v>4.7560339360296668E-2</v>
      </c>
      <c r="BQ153">
        <v>1.1709571466482318E-2</v>
      </c>
      <c r="BR153">
        <v>0</v>
      </c>
      <c r="BS153">
        <v>0</v>
      </c>
      <c r="BT153">
        <v>3.8193317261724591E-2</v>
      </c>
      <c r="BU153">
        <v>1.9907738227197491E-2</v>
      </c>
    </row>
    <row r="154" spans="1:73" x14ac:dyDescent="0.35">
      <c r="A154">
        <v>1199</v>
      </c>
      <c r="B154">
        <v>777.30063034050033</v>
      </c>
      <c r="C154">
        <v>2.8152039343313975E-3</v>
      </c>
      <c r="D154">
        <v>-30</v>
      </c>
      <c r="E154">
        <v>569.5</v>
      </c>
      <c r="F154">
        <v>-629.5</v>
      </c>
      <c r="G154">
        <v>0</v>
      </c>
      <c r="H154">
        <v>0</v>
      </c>
      <c r="I154">
        <v>1.0006272784741376E-2</v>
      </c>
      <c r="J154">
        <v>3.207977211515127E-2</v>
      </c>
      <c r="K154">
        <v>8.1728734318064822E-2</v>
      </c>
      <c r="L154">
        <v>0.11801903392051906</v>
      </c>
      <c r="M154">
        <v>0.12655245842181598</v>
      </c>
      <c r="N154">
        <v>0.12886121687187493</v>
      </c>
      <c r="O154">
        <v>0.15080640364394646</v>
      </c>
      <c r="P154">
        <v>0.21395937736424003</v>
      </c>
      <c r="Q154">
        <v>0.27058606599714291</v>
      </c>
      <c r="R154">
        <v>0.29785944691429228</v>
      </c>
      <c r="S154">
        <v>0.30062297826934536</v>
      </c>
      <c r="T154">
        <v>0.30447812144243996</v>
      </c>
      <c r="U154">
        <v>0.30447812144243996</v>
      </c>
      <c r="V154">
        <v>0.31729210769183996</v>
      </c>
      <c r="W154">
        <v>0.31729210769183996</v>
      </c>
      <c r="X154">
        <v>0.31729210769183996</v>
      </c>
      <c r="Y154">
        <v>0.31729210769183996</v>
      </c>
      <c r="Z154">
        <v>0.31729210769183996</v>
      </c>
      <c r="AA154">
        <v>0.31729210769183996</v>
      </c>
      <c r="AB154">
        <v>0.31729210769183996</v>
      </c>
      <c r="AC154">
        <v>0.31729210769183996</v>
      </c>
      <c r="AD154">
        <v>0.31729210769183996</v>
      </c>
      <c r="AE154">
        <v>0.31729210769183996</v>
      </c>
      <c r="AF154">
        <v>0.31729210769183996</v>
      </c>
      <c r="AG154">
        <v>0.31729210769183996</v>
      </c>
      <c r="AH154">
        <v>0.31729210769183996</v>
      </c>
      <c r="AI154">
        <v>0.31729210769183996</v>
      </c>
      <c r="AJ154">
        <v>0.31729210769183996</v>
      </c>
      <c r="AK154">
        <v>0.31729210769183996</v>
      </c>
      <c r="AL154">
        <v>0.31729210769183996</v>
      </c>
      <c r="AM154">
        <v>0.31729210769183996</v>
      </c>
      <c r="AN154">
        <v>0.31729210769183996</v>
      </c>
      <c r="AO154">
        <v>0.31729210769183996</v>
      </c>
      <c r="AP154">
        <v>0.31729210769183996</v>
      </c>
      <c r="AQ154">
        <v>0.31729210769183996</v>
      </c>
      <c r="AR154">
        <v>0.31729210769183996</v>
      </c>
      <c r="AS154">
        <v>0.31729210769183996</v>
      </c>
      <c r="AT154">
        <v>0.31729210769183996</v>
      </c>
      <c r="AU154">
        <v>0.31729210769183996</v>
      </c>
      <c r="AV154">
        <v>0.31729210769183996</v>
      </c>
      <c r="AW154">
        <v>0.31729210769183996</v>
      </c>
      <c r="AX154">
        <v>0.31729210769183996</v>
      </c>
      <c r="AY154">
        <v>0.31729210769183996</v>
      </c>
      <c r="AZ154">
        <v>0.31729210769183996</v>
      </c>
      <c r="BA154">
        <v>0.31729210769183996</v>
      </c>
      <c r="BB154">
        <v>0.31729210769183996</v>
      </c>
      <c r="BC154">
        <v>0.31729210769183996</v>
      </c>
      <c r="BD154">
        <v>0.31729210769183996</v>
      </c>
      <c r="BE154">
        <v>0.30062297826934536</v>
      </c>
      <c r="BF154">
        <v>0.29840943274458537</v>
      </c>
      <c r="BG154">
        <v>0.29840943274458537</v>
      </c>
      <c r="BH154">
        <v>0.29303890512888459</v>
      </c>
      <c r="BI154">
        <v>0.26625476906724244</v>
      </c>
      <c r="BJ154">
        <v>0.20554961495226595</v>
      </c>
      <c r="BK154">
        <v>0.15328241744861551</v>
      </c>
      <c r="BL154">
        <v>0.13155287279559041</v>
      </c>
      <c r="BM154">
        <v>0.12476955781891656</v>
      </c>
      <c r="BN154">
        <v>0.10942920840388472</v>
      </c>
      <c r="BO154">
        <v>8.1503969016008385E-2</v>
      </c>
      <c r="BP154">
        <v>4.7560339360296668E-2</v>
      </c>
      <c r="BQ154">
        <v>1.1709571466482318E-2</v>
      </c>
      <c r="BR154">
        <v>0</v>
      </c>
      <c r="BS154">
        <v>0</v>
      </c>
      <c r="BT154">
        <v>5.0224017111262231E-2</v>
      </c>
      <c r="BU154">
        <v>1.8882674947254596E-2</v>
      </c>
    </row>
    <row r="155" spans="1:73" x14ac:dyDescent="0.35">
      <c r="A155">
        <v>1199</v>
      </c>
      <c r="B155">
        <v>749.76551733350425</v>
      </c>
      <c r="C155">
        <v>2.7154780941045622E-3</v>
      </c>
      <c r="D155">
        <v>-40</v>
      </c>
      <c r="E155">
        <v>559.5</v>
      </c>
      <c r="F155">
        <v>-639.5</v>
      </c>
      <c r="G155">
        <v>0</v>
      </c>
      <c r="H155">
        <v>0</v>
      </c>
      <c r="I155">
        <v>1.0006272784741376E-2</v>
      </c>
      <c r="J155">
        <v>3.207977211515127E-2</v>
      </c>
      <c r="K155">
        <v>8.1728734318064822E-2</v>
      </c>
      <c r="L155">
        <v>0.11801903392051906</v>
      </c>
      <c r="M155">
        <v>0.12655245842181598</v>
      </c>
      <c r="N155">
        <v>0.12886121687187493</v>
      </c>
      <c r="O155">
        <v>0.15080640364394646</v>
      </c>
      <c r="P155">
        <v>0.21667485545834458</v>
      </c>
      <c r="Q155">
        <v>0.27330154409124746</v>
      </c>
      <c r="R155">
        <v>0.30057492500839683</v>
      </c>
      <c r="S155">
        <v>0.30333845636344992</v>
      </c>
      <c r="T155">
        <v>0.30719359953654451</v>
      </c>
      <c r="U155">
        <v>0.30719359953654451</v>
      </c>
      <c r="V155">
        <v>0.32000758578594451</v>
      </c>
      <c r="W155">
        <v>0.32000758578594451</v>
      </c>
      <c r="X155">
        <v>0.32000758578594451</v>
      </c>
      <c r="Y155">
        <v>0.32000758578594451</v>
      </c>
      <c r="Z155">
        <v>0.32000758578594451</v>
      </c>
      <c r="AA155">
        <v>0.32000758578594451</v>
      </c>
      <c r="AB155">
        <v>0.32000758578594451</v>
      </c>
      <c r="AC155">
        <v>0.32000758578594451</v>
      </c>
      <c r="AD155">
        <v>0.32000758578594451</v>
      </c>
      <c r="AE155">
        <v>0.32000758578594451</v>
      </c>
      <c r="AF155">
        <v>0.32000758578594451</v>
      </c>
      <c r="AG155">
        <v>0.32000758578594451</v>
      </c>
      <c r="AH155">
        <v>0.32000758578594451</v>
      </c>
      <c r="AI155">
        <v>0.32000758578594451</v>
      </c>
      <c r="AJ155">
        <v>0.32000758578594451</v>
      </c>
      <c r="AK155">
        <v>0.32000758578594451</v>
      </c>
      <c r="AL155">
        <v>0.32000758578594451</v>
      </c>
      <c r="AM155">
        <v>0.32000758578594451</v>
      </c>
      <c r="AN155">
        <v>0.32000758578594451</v>
      </c>
      <c r="AO155">
        <v>0.32000758578594451</v>
      </c>
      <c r="AP155">
        <v>0.32000758578594451</v>
      </c>
      <c r="AQ155">
        <v>0.32000758578594451</v>
      </c>
      <c r="AR155">
        <v>0.32000758578594451</v>
      </c>
      <c r="AS155">
        <v>0.32000758578594451</v>
      </c>
      <c r="AT155">
        <v>0.32000758578594451</v>
      </c>
      <c r="AU155">
        <v>0.32000758578594451</v>
      </c>
      <c r="AV155">
        <v>0.32000758578594451</v>
      </c>
      <c r="AW155">
        <v>0.32000758578594451</v>
      </c>
      <c r="AX155">
        <v>0.32000758578594451</v>
      </c>
      <c r="AY155">
        <v>0.32000758578594451</v>
      </c>
      <c r="AZ155">
        <v>0.32000758578594451</v>
      </c>
      <c r="BA155">
        <v>0.32000758578594451</v>
      </c>
      <c r="BB155">
        <v>0.32000758578594451</v>
      </c>
      <c r="BC155">
        <v>0.32000758578594451</v>
      </c>
      <c r="BD155">
        <v>0.32000758578594451</v>
      </c>
      <c r="BE155">
        <v>0.30333845636344992</v>
      </c>
      <c r="BF155">
        <v>0.30112491083868992</v>
      </c>
      <c r="BG155">
        <v>0.30112491083868992</v>
      </c>
      <c r="BH155">
        <v>0.29303890512888459</v>
      </c>
      <c r="BI155">
        <v>0.26625476906724244</v>
      </c>
      <c r="BJ155">
        <v>0.20554961495226595</v>
      </c>
      <c r="BK155">
        <v>0.15328241744861551</v>
      </c>
      <c r="BL155">
        <v>0.13155287279559041</v>
      </c>
      <c r="BM155">
        <v>0.12476955781891656</v>
      </c>
      <c r="BN155">
        <v>0.10942920840388472</v>
      </c>
      <c r="BO155">
        <v>8.1503969016008385E-2</v>
      </c>
      <c r="BP155">
        <v>4.7560339360296668E-2</v>
      </c>
      <c r="BQ155">
        <v>1.1709571466482318E-2</v>
      </c>
      <c r="BR155">
        <v>0</v>
      </c>
      <c r="BS155">
        <v>0</v>
      </c>
      <c r="BT155">
        <v>7.1416640102618112E-2</v>
      </c>
      <c r="BU155">
        <v>1.8882674947254596E-2</v>
      </c>
    </row>
    <row r="156" spans="1:73" x14ac:dyDescent="0.35">
      <c r="A156">
        <v>1199</v>
      </c>
      <c r="B156">
        <v>751.21046848798755</v>
      </c>
      <c r="C156">
        <v>2.7207113745320284E-3</v>
      </c>
      <c r="D156">
        <v>-30</v>
      </c>
      <c r="E156">
        <v>569.5</v>
      </c>
      <c r="F156">
        <v>-629.5</v>
      </c>
      <c r="G156">
        <v>0</v>
      </c>
      <c r="H156">
        <v>0</v>
      </c>
      <c r="I156">
        <v>1.0006272784741376E-2</v>
      </c>
      <c r="J156">
        <v>3.207977211515127E-2</v>
      </c>
      <c r="K156">
        <v>8.1728734318064822E-2</v>
      </c>
      <c r="L156">
        <v>0.11801903392051906</v>
      </c>
      <c r="M156">
        <v>0.12655245842181598</v>
      </c>
      <c r="N156">
        <v>0.12886121687187493</v>
      </c>
      <c r="O156">
        <v>0.15080640364394646</v>
      </c>
      <c r="P156">
        <v>0.21939556683287662</v>
      </c>
      <c r="Q156">
        <v>0.27602225546577946</v>
      </c>
      <c r="R156">
        <v>0.30329563638292883</v>
      </c>
      <c r="S156">
        <v>0.30605916773798192</v>
      </c>
      <c r="T156">
        <v>0.30991431091107652</v>
      </c>
      <c r="U156">
        <v>0.30991431091107652</v>
      </c>
      <c r="V156">
        <v>0.32272829716047652</v>
      </c>
      <c r="W156">
        <v>0.32272829716047652</v>
      </c>
      <c r="X156">
        <v>0.32272829716047652</v>
      </c>
      <c r="Y156">
        <v>0.32272829716047652</v>
      </c>
      <c r="Z156">
        <v>0.32272829716047652</v>
      </c>
      <c r="AA156">
        <v>0.32272829716047652</v>
      </c>
      <c r="AB156">
        <v>0.32272829716047652</v>
      </c>
      <c r="AC156">
        <v>0.32272829716047652</v>
      </c>
      <c r="AD156">
        <v>0.32272829716047652</v>
      </c>
      <c r="AE156">
        <v>0.32272829716047652</v>
      </c>
      <c r="AF156">
        <v>0.32272829716047652</v>
      </c>
      <c r="AG156">
        <v>0.32272829716047652</v>
      </c>
      <c r="AH156">
        <v>0.32272829716047652</v>
      </c>
      <c r="AI156">
        <v>0.32272829716047652</v>
      </c>
      <c r="AJ156">
        <v>0.32272829716047652</v>
      </c>
      <c r="AK156">
        <v>0.32272829716047652</v>
      </c>
      <c r="AL156">
        <v>0.32272829716047652</v>
      </c>
      <c r="AM156">
        <v>0.32272829716047652</v>
      </c>
      <c r="AN156">
        <v>0.32272829716047652</v>
      </c>
      <c r="AO156">
        <v>0.32272829716047652</v>
      </c>
      <c r="AP156">
        <v>0.32272829716047652</v>
      </c>
      <c r="AQ156">
        <v>0.32272829716047652</v>
      </c>
      <c r="AR156">
        <v>0.32272829716047652</v>
      </c>
      <c r="AS156">
        <v>0.32272829716047652</v>
      </c>
      <c r="AT156">
        <v>0.32272829716047652</v>
      </c>
      <c r="AU156">
        <v>0.32272829716047652</v>
      </c>
      <c r="AV156">
        <v>0.32272829716047652</v>
      </c>
      <c r="AW156">
        <v>0.32272829716047652</v>
      </c>
      <c r="AX156">
        <v>0.32272829716047652</v>
      </c>
      <c r="AY156">
        <v>0.32272829716047652</v>
      </c>
      <c r="AZ156">
        <v>0.32272829716047652</v>
      </c>
      <c r="BA156">
        <v>0.32272829716047652</v>
      </c>
      <c r="BB156">
        <v>0.32272829716047652</v>
      </c>
      <c r="BC156">
        <v>0.32272829716047652</v>
      </c>
      <c r="BD156">
        <v>0.32272829716047652</v>
      </c>
      <c r="BE156">
        <v>0.30605916773798192</v>
      </c>
      <c r="BF156">
        <v>0.30384562221322192</v>
      </c>
      <c r="BG156">
        <v>0.30384562221322192</v>
      </c>
      <c r="BH156">
        <v>0.29575961650341659</v>
      </c>
      <c r="BI156">
        <v>0.26625476906724244</v>
      </c>
      <c r="BJ156">
        <v>0.20554961495226595</v>
      </c>
      <c r="BK156">
        <v>0.15328241744861551</v>
      </c>
      <c r="BL156">
        <v>0.13155287279559041</v>
      </c>
      <c r="BM156">
        <v>0.12476955781891656</v>
      </c>
      <c r="BN156">
        <v>0.10942920840388472</v>
      </c>
      <c r="BO156">
        <v>8.1503969016008385E-2</v>
      </c>
      <c r="BP156">
        <v>4.7560339360296668E-2</v>
      </c>
      <c r="BQ156">
        <v>1.1709571466482318E-2</v>
      </c>
      <c r="BR156">
        <v>0</v>
      </c>
      <c r="BS156">
        <v>0</v>
      </c>
      <c r="BT156">
        <v>5.0224017111262231E-2</v>
      </c>
      <c r="BU156">
        <v>1.8882674947254596E-2</v>
      </c>
    </row>
    <row r="157" spans="1:73" x14ac:dyDescent="0.35">
      <c r="A157">
        <v>1199</v>
      </c>
      <c r="B157">
        <v>787.45852110500016</v>
      </c>
      <c r="C157">
        <v>2.8519934761489585E-3</v>
      </c>
      <c r="D157">
        <v>-20</v>
      </c>
      <c r="E157">
        <v>579.5</v>
      </c>
      <c r="F157">
        <v>-619.5</v>
      </c>
      <c r="G157">
        <v>0</v>
      </c>
      <c r="H157">
        <v>0</v>
      </c>
      <c r="I157">
        <v>1.0006272784741376E-2</v>
      </c>
      <c r="J157">
        <v>3.207977211515127E-2</v>
      </c>
      <c r="K157">
        <v>8.1728734318064822E-2</v>
      </c>
      <c r="L157">
        <v>0.11801903392051906</v>
      </c>
      <c r="M157">
        <v>0.12655245842181598</v>
      </c>
      <c r="N157">
        <v>0.12886121687187493</v>
      </c>
      <c r="O157">
        <v>0.15080640364394646</v>
      </c>
      <c r="P157">
        <v>0.22224756030902557</v>
      </c>
      <c r="Q157">
        <v>0.27887424894192842</v>
      </c>
      <c r="R157">
        <v>0.30614762985907779</v>
      </c>
      <c r="S157">
        <v>0.30891116121413087</v>
      </c>
      <c r="T157">
        <v>0.31276630438722547</v>
      </c>
      <c r="U157">
        <v>0.31276630438722547</v>
      </c>
      <c r="V157">
        <v>0.32558029063662547</v>
      </c>
      <c r="W157">
        <v>0.32558029063662547</v>
      </c>
      <c r="X157">
        <v>0.32558029063662547</v>
      </c>
      <c r="Y157">
        <v>0.32558029063662547</v>
      </c>
      <c r="Z157">
        <v>0.32558029063662547</v>
      </c>
      <c r="AA157">
        <v>0.32558029063662547</v>
      </c>
      <c r="AB157">
        <v>0.32558029063662547</v>
      </c>
      <c r="AC157">
        <v>0.32558029063662547</v>
      </c>
      <c r="AD157">
        <v>0.32558029063662547</v>
      </c>
      <c r="AE157">
        <v>0.32558029063662547</v>
      </c>
      <c r="AF157">
        <v>0.32558029063662547</v>
      </c>
      <c r="AG157">
        <v>0.32558029063662547</v>
      </c>
      <c r="AH157">
        <v>0.32558029063662547</v>
      </c>
      <c r="AI157">
        <v>0.32558029063662547</v>
      </c>
      <c r="AJ157">
        <v>0.32558029063662547</v>
      </c>
      <c r="AK157">
        <v>0.32558029063662547</v>
      </c>
      <c r="AL157">
        <v>0.32558029063662547</v>
      </c>
      <c r="AM157">
        <v>0.32558029063662547</v>
      </c>
      <c r="AN157">
        <v>0.32558029063662547</v>
      </c>
      <c r="AO157">
        <v>0.32558029063662547</v>
      </c>
      <c r="AP157">
        <v>0.32558029063662547</v>
      </c>
      <c r="AQ157">
        <v>0.32558029063662547</v>
      </c>
      <c r="AR157">
        <v>0.32558029063662547</v>
      </c>
      <c r="AS157">
        <v>0.32558029063662547</v>
      </c>
      <c r="AT157">
        <v>0.32558029063662547</v>
      </c>
      <c r="AU157">
        <v>0.32558029063662547</v>
      </c>
      <c r="AV157">
        <v>0.32558029063662547</v>
      </c>
      <c r="AW157">
        <v>0.32558029063662547</v>
      </c>
      <c r="AX157">
        <v>0.32558029063662547</v>
      </c>
      <c r="AY157">
        <v>0.32558029063662547</v>
      </c>
      <c r="AZ157">
        <v>0.32558029063662547</v>
      </c>
      <c r="BA157">
        <v>0.32558029063662547</v>
      </c>
      <c r="BB157">
        <v>0.32558029063662547</v>
      </c>
      <c r="BC157">
        <v>0.32558029063662547</v>
      </c>
      <c r="BD157">
        <v>0.32558029063662547</v>
      </c>
      <c r="BE157">
        <v>0.30891116121413087</v>
      </c>
      <c r="BF157">
        <v>0.30669761568937087</v>
      </c>
      <c r="BG157">
        <v>0.30669761568937087</v>
      </c>
      <c r="BH157">
        <v>0.29861160997956554</v>
      </c>
      <c r="BI157">
        <v>0.26625476906724244</v>
      </c>
      <c r="BJ157">
        <v>0.20554961495226595</v>
      </c>
      <c r="BK157">
        <v>0.15328241744861551</v>
      </c>
      <c r="BL157">
        <v>0.13155287279559041</v>
      </c>
      <c r="BM157">
        <v>0.12476955781891656</v>
      </c>
      <c r="BN157">
        <v>0.10942920840388472</v>
      </c>
      <c r="BO157">
        <v>8.1503969016008385E-2</v>
      </c>
      <c r="BP157">
        <v>4.7560339360296668E-2</v>
      </c>
      <c r="BQ157">
        <v>1.1709571466482318E-2</v>
      </c>
      <c r="BR157">
        <v>0</v>
      </c>
      <c r="BS157">
        <v>0</v>
      </c>
      <c r="BT157">
        <v>3.8193317261724591E-2</v>
      </c>
      <c r="BU157">
        <v>2.0426036815518356E-2</v>
      </c>
    </row>
    <row r="158" spans="1:73" x14ac:dyDescent="0.35">
      <c r="A158">
        <v>1199</v>
      </c>
      <c r="B158">
        <v>802.8356026022982</v>
      </c>
      <c r="C158">
        <v>2.9076857252479525E-3</v>
      </c>
      <c r="D158">
        <v>-10</v>
      </c>
      <c r="E158">
        <v>589.5</v>
      </c>
      <c r="F158">
        <v>-609.5</v>
      </c>
      <c r="G158">
        <v>0</v>
      </c>
      <c r="H158">
        <v>0</v>
      </c>
      <c r="I158">
        <v>1.0006272784741376E-2</v>
      </c>
      <c r="J158">
        <v>3.207977211515127E-2</v>
      </c>
      <c r="K158">
        <v>8.1728734318064822E-2</v>
      </c>
      <c r="L158">
        <v>0.11801903392051906</v>
      </c>
      <c r="M158">
        <v>0.12655245842181598</v>
      </c>
      <c r="N158">
        <v>0.12886121687187493</v>
      </c>
      <c r="O158">
        <v>0.15080640364394646</v>
      </c>
      <c r="P158">
        <v>0.22224756030902557</v>
      </c>
      <c r="Q158">
        <v>0.28178193466717638</v>
      </c>
      <c r="R158">
        <v>0.30905531558432575</v>
      </c>
      <c r="S158">
        <v>0.31181884693937884</v>
      </c>
      <c r="T158">
        <v>0.31567399011247343</v>
      </c>
      <c r="U158">
        <v>0.31567399011247343</v>
      </c>
      <c r="V158">
        <v>0.32848797636187343</v>
      </c>
      <c r="W158">
        <v>0.32848797636187343</v>
      </c>
      <c r="X158">
        <v>0.32848797636187343</v>
      </c>
      <c r="Y158">
        <v>0.32848797636187343</v>
      </c>
      <c r="Z158">
        <v>0.32848797636187343</v>
      </c>
      <c r="AA158">
        <v>0.32848797636187343</v>
      </c>
      <c r="AB158">
        <v>0.32848797636187343</v>
      </c>
      <c r="AC158">
        <v>0.32848797636187343</v>
      </c>
      <c r="AD158">
        <v>0.32848797636187343</v>
      </c>
      <c r="AE158">
        <v>0.32848797636187343</v>
      </c>
      <c r="AF158">
        <v>0.32848797636187343</v>
      </c>
      <c r="AG158">
        <v>0.32848797636187343</v>
      </c>
      <c r="AH158">
        <v>0.32848797636187343</v>
      </c>
      <c r="AI158">
        <v>0.32848797636187343</v>
      </c>
      <c r="AJ158">
        <v>0.32848797636187343</v>
      </c>
      <c r="AK158">
        <v>0.32848797636187343</v>
      </c>
      <c r="AL158">
        <v>0.32848797636187343</v>
      </c>
      <c r="AM158">
        <v>0.32848797636187343</v>
      </c>
      <c r="AN158">
        <v>0.32848797636187343</v>
      </c>
      <c r="AO158">
        <v>0.32848797636187343</v>
      </c>
      <c r="AP158">
        <v>0.32848797636187343</v>
      </c>
      <c r="AQ158">
        <v>0.32848797636187343</v>
      </c>
      <c r="AR158">
        <v>0.32848797636187343</v>
      </c>
      <c r="AS158">
        <v>0.32848797636187343</v>
      </c>
      <c r="AT158">
        <v>0.32848797636187343</v>
      </c>
      <c r="AU158">
        <v>0.32848797636187343</v>
      </c>
      <c r="AV158">
        <v>0.32848797636187343</v>
      </c>
      <c r="AW158">
        <v>0.32848797636187343</v>
      </c>
      <c r="AX158">
        <v>0.32848797636187343</v>
      </c>
      <c r="AY158">
        <v>0.32848797636187343</v>
      </c>
      <c r="AZ158">
        <v>0.32848797636187343</v>
      </c>
      <c r="BA158">
        <v>0.32848797636187343</v>
      </c>
      <c r="BB158">
        <v>0.32848797636187343</v>
      </c>
      <c r="BC158">
        <v>0.32848797636187343</v>
      </c>
      <c r="BD158">
        <v>0.32848797636187343</v>
      </c>
      <c r="BE158">
        <v>0.31181884693937884</v>
      </c>
      <c r="BF158">
        <v>0.30960530141461884</v>
      </c>
      <c r="BG158">
        <v>0.30960530141461884</v>
      </c>
      <c r="BH158">
        <v>0.30151929570481351</v>
      </c>
      <c r="BI158">
        <v>0.2691624547924904</v>
      </c>
      <c r="BJ158">
        <v>0.20554961495226595</v>
      </c>
      <c r="BK158">
        <v>0.15328241744861551</v>
      </c>
      <c r="BL158">
        <v>0.13155287279559041</v>
      </c>
      <c r="BM158">
        <v>0.12476955781891656</v>
      </c>
      <c r="BN158">
        <v>0.10942920840388472</v>
      </c>
      <c r="BO158">
        <v>8.1503969016008385E-2</v>
      </c>
      <c r="BP158">
        <v>4.7560339360296668E-2</v>
      </c>
      <c r="BQ158">
        <v>1.1709571466482318E-2</v>
      </c>
      <c r="BR158">
        <v>0</v>
      </c>
      <c r="BS158">
        <v>0</v>
      </c>
      <c r="BT158">
        <v>2.7986213625066925E-2</v>
      </c>
      <c r="BU158">
        <v>2.3452236557211958E-2</v>
      </c>
    </row>
    <row r="159" spans="1:73" x14ac:dyDescent="0.35">
      <c r="A159">
        <v>1199</v>
      </c>
      <c r="B159">
        <v>732.35918777256802</v>
      </c>
      <c r="C159">
        <v>2.6524363756889337E-3</v>
      </c>
      <c r="D159">
        <v>0</v>
      </c>
      <c r="E159">
        <v>599.5</v>
      </c>
      <c r="F159">
        <v>-599.5</v>
      </c>
      <c r="G159">
        <v>0</v>
      </c>
      <c r="H159">
        <v>0</v>
      </c>
      <c r="I159">
        <v>1.0006272784741376E-2</v>
      </c>
      <c r="J159">
        <v>3.207977211515127E-2</v>
      </c>
      <c r="K159">
        <v>8.1728734318064822E-2</v>
      </c>
      <c r="L159">
        <v>0.11801903392051906</v>
      </c>
      <c r="M159">
        <v>0.12655245842181598</v>
      </c>
      <c r="N159">
        <v>0.12886121687187493</v>
      </c>
      <c r="O159">
        <v>0.15080640364394646</v>
      </c>
      <c r="P159">
        <v>0.22224756030902557</v>
      </c>
      <c r="Q159">
        <v>0.28443437104286534</v>
      </c>
      <c r="R159">
        <v>0.31170775196001471</v>
      </c>
      <c r="S159">
        <v>0.3144712833150678</v>
      </c>
      <c r="T159">
        <v>0.3183264264881624</v>
      </c>
      <c r="U159">
        <v>0.3183264264881624</v>
      </c>
      <c r="V159">
        <v>0.3311404127375624</v>
      </c>
      <c r="W159">
        <v>0.3311404127375624</v>
      </c>
      <c r="X159">
        <v>0.3311404127375624</v>
      </c>
      <c r="Y159">
        <v>0.3311404127375624</v>
      </c>
      <c r="Z159">
        <v>0.3311404127375624</v>
      </c>
      <c r="AA159">
        <v>0.3311404127375624</v>
      </c>
      <c r="AB159">
        <v>0.3311404127375624</v>
      </c>
      <c r="AC159">
        <v>0.3311404127375624</v>
      </c>
      <c r="AD159">
        <v>0.3311404127375624</v>
      </c>
      <c r="AE159">
        <v>0.3311404127375624</v>
      </c>
      <c r="AF159">
        <v>0.3311404127375624</v>
      </c>
      <c r="AG159">
        <v>0.3311404127375624</v>
      </c>
      <c r="AH159">
        <v>0.3311404127375624</v>
      </c>
      <c r="AI159">
        <v>0.3311404127375624</v>
      </c>
      <c r="AJ159">
        <v>0.3311404127375624</v>
      </c>
      <c r="AK159">
        <v>0.3311404127375624</v>
      </c>
      <c r="AL159">
        <v>0.3311404127375624</v>
      </c>
      <c r="AM159">
        <v>0.3311404127375624</v>
      </c>
      <c r="AN159">
        <v>0.3311404127375624</v>
      </c>
      <c r="AO159">
        <v>0.3311404127375624</v>
      </c>
      <c r="AP159">
        <v>0.3311404127375624</v>
      </c>
      <c r="AQ159">
        <v>0.3311404127375624</v>
      </c>
      <c r="AR159">
        <v>0.3311404127375624</v>
      </c>
      <c r="AS159">
        <v>0.3311404127375624</v>
      </c>
      <c r="AT159">
        <v>0.3311404127375624</v>
      </c>
      <c r="AU159">
        <v>0.3311404127375624</v>
      </c>
      <c r="AV159">
        <v>0.3311404127375624</v>
      </c>
      <c r="AW159">
        <v>0.3311404127375624</v>
      </c>
      <c r="AX159">
        <v>0.3311404127375624</v>
      </c>
      <c r="AY159">
        <v>0.3311404127375624</v>
      </c>
      <c r="AZ159">
        <v>0.3311404127375624</v>
      </c>
      <c r="BA159">
        <v>0.3311404127375624</v>
      </c>
      <c r="BB159">
        <v>0.3311404127375624</v>
      </c>
      <c r="BC159">
        <v>0.3311404127375624</v>
      </c>
      <c r="BD159">
        <v>0.3311404127375624</v>
      </c>
      <c r="BE159">
        <v>0.3144712833150678</v>
      </c>
      <c r="BF159">
        <v>0.3122577377903078</v>
      </c>
      <c r="BG159">
        <v>0.3122577377903078</v>
      </c>
      <c r="BH159">
        <v>0.30417173208050247</v>
      </c>
      <c r="BI159">
        <v>0.27181489116817936</v>
      </c>
      <c r="BJ159">
        <v>0.20554961495226595</v>
      </c>
      <c r="BK159">
        <v>0.15328241744861551</v>
      </c>
      <c r="BL159">
        <v>0.13155287279559041</v>
      </c>
      <c r="BM159">
        <v>0.12476955781891656</v>
      </c>
      <c r="BN159">
        <v>0.10942920840388472</v>
      </c>
      <c r="BO159">
        <v>8.1503969016008385E-2</v>
      </c>
      <c r="BP159">
        <v>4.7560339360296668E-2</v>
      </c>
      <c r="BQ159">
        <v>1.1709571466482318E-2</v>
      </c>
      <c r="BR159">
        <v>0</v>
      </c>
      <c r="BS159">
        <v>0</v>
      </c>
      <c r="BT159">
        <v>1.9265111346590147E-2</v>
      </c>
      <c r="BU159">
        <v>2.6478436298905561E-2</v>
      </c>
    </row>
    <row r="160" spans="1:73" x14ac:dyDescent="0.35">
      <c r="A160">
        <v>1199</v>
      </c>
      <c r="B160">
        <v>731.05302989427935</v>
      </c>
      <c r="C160">
        <v>2.6477057725551043E-3</v>
      </c>
      <c r="D160">
        <v>10</v>
      </c>
      <c r="E160">
        <v>609.5</v>
      </c>
      <c r="F160">
        <v>-589.5</v>
      </c>
      <c r="G160">
        <v>0</v>
      </c>
      <c r="H160">
        <v>0</v>
      </c>
      <c r="I160">
        <v>1.0006272784741376E-2</v>
      </c>
      <c r="J160">
        <v>3.207977211515127E-2</v>
      </c>
      <c r="K160">
        <v>8.1728734318064822E-2</v>
      </c>
      <c r="L160">
        <v>0.11801903392051906</v>
      </c>
      <c r="M160">
        <v>0.12655245842181598</v>
      </c>
      <c r="N160">
        <v>0.12886121687187493</v>
      </c>
      <c r="O160">
        <v>0.15080640364394646</v>
      </c>
      <c r="P160">
        <v>0.22224756030902557</v>
      </c>
      <c r="Q160">
        <v>0.28708207681542047</v>
      </c>
      <c r="R160">
        <v>0.31435545773256984</v>
      </c>
      <c r="S160">
        <v>0.31711898908762293</v>
      </c>
      <c r="T160">
        <v>0.32097413226071753</v>
      </c>
      <c r="U160">
        <v>0.32097413226071753</v>
      </c>
      <c r="V160">
        <v>0.33378811851011753</v>
      </c>
      <c r="W160">
        <v>0.33378811851011753</v>
      </c>
      <c r="X160">
        <v>0.33378811851011753</v>
      </c>
      <c r="Y160">
        <v>0.33378811851011753</v>
      </c>
      <c r="Z160">
        <v>0.33378811851011753</v>
      </c>
      <c r="AA160">
        <v>0.33378811851011753</v>
      </c>
      <c r="AB160">
        <v>0.33378811851011753</v>
      </c>
      <c r="AC160">
        <v>0.33378811851011753</v>
      </c>
      <c r="AD160">
        <v>0.33378811851011753</v>
      </c>
      <c r="AE160">
        <v>0.33378811851011753</v>
      </c>
      <c r="AF160">
        <v>0.33378811851011753</v>
      </c>
      <c r="AG160">
        <v>0.33378811851011753</v>
      </c>
      <c r="AH160">
        <v>0.33378811851011753</v>
      </c>
      <c r="AI160">
        <v>0.33378811851011753</v>
      </c>
      <c r="AJ160">
        <v>0.33378811851011753</v>
      </c>
      <c r="AK160">
        <v>0.33378811851011753</v>
      </c>
      <c r="AL160">
        <v>0.33378811851011753</v>
      </c>
      <c r="AM160">
        <v>0.33378811851011753</v>
      </c>
      <c r="AN160">
        <v>0.33378811851011753</v>
      </c>
      <c r="AO160">
        <v>0.33378811851011753</v>
      </c>
      <c r="AP160">
        <v>0.33378811851011753</v>
      </c>
      <c r="AQ160">
        <v>0.33378811851011753</v>
      </c>
      <c r="AR160">
        <v>0.33378811851011753</v>
      </c>
      <c r="AS160">
        <v>0.33378811851011753</v>
      </c>
      <c r="AT160">
        <v>0.33378811851011753</v>
      </c>
      <c r="AU160">
        <v>0.33378811851011753</v>
      </c>
      <c r="AV160">
        <v>0.33378811851011753</v>
      </c>
      <c r="AW160">
        <v>0.33378811851011753</v>
      </c>
      <c r="AX160">
        <v>0.33378811851011753</v>
      </c>
      <c r="AY160">
        <v>0.33378811851011753</v>
      </c>
      <c r="AZ160">
        <v>0.33378811851011753</v>
      </c>
      <c r="BA160">
        <v>0.33378811851011753</v>
      </c>
      <c r="BB160">
        <v>0.33378811851011753</v>
      </c>
      <c r="BC160">
        <v>0.33378811851011753</v>
      </c>
      <c r="BD160">
        <v>0.33378811851011753</v>
      </c>
      <c r="BE160">
        <v>0.31711898908762293</v>
      </c>
      <c r="BF160">
        <v>0.31490544356286293</v>
      </c>
      <c r="BG160">
        <v>0.31490544356286293</v>
      </c>
      <c r="BH160">
        <v>0.3068194378530576</v>
      </c>
      <c r="BI160">
        <v>0.27446259694073449</v>
      </c>
      <c r="BJ160">
        <v>0.20554961495226595</v>
      </c>
      <c r="BK160">
        <v>0.15328241744861551</v>
      </c>
      <c r="BL160">
        <v>0.13155287279559041</v>
      </c>
      <c r="BM160">
        <v>0.12476955781891656</v>
      </c>
      <c r="BN160">
        <v>0.10942920840388472</v>
      </c>
      <c r="BO160">
        <v>8.1503969016008385E-2</v>
      </c>
      <c r="BP160">
        <v>4.7560339360296668E-2</v>
      </c>
      <c r="BQ160">
        <v>1.1709571466482318E-2</v>
      </c>
      <c r="BR160">
        <v>0</v>
      </c>
      <c r="BS160">
        <v>0</v>
      </c>
      <c r="BT160">
        <v>1.8230855599938534E-2</v>
      </c>
      <c r="BU160">
        <v>3.7116522230610349E-2</v>
      </c>
    </row>
    <row r="161" spans="1:73" x14ac:dyDescent="0.35">
      <c r="A161">
        <v>1199</v>
      </c>
      <c r="B161">
        <v>748.68385093400241</v>
      </c>
      <c r="C161">
        <v>2.7115605474248719E-3</v>
      </c>
      <c r="D161">
        <v>20</v>
      </c>
      <c r="E161">
        <v>619.5</v>
      </c>
      <c r="F161">
        <v>-579.5</v>
      </c>
      <c r="G161">
        <v>0</v>
      </c>
      <c r="H161">
        <v>0</v>
      </c>
      <c r="I161">
        <v>1.0006272784741376E-2</v>
      </c>
      <c r="J161">
        <v>3.207977211515127E-2</v>
      </c>
      <c r="K161">
        <v>8.1728734318064822E-2</v>
      </c>
      <c r="L161">
        <v>0.11801903392051906</v>
      </c>
      <c r="M161">
        <v>0.12655245842181598</v>
      </c>
      <c r="N161">
        <v>0.12886121687187493</v>
      </c>
      <c r="O161">
        <v>0.15080640364394646</v>
      </c>
      <c r="P161">
        <v>0.22224756030902557</v>
      </c>
      <c r="Q161">
        <v>0.28708207681542047</v>
      </c>
      <c r="R161">
        <v>0.31706701827999473</v>
      </c>
      <c r="S161">
        <v>0.31983054963504781</v>
      </c>
      <c r="T161">
        <v>0.32368569280814241</v>
      </c>
      <c r="U161">
        <v>0.32368569280814241</v>
      </c>
      <c r="V161">
        <v>0.33649967905754241</v>
      </c>
      <c r="W161">
        <v>0.33649967905754241</v>
      </c>
      <c r="X161">
        <v>0.33649967905754241</v>
      </c>
      <c r="Y161">
        <v>0.33649967905754241</v>
      </c>
      <c r="Z161">
        <v>0.33649967905754241</v>
      </c>
      <c r="AA161">
        <v>0.33649967905754241</v>
      </c>
      <c r="AB161">
        <v>0.33649967905754241</v>
      </c>
      <c r="AC161">
        <v>0.33649967905754241</v>
      </c>
      <c r="AD161">
        <v>0.33649967905754241</v>
      </c>
      <c r="AE161">
        <v>0.33649967905754241</v>
      </c>
      <c r="AF161">
        <v>0.33649967905754241</v>
      </c>
      <c r="AG161">
        <v>0.33649967905754241</v>
      </c>
      <c r="AH161">
        <v>0.33649967905754241</v>
      </c>
      <c r="AI161">
        <v>0.33649967905754241</v>
      </c>
      <c r="AJ161">
        <v>0.33649967905754241</v>
      </c>
      <c r="AK161">
        <v>0.33649967905754241</v>
      </c>
      <c r="AL161">
        <v>0.33649967905754241</v>
      </c>
      <c r="AM161">
        <v>0.33649967905754241</v>
      </c>
      <c r="AN161">
        <v>0.33649967905754241</v>
      </c>
      <c r="AO161">
        <v>0.33649967905754241</v>
      </c>
      <c r="AP161">
        <v>0.33649967905754241</v>
      </c>
      <c r="AQ161">
        <v>0.33649967905754241</v>
      </c>
      <c r="AR161">
        <v>0.33649967905754241</v>
      </c>
      <c r="AS161">
        <v>0.33649967905754241</v>
      </c>
      <c r="AT161">
        <v>0.33649967905754241</v>
      </c>
      <c r="AU161">
        <v>0.33649967905754241</v>
      </c>
      <c r="AV161">
        <v>0.33649967905754241</v>
      </c>
      <c r="AW161">
        <v>0.33649967905754241</v>
      </c>
      <c r="AX161">
        <v>0.33649967905754241</v>
      </c>
      <c r="AY161">
        <v>0.33649967905754241</v>
      </c>
      <c r="AZ161">
        <v>0.33649967905754241</v>
      </c>
      <c r="BA161">
        <v>0.33649967905754241</v>
      </c>
      <c r="BB161">
        <v>0.33649967905754241</v>
      </c>
      <c r="BC161">
        <v>0.33649967905754241</v>
      </c>
      <c r="BD161">
        <v>0.33649967905754241</v>
      </c>
      <c r="BE161">
        <v>0.31983054963504781</v>
      </c>
      <c r="BF161">
        <v>0.31761700411028781</v>
      </c>
      <c r="BG161">
        <v>0.31761700411028781</v>
      </c>
      <c r="BH161">
        <v>0.30953099840048248</v>
      </c>
      <c r="BI161">
        <v>0.27717415748815938</v>
      </c>
      <c r="BJ161">
        <v>0.20826117549969084</v>
      </c>
      <c r="BK161">
        <v>0.15328241744861551</v>
      </c>
      <c r="BL161">
        <v>0.13155287279559041</v>
      </c>
      <c r="BM161">
        <v>0.12476955781891656</v>
      </c>
      <c r="BN161">
        <v>0.10942920840388472</v>
      </c>
      <c r="BO161">
        <v>8.1503969016008385E-2</v>
      </c>
      <c r="BP161">
        <v>4.7560339360296668E-2</v>
      </c>
      <c r="BQ161">
        <v>1.1709571466482318E-2</v>
      </c>
      <c r="BR161">
        <v>0</v>
      </c>
      <c r="BS161">
        <v>0</v>
      </c>
      <c r="BT161">
        <v>1.719659985328692E-2</v>
      </c>
      <c r="BU161">
        <v>4.9226118380431894E-2</v>
      </c>
    </row>
    <row r="162" spans="1:73" x14ac:dyDescent="0.35">
      <c r="A162">
        <v>1156</v>
      </c>
      <c r="B162">
        <v>409.96251716783314</v>
      </c>
      <c r="C162">
        <v>1.4847898563438904E-3</v>
      </c>
      <c r="D162">
        <v>30</v>
      </c>
      <c r="E162">
        <v>608</v>
      </c>
      <c r="F162">
        <v>-548</v>
      </c>
      <c r="G162">
        <v>0</v>
      </c>
      <c r="H162">
        <v>0</v>
      </c>
      <c r="I162">
        <v>1.0006272784741376E-2</v>
      </c>
      <c r="J162">
        <v>3.207977211515127E-2</v>
      </c>
      <c r="K162">
        <v>8.1728734318064822E-2</v>
      </c>
      <c r="L162">
        <v>0.11801903392051906</v>
      </c>
      <c r="M162">
        <v>0.12655245842181598</v>
      </c>
      <c r="N162">
        <v>0.12886121687187493</v>
      </c>
      <c r="O162">
        <v>0.15080640364394646</v>
      </c>
      <c r="P162">
        <v>0.22224756030902557</v>
      </c>
      <c r="Q162">
        <v>0.28708207681542047</v>
      </c>
      <c r="R162">
        <v>0.31706701827999473</v>
      </c>
      <c r="S162">
        <v>0.32131533949139168</v>
      </c>
      <c r="T162">
        <v>0.32517048266448628</v>
      </c>
      <c r="U162">
        <v>0.32517048266448628</v>
      </c>
      <c r="V162">
        <v>0.33798446891388628</v>
      </c>
      <c r="W162">
        <v>0.33798446891388628</v>
      </c>
      <c r="X162">
        <v>0.33798446891388628</v>
      </c>
      <c r="Y162">
        <v>0.33798446891388628</v>
      </c>
      <c r="Z162">
        <v>0.33798446891388628</v>
      </c>
      <c r="AA162">
        <v>0.33798446891388628</v>
      </c>
      <c r="AB162">
        <v>0.33798446891388628</v>
      </c>
      <c r="AC162">
        <v>0.33798446891388628</v>
      </c>
      <c r="AD162">
        <v>0.33798446891388628</v>
      </c>
      <c r="AE162">
        <v>0.33798446891388628</v>
      </c>
      <c r="AF162">
        <v>0.33798446891388628</v>
      </c>
      <c r="AG162">
        <v>0.33798446891388628</v>
      </c>
      <c r="AH162">
        <v>0.33798446891388628</v>
      </c>
      <c r="AI162">
        <v>0.33798446891388628</v>
      </c>
      <c r="AJ162">
        <v>0.33798446891388628</v>
      </c>
      <c r="AK162">
        <v>0.33798446891388628</v>
      </c>
      <c r="AL162">
        <v>0.33798446891388628</v>
      </c>
      <c r="AM162">
        <v>0.33798446891388628</v>
      </c>
      <c r="AN162">
        <v>0.33798446891388628</v>
      </c>
      <c r="AO162">
        <v>0.33798446891388628</v>
      </c>
      <c r="AP162">
        <v>0.33798446891388628</v>
      </c>
      <c r="AQ162">
        <v>0.33798446891388628</v>
      </c>
      <c r="AR162">
        <v>0.33798446891388628</v>
      </c>
      <c r="AS162">
        <v>0.33798446891388628</v>
      </c>
      <c r="AT162">
        <v>0.33798446891388628</v>
      </c>
      <c r="AU162">
        <v>0.33798446891388628</v>
      </c>
      <c r="AV162">
        <v>0.33798446891388628</v>
      </c>
      <c r="AW162">
        <v>0.33798446891388628</v>
      </c>
      <c r="AX162">
        <v>0.33798446891388628</v>
      </c>
      <c r="AY162">
        <v>0.33798446891388628</v>
      </c>
      <c r="AZ162">
        <v>0.33798446891388628</v>
      </c>
      <c r="BA162">
        <v>0.33798446891388628</v>
      </c>
      <c r="BB162">
        <v>0.33798446891388628</v>
      </c>
      <c r="BC162">
        <v>0.33798446891388628</v>
      </c>
      <c r="BD162">
        <v>0.33798446891388628</v>
      </c>
      <c r="BE162">
        <v>0.32131533949139168</v>
      </c>
      <c r="BF162">
        <v>0.31910179396663169</v>
      </c>
      <c r="BG162">
        <v>0.31910179396663169</v>
      </c>
      <c r="BH162">
        <v>0.31101578825682635</v>
      </c>
      <c r="BI162">
        <v>0.27865894734450325</v>
      </c>
      <c r="BJ162">
        <v>0.20826117549969084</v>
      </c>
      <c r="BK162">
        <v>0.15328241744861551</v>
      </c>
      <c r="BL162">
        <v>0.13155287279559041</v>
      </c>
      <c r="BM162">
        <v>0.12476955781891656</v>
      </c>
      <c r="BN162">
        <v>0.10942920840388472</v>
      </c>
      <c r="BO162">
        <v>8.1503969016008385E-2</v>
      </c>
      <c r="BP162">
        <v>4.7560339360296668E-2</v>
      </c>
      <c r="BQ162">
        <v>1.1709571466482318E-2</v>
      </c>
      <c r="BR162">
        <v>0</v>
      </c>
      <c r="BS162">
        <v>0</v>
      </c>
      <c r="BT162">
        <v>1.2860155628718506E-2</v>
      </c>
      <c r="BU162">
        <v>3.5300082808137123E-2</v>
      </c>
    </row>
    <row r="163" spans="1:73" x14ac:dyDescent="0.35">
      <c r="A163">
        <v>1156</v>
      </c>
      <c r="B163">
        <v>388.65196650633897</v>
      </c>
      <c r="C163">
        <v>1.4076079479248447E-3</v>
      </c>
      <c r="D163">
        <v>40</v>
      </c>
      <c r="E163">
        <v>618</v>
      </c>
      <c r="F163">
        <v>-538</v>
      </c>
      <c r="G163">
        <v>0</v>
      </c>
      <c r="H163">
        <v>0</v>
      </c>
      <c r="I163">
        <v>1.0006272784741376E-2</v>
      </c>
      <c r="J163">
        <v>3.207977211515127E-2</v>
      </c>
      <c r="K163">
        <v>8.1728734318064822E-2</v>
      </c>
      <c r="L163">
        <v>0.11801903392051906</v>
      </c>
      <c r="M163">
        <v>0.12655245842181598</v>
      </c>
      <c r="N163">
        <v>0.12886121687187493</v>
      </c>
      <c r="O163">
        <v>0.15080640364394646</v>
      </c>
      <c r="P163">
        <v>0.22224756030902557</v>
      </c>
      <c r="Q163">
        <v>0.28708207681542047</v>
      </c>
      <c r="R163">
        <v>0.31706701827999473</v>
      </c>
      <c r="S163">
        <v>0.32272294743931651</v>
      </c>
      <c r="T163">
        <v>0.32657809061241111</v>
      </c>
      <c r="U163">
        <v>0.32657809061241111</v>
      </c>
      <c r="V163">
        <v>0.33939207686181111</v>
      </c>
      <c r="W163">
        <v>0.33939207686181111</v>
      </c>
      <c r="X163">
        <v>0.33939207686181111</v>
      </c>
      <c r="Y163">
        <v>0.33939207686181111</v>
      </c>
      <c r="Z163">
        <v>0.33939207686181111</v>
      </c>
      <c r="AA163">
        <v>0.33939207686181111</v>
      </c>
      <c r="AB163">
        <v>0.33939207686181111</v>
      </c>
      <c r="AC163">
        <v>0.33939207686181111</v>
      </c>
      <c r="AD163">
        <v>0.33939207686181111</v>
      </c>
      <c r="AE163">
        <v>0.33939207686181111</v>
      </c>
      <c r="AF163">
        <v>0.33939207686181111</v>
      </c>
      <c r="AG163">
        <v>0.33939207686181111</v>
      </c>
      <c r="AH163">
        <v>0.33939207686181111</v>
      </c>
      <c r="AI163">
        <v>0.33939207686181111</v>
      </c>
      <c r="AJ163">
        <v>0.33939207686181111</v>
      </c>
      <c r="AK163">
        <v>0.33939207686181111</v>
      </c>
      <c r="AL163">
        <v>0.33939207686181111</v>
      </c>
      <c r="AM163">
        <v>0.33939207686181111</v>
      </c>
      <c r="AN163">
        <v>0.33939207686181111</v>
      </c>
      <c r="AO163">
        <v>0.33939207686181111</v>
      </c>
      <c r="AP163">
        <v>0.33939207686181111</v>
      </c>
      <c r="AQ163">
        <v>0.33939207686181111</v>
      </c>
      <c r="AR163">
        <v>0.33939207686181111</v>
      </c>
      <c r="AS163">
        <v>0.33939207686181111</v>
      </c>
      <c r="AT163">
        <v>0.33939207686181111</v>
      </c>
      <c r="AU163">
        <v>0.33939207686181111</v>
      </c>
      <c r="AV163">
        <v>0.33939207686181111</v>
      </c>
      <c r="AW163">
        <v>0.33939207686181111</v>
      </c>
      <c r="AX163">
        <v>0.33939207686181111</v>
      </c>
      <c r="AY163">
        <v>0.33939207686181111</v>
      </c>
      <c r="AZ163">
        <v>0.33939207686181111</v>
      </c>
      <c r="BA163">
        <v>0.33939207686181111</v>
      </c>
      <c r="BB163">
        <v>0.33939207686181111</v>
      </c>
      <c r="BC163">
        <v>0.33939207686181111</v>
      </c>
      <c r="BD163">
        <v>0.33939207686181111</v>
      </c>
      <c r="BE163">
        <v>0.32272294743931651</v>
      </c>
      <c r="BF163">
        <v>0.32050940191455651</v>
      </c>
      <c r="BG163">
        <v>0.32050940191455651</v>
      </c>
      <c r="BH163">
        <v>0.31242339620475118</v>
      </c>
      <c r="BI163">
        <v>0.28006655529242808</v>
      </c>
      <c r="BJ163">
        <v>0.20966878344761569</v>
      </c>
      <c r="BK163">
        <v>0.15328241744861551</v>
      </c>
      <c r="BL163">
        <v>0.13155287279559041</v>
      </c>
      <c r="BM163">
        <v>0.12476955781891656</v>
      </c>
      <c r="BN163">
        <v>0.10942920840388472</v>
      </c>
      <c r="BO163">
        <v>8.1503969016008385E-2</v>
      </c>
      <c r="BP163">
        <v>4.7560339360296668E-2</v>
      </c>
      <c r="BQ163">
        <v>1.1709571466482318E-2</v>
      </c>
      <c r="BR163">
        <v>0</v>
      </c>
      <c r="BS163">
        <v>0</v>
      </c>
      <c r="BT163">
        <v>1.28139862494E-2</v>
      </c>
      <c r="BU163">
        <v>4.7409678957958667E-2</v>
      </c>
    </row>
    <row r="164" spans="1:73" x14ac:dyDescent="0.35">
      <c r="A164">
        <v>1156</v>
      </c>
      <c r="B164">
        <v>406.01525402487931</v>
      </c>
      <c r="C164">
        <v>1.4704937779719777E-3</v>
      </c>
      <c r="D164">
        <v>30</v>
      </c>
      <c r="E164">
        <v>608</v>
      </c>
      <c r="F164">
        <v>-548</v>
      </c>
      <c r="G164">
        <v>0</v>
      </c>
      <c r="H164">
        <v>0</v>
      </c>
      <c r="I164">
        <v>1.0006272784741376E-2</v>
      </c>
      <c r="J164">
        <v>3.207977211515127E-2</v>
      </c>
      <c r="K164">
        <v>8.1728734318064822E-2</v>
      </c>
      <c r="L164">
        <v>0.11801903392051906</v>
      </c>
      <c r="M164">
        <v>0.12655245842181598</v>
      </c>
      <c r="N164">
        <v>0.12886121687187493</v>
      </c>
      <c r="O164">
        <v>0.15080640364394646</v>
      </c>
      <c r="P164">
        <v>0.22224756030902557</v>
      </c>
      <c r="Q164">
        <v>0.28708207681542047</v>
      </c>
      <c r="R164">
        <v>0.31706701827999473</v>
      </c>
      <c r="S164">
        <v>0.32419344121728849</v>
      </c>
      <c r="T164">
        <v>0.32804858439038309</v>
      </c>
      <c r="U164">
        <v>0.32804858439038309</v>
      </c>
      <c r="V164">
        <v>0.34086257063978309</v>
      </c>
      <c r="W164">
        <v>0.34086257063978309</v>
      </c>
      <c r="X164">
        <v>0.34086257063978309</v>
      </c>
      <c r="Y164">
        <v>0.34086257063978309</v>
      </c>
      <c r="Z164">
        <v>0.34086257063978309</v>
      </c>
      <c r="AA164">
        <v>0.34086257063978309</v>
      </c>
      <c r="AB164">
        <v>0.34086257063978309</v>
      </c>
      <c r="AC164">
        <v>0.34086257063978309</v>
      </c>
      <c r="AD164">
        <v>0.34086257063978309</v>
      </c>
      <c r="AE164">
        <v>0.34086257063978309</v>
      </c>
      <c r="AF164">
        <v>0.34086257063978309</v>
      </c>
      <c r="AG164">
        <v>0.34086257063978309</v>
      </c>
      <c r="AH164">
        <v>0.34086257063978309</v>
      </c>
      <c r="AI164">
        <v>0.34086257063978309</v>
      </c>
      <c r="AJ164">
        <v>0.34086257063978309</v>
      </c>
      <c r="AK164">
        <v>0.34086257063978309</v>
      </c>
      <c r="AL164">
        <v>0.34086257063978309</v>
      </c>
      <c r="AM164">
        <v>0.34086257063978309</v>
      </c>
      <c r="AN164">
        <v>0.34086257063978309</v>
      </c>
      <c r="AO164">
        <v>0.34086257063978309</v>
      </c>
      <c r="AP164">
        <v>0.34086257063978309</v>
      </c>
      <c r="AQ164">
        <v>0.34086257063978309</v>
      </c>
      <c r="AR164">
        <v>0.34086257063978309</v>
      </c>
      <c r="AS164">
        <v>0.34086257063978309</v>
      </c>
      <c r="AT164">
        <v>0.34086257063978309</v>
      </c>
      <c r="AU164">
        <v>0.34086257063978309</v>
      </c>
      <c r="AV164">
        <v>0.34086257063978309</v>
      </c>
      <c r="AW164">
        <v>0.34086257063978309</v>
      </c>
      <c r="AX164">
        <v>0.34086257063978309</v>
      </c>
      <c r="AY164">
        <v>0.34086257063978309</v>
      </c>
      <c r="AZ164">
        <v>0.34086257063978309</v>
      </c>
      <c r="BA164">
        <v>0.34086257063978309</v>
      </c>
      <c r="BB164">
        <v>0.34086257063978309</v>
      </c>
      <c r="BC164">
        <v>0.34086257063978309</v>
      </c>
      <c r="BD164">
        <v>0.34086257063978309</v>
      </c>
      <c r="BE164">
        <v>0.32419344121728849</v>
      </c>
      <c r="BF164">
        <v>0.32197989569252849</v>
      </c>
      <c r="BG164">
        <v>0.32197989569252849</v>
      </c>
      <c r="BH164">
        <v>0.31389388998272316</v>
      </c>
      <c r="BI164">
        <v>0.28153704907040006</v>
      </c>
      <c r="BJ164">
        <v>0.20966878344761569</v>
      </c>
      <c r="BK164">
        <v>0.15328241744861551</v>
      </c>
      <c r="BL164">
        <v>0.13155287279559041</v>
      </c>
      <c r="BM164">
        <v>0.12476955781891656</v>
      </c>
      <c r="BN164">
        <v>0.10942920840388472</v>
      </c>
      <c r="BO164">
        <v>8.1503969016008385E-2</v>
      </c>
      <c r="BP164">
        <v>4.7560339360296668E-2</v>
      </c>
      <c r="BQ164">
        <v>1.1709571466482318E-2</v>
      </c>
      <c r="BR164">
        <v>0</v>
      </c>
      <c r="BS164">
        <v>0</v>
      </c>
      <c r="BT164">
        <v>1.2860155628718506E-2</v>
      </c>
      <c r="BU164">
        <v>3.5300082808137123E-2</v>
      </c>
    </row>
    <row r="165" spans="1:73" x14ac:dyDescent="0.35">
      <c r="A165">
        <v>1156</v>
      </c>
      <c r="B165">
        <v>399.35398088162594</v>
      </c>
      <c r="C165">
        <v>1.4463681801935118E-3</v>
      </c>
      <c r="D165">
        <v>20</v>
      </c>
      <c r="E165">
        <v>598</v>
      </c>
      <c r="F165">
        <v>-558</v>
      </c>
      <c r="G165">
        <v>0</v>
      </c>
      <c r="H165">
        <v>0</v>
      </c>
      <c r="I165">
        <v>1.0006272784741376E-2</v>
      </c>
      <c r="J165">
        <v>3.207977211515127E-2</v>
      </c>
      <c r="K165">
        <v>8.1728734318064822E-2</v>
      </c>
      <c r="L165">
        <v>0.11801903392051906</v>
      </c>
      <c r="M165">
        <v>0.12655245842181598</v>
      </c>
      <c r="N165">
        <v>0.12886121687187493</v>
      </c>
      <c r="O165">
        <v>0.15080640364394646</v>
      </c>
      <c r="P165">
        <v>0.22224756030902557</v>
      </c>
      <c r="Q165">
        <v>0.28708207681542047</v>
      </c>
      <c r="R165">
        <v>0.31706701827999473</v>
      </c>
      <c r="S165">
        <v>0.32563980939748199</v>
      </c>
      <c r="T165">
        <v>0.32949495257057659</v>
      </c>
      <c r="U165">
        <v>0.32949495257057659</v>
      </c>
      <c r="V165">
        <v>0.34230893881997659</v>
      </c>
      <c r="W165">
        <v>0.34230893881997659</v>
      </c>
      <c r="X165">
        <v>0.34230893881997659</v>
      </c>
      <c r="Y165">
        <v>0.34230893881997659</v>
      </c>
      <c r="Z165">
        <v>0.34230893881997659</v>
      </c>
      <c r="AA165">
        <v>0.34230893881997659</v>
      </c>
      <c r="AB165">
        <v>0.34230893881997659</v>
      </c>
      <c r="AC165">
        <v>0.34230893881997659</v>
      </c>
      <c r="AD165">
        <v>0.34230893881997659</v>
      </c>
      <c r="AE165">
        <v>0.34230893881997659</v>
      </c>
      <c r="AF165">
        <v>0.34230893881997659</v>
      </c>
      <c r="AG165">
        <v>0.34230893881997659</v>
      </c>
      <c r="AH165">
        <v>0.34230893881997659</v>
      </c>
      <c r="AI165">
        <v>0.34230893881997659</v>
      </c>
      <c r="AJ165">
        <v>0.34230893881997659</v>
      </c>
      <c r="AK165">
        <v>0.34230893881997659</v>
      </c>
      <c r="AL165">
        <v>0.34230893881997659</v>
      </c>
      <c r="AM165">
        <v>0.34230893881997659</v>
      </c>
      <c r="AN165">
        <v>0.34230893881997659</v>
      </c>
      <c r="AO165">
        <v>0.34230893881997659</v>
      </c>
      <c r="AP165">
        <v>0.34230893881997659</v>
      </c>
      <c r="AQ165">
        <v>0.34230893881997659</v>
      </c>
      <c r="AR165">
        <v>0.34230893881997659</v>
      </c>
      <c r="AS165">
        <v>0.34230893881997659</v>
      </c>
      <c r="AT165">
        <v>0.34230893881997659</v>
      </c>
      <c r="AU165">
        <v>0.34230893881997659</v>
      </c>
      <c r="AV165">
        <v>0.34230893881997659</v>
      </c>
      <c r="AW165">
        <v>0.34230893881997659</v>
      </c>
      <c r="AX165">
        <v>0.34230893881997659</v>
      </c>
      <c r="AY165">
        <v>0.34230893881997659</v>
      </c>
      <c r="AZ165">
        <v>0.34230893881997659</v>
      </c>
      <c r="BA165">
        <v>0.34230893881997659</v>
      </c>
      <c r="BB165">
        <v>0.34230893881997659</v>
      </c>
      <c r="BC165">
        <v>0.34230893881997659</v>
      </c>
      <c r="BD165">
        <v>0.34230893881997659</v>
      </c>
      <c r="BE165">
        <v>0.32563980939748199</v>
      </c>
      <c r="BF165">
        <v>0.323426263872722</v>
      </c>
      <c r="BG165">
        <v>0.323426263872722</v>
      </c>
      <c r="BH165">
        <v>0.31534025816291666</v>
      </c>
      <c r="BI165">
        <v>0.28298341725059356</v>
      </c>
      <c r="BJ165">
        <v>0.20966878344761569</v>
      </c>
      <c r="BK165">
        <v>0.15328241744861551</v>
      </c>
      <c r="BL165">
        <v>0.13155287279559041</v>
      </c>
      <c r="BM165">
        <v>0.12476955781891656</v>
      </c>
      <c r="BN165">
        <v>0.10942920840388472</v>
      </c>
      <c r="BO165">
        <v>8.1503969016008385E-2</v>
      </c>
      <c r="BP165">
        <v>4.7560339360296668E-2</v>
      </c>
      <c r="BQ165">
        <v>1.1709571466482318E-2</v>
      </c>
      <c r="BR165">
        <v>0</v>
      </c>
      <c r="BS165">
        <v>0</v>
      </c>
      <c r="BT165">
        <v>1.430294873242155E-2</v>
      </c>
      <c r="BU165">
        <v>2.6024506337651521E-2</v>
      </c>
    </row>
    <row r="166" spans="1:73" x14ac:dyDescent="0.35">
      <c r="A166">
        <v>1156</v>
      </c>
      <c r="B166">
        <v>409.39949177605422</v>
      </c>
      <c r="C166">
        <v>1.4827507079935667E-3</v>
      </c>
      <c r="D166">
        <v>10</v>
      </c>
      <c r="E166">
        <v>588</v>
      </c>
      <c r="F166">
        <v>-568</v>
      </c>
      <c r="G166">
        <v>0</v>
      </c>
      <c r="H166">
        <v>0</v>
      </c>
      <c r="I166">
        <v>1.0006272784741376E-2</v>
      </c>
      <c r="J166">
        <v>3.207977211515127E-2</v>
      </c>
      <c r="K166">
        <v>8.1728734318064822E-2</v>
      </c>
      <c r="L166">
        <v>0.11801903392051906</v>
      </c>
      <c r="M166">
        <v>0.12655245842181598</v>
      </c>
      <c r="N166">
        <v>0.12886121687187493</v>
      </c>
      <c r="O166">
        <v>0.15080640364394646</v>
      </c>
      <c r="P166">
        <v>0.22224756030902557</v>
      </c>
      <c r="Q166">
        <v>0.28708207681542047</v>
      </c>
      <c r="R166">
        <v>0.31854976898798831</v>
      </c>
      <c r="S166">
        <v>0.32712256010547558</v>
      </c>
      <c r="T166">
        <v>0.33097770327857018</v>
      </c>
      <c r="U166">
        <v>0.33097770327857018</v>
      </c>
      <c r="V166">
        <v>0.34379168952797018</v>
      </c>
      <c r="W166">
        <v>0.34379168952797018</v>
      </c>
      <c r="X166">
        <v>0.34379168952797018</v>
      </c>
      <c r="Y166">
        <v>0.34379168952797018</v>
      </c>
      <c r="Z166">
        <v>0.34379168952797018</v>
      </c>
      <c r="AA166">
        <v>0.34379168952797018</v>
      </c>
      <c r="AB166">
        <v>0.34379168952797018</v>
      </c>
      <c r="AC166">
        <v>0.34379168952797018</v>
      </c>
      <c r="AD166">
        <v>0.34379168952797018</v>
      </c>
      <c r="AE166">
        <v>0.34379168952797018</v>
      </c>
      <c r="AF166">
        <v>0.34379168952797018</v>
      </c>
      <c r="AG166">
        <v>0.34379168952797018</v>
      </c>
      <c r="AH166">
        <v>0.34379168952797018</v>
      </c>
      <c r="AI166">
        <v>0.34379168952797018</v>
      </c>
      <c r="AJ166">
        <v>0.34379168952797018</v>
      </c>
      <c r="AK166">
        <v>0.34379168952797018</v>
      </c>
      <c r="AL166">
        <v>0.34379168952797018</v>
      </c>
      <c r="AM166">
        <v>0.34379168952797018</v>
      </c>
      <c r="AN166">
        <v>0.34379168952797018</v>
      </c>
      <c r="AO166">
        <v>0.34379168952797018</v>
      </c>
      <c r="AP166">
        <v>0.34379168952797018</v>
      </c>
      <c r="AQ166">
        <v>0.34379168952797018</v>
      </c>
      <c r="AR166">
        <v>0.34379168952797018</v>
      </c>
      <c r="AS166">
        <v>0.34379168952797018</v>
      </c>
      <c r="AT166">
        <v>0.34379168952797018</v>
      </c>
      <c r="AU166">
        <v>0.34379168952797018</v>
      </c>
      <c r="AV166">
        <v>0.34379168952797018</v>
      </c>
      <c r="AW166">
        <v>0.34379168952797018</v>
      </c>
      <c r="AX166">
        <v>0.34379168952797018</v>
      </c>
      <c r="AY166">
        <v>0.34379168952797018</v>
      </c>
      <c r="AZ166">
        <v>0.34379168952797018</v>
      </c>
      <c r="BA166">
        <v>0.34379168952797018</v>
      </c>
      <c r="BB166">
        <v>0.34379168952797018</v>
      </c>
      <c r="BC166">
        <v>0.34379168952797018</v>
      </c>
      <c r="BD166">
        <v>0.34379168952797018</v>
      </c>
      <c r="BE166">
        <v>0.32712256010547558</v>
      </c>
      <c r="BF166">
        <v>0.32490901458071558</v>
      </c>
      <c r="BG166">
        <v>0.32490901458071558</v>
      </c>
      <c r="BH166">
        <v>0.31682300887091025</v>
      </c>
      <c r="BI166">
        <v>0.28446616795858715</v>
      </c>
      <c r="BJ166">
        <v>0.20966878344761569</v>
      </c>
      <c r="BK166">
        <v>0.15328241744861551</v>
      </c>
      <c r="BL166">
        <v>0.13155287279559041</v>
      </c>
      <c r="BM166">
        <v>0.12476955781891656</v>
      </c>
      <c r="BN166">
        <v>0.10942920840388472</v>
      </c>
      <c r="BO166">
        <v>8.1503969016008385E-2</v>
      </c>
      <c r="BP166">
        <v>4.7560339360296668E-2</v>
      </c>
      <c r="BQ166">
        <v>1.1709571466482318E-2</v>
      </c>
      <c r="BR166">
        <v>0</v>
      </c>
      <c r="BS166">
        <v>0</v>
      </c>
      <c r="BT166">
        <v>1.5745741836124649E-2</v>
      </c>
      <c r="BU166">
        <v>2.2998306595957918E-2</v>
      </c>
    </row>
    <row r="167" spans="1:73" x14ac:dyDescent="0.35">
      <c r="A167">
        <v>1105</v>
      </c>
      <c r="B167">
        <v>639.6666084393612</v>
      </c>
      <c r="C167">
        <v>2.3167251928640086E-3</v>
      </c>
      <c r="D167">
        <v>0</v>
      </c>
      <c r="E167">
        <v>552.5</v>
      </c>
      <c r="F167">
        <v>-552.5</v>
      </c>
      <c r="G167">
        <v>0</v>
      </c>
      <c r="H167">
        <v>0</v>
      </c>
      <c r="I167">
        <v>1.0006272784741376E-2</v>
      </c>
      <c r="J167">
        <v>3.207977211515127E-2</v>
      </c>
      <c r="K167">
        <v>8.1728734318064822E-2</v>
      </c>
      <c r="L167">
        <v>0.11801903392051906</v>
      </c>
      <c r="M167">
        <v>0.12655245842181598</v>
      </c>
      <c r="N167">
        <v>0.12886121687187493</v>
      </c>
      <c r="O167">
        <v>0.15080640364394646</v>
      </c>
      <c r="P167">
        <v>0.22224756030902557</v>
      </c>
      <c r="Q167">
        <v>0.28708207681542047</v>
      </c>
      <c r="R167">
        <v>0.31854976898798831</v>
      </c>
      <c r="S167">
        <v>0.3294392852983396</v>
      </c>
      <c r="T167">
        <v>0.3332944284714342</v>
      </c>
      <c r="U167">
        <v>0.3332944284714342</v>
      </c>
      <c r="V167">
        <v>0.3461084147208342</v>
      </c>
      <c r="W167">
        <v>0.3461084147208342</v>
      </c>
      <c r="X167">
        <v>0.3461084147208342</v>
      </c>
      <c r="Y167">
        <v>0.3461084147208342</v>
      </c>
      <c r="Z167">
        <v>0.3461084147208342</v>
      </c>
      <c r="AA167">
        <v>0.3461084147208342</v>
      </c>
      <c r="AB167">
        <v>0.3461084147208342</v>
      </c>
      <c r="AC167">
        <v>0.3461084147208342</v>
      </c>
      <c r="AD167">
        <v>0.3461084147208342</v>
      </c>
      <c r="AE167">
        <v>0.3461084147208342</v>
      </c>
      <c r="AF167">
        <v>0.3461084147208342</v>
      </c>
      <c r="AG167">
        <v>0.3461084147208342</v>
      </c>
      <c r="AH167">
        <v>0.3461084147208342</v>
      </c>
      <c r="AI167">
        <v>0.3461084147208342</v>
      </c>
      <c r="AJ167">
        <v>0.3461084147208342</v>
      </c>
      <c r="AK167">
        <v>0.3461084147208342</v>
      </c>
      <c r="AL167">
        <v>0.3461084147208342</v>
      </c>
      <c r="AM167">
        <v>0.3461084147208342</v>
      </c>
      <c r="AN167">
        <v>0.3461084147208342</v>
      </c>
      <c r="AO167">
        <v>0.3461084147208342</v>
      </c>
      <c r="AP167">
        <v>0.3461084147208342</v>
      </c>
      <c r="AQ167">
        <v>0.3461084147208342</v>
      </c>
      <c r="AR167">
        <v>0.3461084147208342</v>
      </c>
      <c r="AS167">
        <v>0.3461084147208342</v>
      </c>
      <c r="AT167">
        <v>0.3461084147208342</v>
      </c>
      <c r="AU167">
        <v>0.3461084147208342</v>
      </c>
      <c r="AV167">
        <v>0.3461084147208342</v>
      </c>
      <c r="AW167">
        <v>0.3461084147208342</v>
      </c>
      <c r="AX167">
        <v>0.3461084147208342</v>
      </c>
      <c r="AY167">
        <v>0.3461084147208342</v>
      </c>
      <c r="AZ167">
        <v>0.3461084147208342</v>
      </c>
      <c r="BA167">
        <v>0.3461084147208342</v>
      </c>
      <c r="BB167">
        <v>0.3461084147208342</v>
      </c>
      <c r="BC167">
        <v>0.3461084147208342</v>
      </c>
      <c r="BD167">
        <v>0.3461084147208342</v>
      </c>
      <c r="BE167">
        <v>0.3294392852983396</v>
      </c>
      <c r="BF167">
        <v>0.3272257397735796</v>
      </c>
      <c r="BG167">
        <v>0.3272257397735796</v>
      </c>
      <c r="BH167">
        <v>0.31682300887091025</v>
      </c>
      <c r="BI167">
        <v>0.28446616795858715</v>
      </c>
      <c r="BJ167">
        <v>0.20966878344761569</v>
      </c>
      <c r="BK167">
        <v>0.15328241744861551</v>
      </c>
      <c r="BL167">
        <v>0.13155287279559041</v>
      </c>
      <c r="BM167">
        <v>0.12476955781891656</v>
      </c>
      <c r="BN167">
        <v>0.10942920840388472</v>
      </c>
      <c r="BO167">
        <v>8.1503969016008385E-2</v>
      </c>
      <c r="BP167">
        <v>4.7560339360296668E-2</v>
      </c>
      <c r="BQ167">
        <v>1.1709571466482318E-2</v>
      </c>
      <c r="BR167">
        <v>0</v>
      </c>
      <c r="BS167">
        <v>0</v>
      </c>
      <c r="BT167">
        <v>1.3509412525384901E-2</v>
      </c>
      <c r="BU167">
        <v>1.8882674947254596E-2</v>
      </c>
    </row>
    <row r="168" spans="1:73" x14ac:dyDescent="0.35">
      <c r="A168">
        <v>1070</v>
      </c>
      <c r="B168">
        <v>786.29100348069016</v>
      </c>
      <c r="C168">
        <v>2.8477649960975287E-3</v>
      </c>
      <c r="D168">
        <v>-10</v>
      </c>
      <c r="E168">
        <v>525</v>
      </c>
      <c r="F168">
        <v>-545</v>
      </c>
      <c r="G168">
        <v>0</v>
      </c>
      <c r="H168">
        <v>0</v>
      </c>
      <c r="I168">
        <v>1.0006272784741376E-2</v>
      </c>
      <c r="J168">
        <v>3.207977211515127E-2</v>
      </c>
      <c r="K168">
        <v>8.1728734318064822E-2</v>
      </c>
      <c r="L168">
        <v>0.11801903392051906</v>
      </c>
      <c r="M168">
        <v>0.12655245842181598</v>
      </c>
      <c r="N168">
        <v>0.12886121687187493</v>
      </c>
      <c r="O168">
        <v>0.15080640364394646</v>
      </c>
      <c r="P168">
        <v>0.22224756030902557</v>
      </c>
      <c r="Q168">
        <v>0.28708207681542047</v>
      </c>
      <c r="R168">
        <v>0.31854976898798831</v>
      </c>
      <c r="S168">
        <v>0.33228705029443711</v>
      </c>
      <c r="T168">
        <v>0.33614219346753171</v>
      </c>
      <c r="U168">
        <v>0.33614219346753171</v>
      </c>
      <c r="V168">
        <v>0.34895617971693171</v>
      </c>
      <c r="W168">
        <v>0.34895617971693171</v>
      </c>
      <c r="X168">
        <v>0.34895617971693171</v>
      </c>
      <c r="Y168">
        <v>0.34895617971693171</v>
      </c>
      <c r="Z168">
        <v>0.34895617971693171</v>
      </c>
      <c r="AA168">
        <v>0.34895617971693171</v>
      </c>
      <c r="AB168">
        <v>0.34895617971693171</v>
      </c>
      <c r="AC168">
        <v>0.34895617971693171</v>
      </c>
      <c r="AD168">
        <v>0.34895617971693171</v>
      </c>
      <c r="AE168">
        <v>0.34895617971693171</v>
      </c>
      <c r="AF168">
        <v>0.34895617971693171</v>
      </c>
      <c r="AG168">
        <v>0.34895617971693171</v>
      </c>
      <c r="AH168">
        <v>0.34895617971693171</v>
      </c>
      <c r="AI168">
        <v>0.34895617971693171</v>
      </c>
      <c r="AJ168">
        <v>0.34895617971693171</v>
      </c>
      <c r="AK168">
        <v>0.34895617971693171</v>
      </c>
      <c r="AL168">
        <v>0.34895617971693171</v>
      </c>
      <c r="AM168">
        <v>0.34895617971693171</v>
      </c>
      <c r="AN168">
        <v>0.34895617971693171</v>
      </c>
      <c r="AO168">
        <v>0.34895617971693171</v>
      </c>
      <c r="AP168">
        <v>0.34895617971693171</v>
      </c>
      <c r="AQ168">
        <v>0.34895617971693171</v>
      </c>
      <c r="AR168">
        <v>0.34895617971693171</v>
      </c>
      <c r="AS168">
        <v>0.34895617971693171</v>
      </c>
      <c r="AT168">
        <v>0.34895617971693171</v>
      </c>
      <c r="AU168">
        <v>0.34895617971693171</v>
      </c>
      <c r="AV168">
        <v>0.34895617971693171</v>
      </c>
      <c r="AW168">
        <v>0.34895617971693171</v>
      </c>
      <c r="AX168">
        <v>0.34895617971693171</v>
      </c>
      <c r="AY168">
        <v>0.34895617971693171</v>
      </c>
      <c r="AZ168">
        <v>0.34895617971693171</v>
      </c>
      <c r="BA168">
        <v>0.34895617971693171</v>
      </c>
      <c r="BB168">
        <v>0.34895617971693171</v>
      </c>
      <c r="BC168">
        <v>0.34895617971693171</v>
      </c>
      <c r="BD168">
        <v>0.34895617971693171</v>
      </c>
      <c r="BE168">
        <v>0.33228705029443711</v>
      </c>
      <c r="BF168">
        <v>0.33007350476967712</v>
      </c>
      <c r="BG168">
        <v>0.3272257397735796</v>
      </c>
      <c r="BH168">
        <v>0.31682300887091025</v>
      </c>
      <c r="BI168">
        <v>0.28446616795858715</v>
      </c>
      <c r="BJ168">
        <v>0.20966878344761569</v>
      </c>
      <c r="BK168">
        <v>0.15328241744861551</v>
      </c>
      <c r="BL168">
        <v>0.13155287279559041</v>
      </c>
      <c r="BM168">
        <v>0.12476955781891656</v>
      </c>
      <c r="BN168">
        <v>0.10942920840388472</v>
      </c>
      <c r="BO168">
        <v>8.1503969016008385E-2</v>
      </c>
      <c r="BP168">
        <v>4.7560339360296668E-2</v>
      </c>
      <c r="BQ168">
        <v>1.1709571466482318E-2</v>
      </c>
      <c r="BR168">
        <v>0</v>
      </c>
      <c r="BS168">
        <v>0</v>
      </c>
      <c r="BT168">
        <v>1.28139862494E-2</v>
      </c>
      <c r="BU168">
        <v>1.7003812203932878E-2</v>
      </c>
    </row>
    <row r="169" spans="1:73" x14ac:dyDescent="0.35">
      <c r="A169">
        <v>1012</v>
      </c>
      <c r="B169">
        <v>618.3549472445236</v>
      </c>
      <c r="C169">
        <v>2.2395392623488579E-3</v>
      </c>
      <c r="D169">
        <v>-20</v>
      </c>
      <c r="E169">
        <v>486</v>
      </c>
      <c r="F169">
        <v>-526</v>
      </c>
      <c r="G169">
        <v>0</v>
      </c>
      <c r="H169">
        <v>0</v>
      </c>
      <c r="I169">
        <v>1.0006272784741376E-2</v>
      </c>
      <c r="J169">
        <v>3.207977211515127E-2</v>
      </c>
      <c r="K169">
        <v>8.1728734318064822E-2</v>
      </c>
      <c r="L169">
        <v>0.11801903392051906</v>
      </c>
      <c r="M169">
        <v>0.12655245842181598</v>
      </c>
      <c r="N169">
        <v>0.12886121687187493</v>
      </c>
      <c r="O169">
        <v>0.15080640364394646</v>
      </c>
      <c r="P169">
        <v>0.22224756030902557</v>
      </c>
      <c r="Q169">
        <v>0.28708207681542047</v>
      </c>
      <c r="R169">
        <v>0.31854976898798831</v>
      </c>
      <c r="S169">
        <v>0.33228705029443711</v>
      </c>
      <c r="T169">
        <v>0.33838173272988059</v>
      </c>
      <c r="U169">
        <v>0.33838173272988059</v>
      </c>
      <c r="V169">
        <v>0.35119571897928059</v>
      </c>
      <c r="W169">
        <v>0.35119571897928059</v>
      </c>
      <c r="X169">
        <v>0.35119571897928059</v>
      </c>
      <c r="Y169">
        <v>0.35119571897928059</v>
      </c>
      <c r="Z169">
        <v>0.35119571897928059</v>
      </c>
      <c r="AA169">
        <v>0.35119571897928059</v>
      </c>
      <c r="AB169">
        <v>0.35119571897928059</v>
      </c>
      <c r="AC169">
        <v>0.35119571897928059</v>
      </c>
      <c r="AD169">
        <v>0.35119571897928059</v>
      </c>
      <c r="AE169">
        <v>0.35119571897928059</v>
      </c>
      <c r="AF169">
        <v>0.35119571897928059</v>
      </c>
      <c r="AG169">
        <v>0.35119571897928059</v>
      </c>
      <c r="AH169">
        <v>0.35119571897928059</v>
      </c>
      <c r="AI169">
        <v>0.35119571897928059</v>
      </c>
      <c r="AJ169">
        <v>0.35119571897928059</v>
      </c>
      <c r="AK169">
        <v>0.35119571897928059</v>
      </c>
      <c r="AL169">
        <v>0.35119571897928059</v>
      </c>
      <c r="AM169">
        <v>0.35119571897928059</v>
      </c>
      <c r="AN169">
        <v>0.35119571897928059</v>
      </c>
      <c r="AO169">
        <v>0.35119571897928059</v>
      </c>
      <c r="AP169">
        <v>0.35119571897928059</v>
      </c>
      <c r="AQ169">
        <v>0.35119571897928059</v>
      </c>
      <c r="AR169">
        <v>0.35119571897928059</v>
      </c>
      <c r="AS169">
        <v>0.35119571897928059</v>
      </c>
      <c r="AT169">
        <v>0.35119571897928059</v>
      </c>
      <c r="AU169">
        <v>0.35119571897928059</v>
      </c>
      <c r="AV169">
        <v>0.35119571897928059</v>
      </c>
      <c r="AW169">
        <v>0.35119571897928059</v>
      </c>
      <c r="AX169">
        <v>0.35119571897928059</v>
      </c>
      <c r="AY169">
        <v>0.35119571897928059</v>
      </c>
      <c r="AZ169">
        <v>0.35119571897928059</v>
      </c>
      <c r="BA169">
        <v>0.35119571897928059</v>
      </c>
      <c r="BB169">
        <v>0.35119571897928059</v>
      </c>
      <c r="BC169">
        <v>0.35119571897928059</v>
      </c>
      <c r="BD169">
        <v>0.35119571897928059</v>
      </c>
      <c r="BE169">
        <v>0.33452658955678599</v>
      </c>
      <c r="BF169">
        <v>0.33007350476967712</v>
      </c>
      <c r="BG169">
        <v>0.3272257397735796</v>
      </c>
      <c r="BH169">
        <v>0.31682300887091025</v>
      </c>
      <c r="BI169">
        <v>0.28446616795858715</v>
      </c>
      <c r="BJ169">
        <v>0.20966878344761569</v>
      </c>
      <c r="BK169">
        <v>0.15328241744861551</v>
      </c>
      <c r="BL169">
        <v>0.13155287279559041</v>
      </c>
      <c r="BM169">
        <v>0.12476955781891656</v>
      </c>
      <c r="BN169">
        <v>0.10942920840388472</v>
      </c>
      <c r="BO169">
        <v>8.1503969016008385E-2</v>
      </c>
      <c r="BP169">
        <v>4.7560339360296668E-2</v>
      </c>
      <c r="BQ169">
        <v>1.1709571466482318E-2</v>
      </c>
      <c r="BR169">
        <v>0</v>
      </c>
      <c r="BS169">
        <v>0</v>
      </c>
      <c r="BT169">
        <v>1.28139862494E-2</v>
      </c>
      <c r="BU169">
        <v>0</v>
      </c>
    </row>
    <row r="170" spans="1:73" x14ac:dyDescent="0.35">
      <c r="A170">
        <v>992</v>
      </c>
      <c r="B170">
        <v>522.44135328169284</v>
      </c>
      <c r="C170">
        <v>1.8921623060716667E-3</v>
      </c>
      <c r="D170">
        <v>-30</v>
      </c>
      <c r="E170">
        <v>466</v>
      </c>
      <c r="F170">
        <v>-526</v>
      </c>
      <c r="G170">
        <v>0</v>
      </c>
      <c r="H170">
        <v>0</v>
      </c>
      <c r="I170">
        <v>1.0006272784741376E-2</v>
      </c>
      <c r="J170">
        <v>3.207977211515127E-2</v>
      </c>
      <c r="K170">
        <v>8.1728734318064822E-2</v>
      </c>
      <c r="L170">
        <v>0.11801903392051906</v>
      </c>
      <c r="M170">
        <v>0.12655245842181598</v>
      </c>
      <c r="N170">
        <v>0.12886121687187493</v>
      </c>
      <c r="O170">
        <v>0.15080640364394646</v>
      </c>
      <c r="P170">
        <v>0.22224756030902557</v>
      </c>
      <c r="Q170">
        <v>0.28708207681542047</v>
      </c>
      <c r="R170">
        <v>0.31854976898798831</v>
      </c>
      <c r="S170">
        <v>0.33228705029443711</v>
      </c>
      <c r="T170">
        <v>0.34027389503595223</v>
      </c>
      <c r="U170">
        <v>0.34027389503595223</v>
      </c>
      <c r="V170">
        <v>0.35308788128535223</v>
      </c>
      <c r="W170">
        <v>0.35308788128535223</v>
      </c>
      <c r="X170">
        <v>0.35308788128535223</v>
      </c>
      <c r="Y170">
        <v>0.35308788128535223</v>
      </c>
      <c r="Z170">
        <v>0.35308788128535223</v>
      </c>
      <c r="AA170">
        <v>0.35308788128535223</v>
      </c>
      <c r="AB170">
        <v>0.35308788128535223</v>
      </c>
      <c r="AC170">
        <v>0.35308788128535223</v>
      </c>
      <c r="AD170">
        <v>0.35308788128535223</v>
      </c>
      <c r="AE170">
        <v>0.35308788128535223</v>
      </c>
      <c r="AF170">
        <v>0.35308788128535223</v>
      </c>
      <c r="AG170">
        <v>0.35308788128535223</v>
      </c>
      <c r="AH170">
        <v>0.35308788128535223</v>
      </c>
      <c r="AI170">
        <v>0.35308788128535223</v>
      </c>
      <c r="AJ170">
        <v>0.35308788128535223</v>
      </c>
      <c r="AK170">
        <v>0.35308788128535223</v>
      </c>
      <c r="AL170">
        <v>0.35308788128535223</v>
      </c>
      <c r="AM170">
        <v>0.35308788128535223</v>
      </c>
      <c r="AN170">
        <v>0.35308788128535223</v>
      </c>
      <c r="AO170">
        <v>0.35308788128535223</v>
      </c>
      <c r="AP170">
        <v>0.35308788128535223</v>
      </c>
      <c r="AQ170">
        <v>0.35308788128535223</v>
      </c>
      <c r="AR170">
        <v>0.35308788128535223</v>
      </c>
      <c r="AS170">
        <v>0.35308788128535223</v>
      </c>
      <c r="AT170">
        <v>0.35308788128535223</v>
      </c>
      <c r="AU170">
        <v>0.35308788128535223</v>
      </c>
      <c r="AV170">
        <v>0.35308788128535223</v>
      </c>
      <c r="AW170">
        <v>0.35308788128535223</v>
      </c>
      <c r="AX170">
        <v>0.35308788128535223</v>
      </c>
      <c r="AY170">
        <v>0.35308788128535223</v>
      </c>
      <c r="AZ170">
        <v>0.35308788128535223</v>
      </c>
      <c r="BA170">
        <v>0.35308788128535223</v>
      </c>
      <c r="BB170">
        <v>0.35308788128535223</v>
      </c>
      <c r="BC170">
        <v>0.35308788128535223</v>
      </c>
      <c r="BD170">
        <v>0.35308788128535223</v>
      </c>
      <c r="BE170">
        <v>0.33452658955678599</v>
      </c>
      <c r="BF170">
        <v>0.33007350476967712</v>
      </c>
      <c r="BG170">
        <v>0.3272257397735796</v>
      </c>
      <c r="BH170">
        <v>0.31682300887091025</v>
      </c>
      <c r="BI170">
        <v>0.28446616795858715</v>
      </c>
      <c r="BJ170">
        <v>0.20966878344761569</v>
      </c>
      <c r="BK170">
        <v>0.15328241744861551</v>
      </c>
      <c r="BL170">
        <v>0.13155287279559041</v>
      </c>
      <c r="BM170">
        <v>0.12476955781891656</v>
      </c>
      <c r="BN170">
        <v>0.10942920840388472</v>
      </c>
      <c r="BO170">
        <v>8.1503969016008385E-2</v>
      </c>
      <c r="BP170">
        <v>4.7560339360296668E-2</v>
      </c>
      <c r="BQ170">
        <v>1.1709571466482318E-2</v>
      </c>
      <c r="BR170">
        <v>0</v>
      </c>
      <c r="BS170">
        <v>0</v>
      </c>
      <c r="BT170">
        <v>1.28139862494E-2</v>
      </c>
      <c r="BU170">
        <v>0</v>
      </c>
    </row>
    <row r="171" spans="1:73" x14ac:dyDescent="0.35">
      <c r="A171">
        <v>992</v>
      </c>
      <c r="B171">
        <v>529.04907423104851</v>
      </c>
      <c r="C171">
        <v>1.9160939501325256E-3</v>
      </c>
      <c r="D171">
        <v>-40</v>
      </c>
      <c r="E171">
        <v>456</v>
      </c>
      <c r="F171">
        <v>-536</v>
      </c>
      <c r="G171">
        <v>0</v>
      </c>
      <c r="H171">
        <v>0</v>
      </c>
      <c r="I171">
        <v>1.0006272784741376E-2</v>
      </c>
      <c r="J171">
        <v>3.207977211515127E-2</v>
      </c>
      <c r="K171">
        <v>8.1728734318064822E-2</v>
      </c>
      <c r="L171">
        <v>0.11801903392051906</v>
      </c>
      <c r="M171">
        <v>0.12655245842181598</v>
      </c>
      <c r="N171">
        <v>0.12886121687187493</v>
      </c>
      <c r="O171">
        <v>0.15080640364394646</v>
      </c>
      <c r="P171">
        <v>0.22224756030902557</v>
      </c>
      <c r="Q171">
        <v>0.28708207681542047</v>
      </c>
      <c r="R171">
        <v>0.31854976898798831</v>
      </c>
      <c r="S171">
        <v>0.33420314424456965</v>
      </c>
      <c r="T171">
        <v>0.34218998898608477</v>
      </c>
      <c r="U171">
        <v>0.34218998898608477</v>
      </c>
      <c r="V171">
        <v>0.35500397523548477</v>
      </c>
      <c r="W171">
        <v>0.35500397523548477</v>
      </c>
      <c r="X171">
        <v>0.35500397523548477</v>
      </c>
      <c r="Y171">
        <v>0.35500397523548477</v>
      </c>
      <c r="Z171">
        <v>0.35500397523548477</v>
      </c>
      <c r="AA171">
        <v>0.35500397523548477</v>
      </c>
      <c r="AB171">
        <v>0.35500397523548477</v>
      </c>
      <c r="AC171">
        <v>0.35500397523548477</v>
      </c>
      <c r="AD171">
        <v>0.35500397523548477</v>
      </c>
      <c r="AE171">
        <v>0.35500397523548477</v>
      </c>
      <c r="AF171">
        <v>0.35500397523548477</v>
      </c>
      <c r="AG171">
        <v>0.35500397523548477</v>
      </c>
      <c r="AH171">
        <v>0.35500397523548477</v>
      </c>
      <c r="AI171">
        <v>0.35500397523548477</v>
      </c>
      <c r="AJ171">
        <v>0.35500397523548477</v>
      </c>
      <c r="AK171">
        <v>0.35500397523548477</v>
      </c>
      <c r="AL171">
        <v>0.35500397523548477</v>
      </c>
      <c r="AM171">
        <v>0.35500397523548477</v>
      </c>
      <c r="AN171">
        <v>0.35500397523548477</v>
      </c>
      <c r="AO171">
        <v>0.35500397523548477</v>
      </c>
      <c r="AP171">
        <v>0.35500397523548477</v>
      </c>
      <c r="AQ171">
        <v>0.35500397523548477</v>
      </c>
      <c r="AR171">
        <v>0.35500397523548477</v>
      </c>
      <c r="AS171">
        <v>0.35500397523548477</v>
      </c>
      <c r="AT171">
        <v>0.35500397523548477</v>
      </c>
      <c r="AU171">
        <v>0.35500397523548477</v>
      </c>
      <c r="AV171">
        <v>0.35500397523548477</v>
      </c>
      <c r="AW171">
        <v>0.35500397523548477</v>
      </c>
      <c r="AX171">
        <v>0.35500397523548477</v>
      </c>
      <c r="AY171">
        <v>0.35500397523548477</v>
      </c>
      <c r="AZ171">
        <v>0.35500397523548477</v>
      </c>
      <c r="BA171">
        <v>0.35500397523548477</v>
      </c>
      <c r="BB171">
        <v>0.35500397523548477</v>
      </c>
      <c r="BC171">
        <v>0.35500397523548477</v>
      </c>
      <c r="BD171">
        <v>0.35500397523548477</v>
      </c>
      <c r="BE171">
        <v>0.33452658955678599</v>
      </c>
      <c r="BF171">
        <v>0.33007350476967712</v>
      </c>
      <c r="BG171">
        <v>0.3272257397735796</v>
      </c>
      <c r="BH171">
        <v>0.31682300887091025</v>
      </c>
      <c r="BI171">
        <v>0.28446616795858715</v>
      </c>
      <c r="BJ171">
        <v>0.20966878344761569</v>
      </c>
      <c r="BK171">
        <v>0.15328241744861551</v>
      </c>
      <c r="BL171">
        <v>0.13155287279559041</v>
      </c>
      <c r="BM171">
        <v>0.12476955781891656</v>
      </c>
      <c r="BN171">
        <v>0.10942920840388472</v>
      </c>
      <c r="BO171">
        <v>8.1503969016008385E-2</v>
      </c>
      <c r="BP171">
        <v>4.7560339360296668E-2</v>
      </c>
      <c r="BQ171">
        <v>1.1709571466482318E-2</v>
      </c>
      <c r="BR171">
        <v>0</v>
      </c>
      <c r="BS171">
        <v>0</v>
      </c>
      <c r="BT171">
        <v>1.28139862494E-2</v>
      </c>
      <c r="BU171">
        <v>0</v>
      </c>
    </row>
    <row r="172" spans="1:73" x14ac:dyDescent="0.35">
      <c r="A172">
        <v>992</v>
      </c>
      <c r="B172">
        <v>551.1186201326633</v>
      </c>
      <c r="C172">
        <v>1.9960247645767603E-3</v>
      </c>
      <c r="D172">
        <v>-30</v>
      </c>
      <c r="E172">
        <v>466</v>
      </c>
      <c r="F172">
        <v>-526</v>
      </c>
      <c r="G172">
        <v>0</v>
      </c>
      <c r="H172">
        <v>0</v>
      </c>
      <c r="I172">
        <v>1.0006272784741376E-2</v>
      </c>
      <c r="J172">
        <v>3.207977211515127E-2</v>
      </c>
      <c r="K172">
        <v>8.1728734318064822E-2</v>
      </c>
      <c r="L172">
        <v>0.11801903392051906</v>
      </c>
      <c r="M172">
        <v>0.12655245842181598</v>
      </c>
      <c r="N172">
        <v>0.12886121687187493</v>
      </c>
      <c r="O172">
        <v>0.15080640364394646</v>
      </c>
      <c r="P172">
        <v>0.22224756030902557</v>
      </c>
      <c r="Q172">
        <v>0.28708207681542047</v>
      </c>
      <c r="R172">
        <v>0.31854976898798831</v>
      </c>
      <c r="S172">
        <v>0.33420314424456965</v>
      </c>
      <c r="T172">
        <v>0.34418601375066155</v>
      </c>
      <c r="U172">
        <v>0.34418601375066155</v>
      </c>
      <c r="V172">
        <v>0.35700000000006155</v>
      </c>
      <c r="W172">
        <v>0.35700000000006155</v>
      </c>
      <c r="X172">
        <v>0.35700000000006155</v>
      </c>
      <c r="Y172">
        <v>0.35700000000006155</v>
      </c>
      <c r="Z172">
        <v>0.35700000000006155</v>
      </c>
      <c r="AA172">
        <v>0.35700000000006155</v>
      </c>
      <c r="AB172">
        <v>0.35700000000006155</v>
      </c>
      <c r="AC172">
        <v>0.35700000000006155</v>
      </c>
      <c r="AD172">
        <v>0.35700000000006155</v>
      </c>
      <c r="AE172">
        <v>0.35700000000006155</v>
      </c>
      <c r="AF172">
        <v>0.35700000000006155</v>
      </c>
      <c r="AG172">
        <v>0.35700000000006155</v>
      </c>
      <c r="AH172">
        <v>0.35700000000006155</v>
      </c>
      <c r="AI172">
        <v>0.35700000000006155</v>
      </c>
      <c r="AJ172">
        <v>0.35700000000006155</v>
      </c>
      <c r="AK172">
        <v>0.35700000000006155</v>
      </c>
      <c r="AL172">
        <v>0.35700000000006155</v>
      </c>
      <c r="AM172">
        <v>0.35700000000006155</v>
      </c>
      <c r="AN172">
        <v>0.35700000000006155</v>
      </c>
      <c r="AO172">
        <v>0.35700000000006155</v>
      </c>
      <c r="AP172">
        <v>0.35700000000006155</v>
      </c>
      <c r="AQ172">
        <v>0.35700000000006155</v>
      </c>
      <c r="AR172">
        <v>0.35700000000006155</v>
      </c>
      <c r="AS172">
        <v>0.35700000000006155</v>
      </c>
      <c r="AT172">
        <v>0.35700000000006155</v>
      </c>
      <c r="AU172">
        <v>0.35700000000006155</v>
      </c>
      <c r="AV172">
        <v>0.35700000000006155</v>
      </c>
      <c r="AW172">
        <v>0.35700000000006155</v>
      </c>
      <c r="AX172">
        <v>0.35700000000006155</v>
      </c>
      <c r="AY172">
        <v>0.35700000000006155</v>
      </c>
      <c r="AZ172">
        <v>0.35700000000006155</v>
      </c>
      <c r="BA172">
        <v>0.35700000000006155</v>
      </c>
      <c r="BB172">
        <v>0.35700000000006155</v>
      </c>
      <c r="BC172">
        <v>0.35700000000006155</v>
      </c>
      <c r="BD172">
        <v>0.35700000000006155</v>
      </c>
      <c r="BE172">
        <v>0.33452658955678599</v>
      </c>
      <c r="BF172">
        <v>0.33007350476967712</v>
      </c>
      <c r="BG172">
        <v>0.3272257397735796</v>
      </c>
      <c r="BH172">
        <v>0.31682300887091025</v>
      </c>
      <c r="BI172">
        <v>0.28446616795858715</v>
      </c>
      <c r="BJ172">
        <v>0.20966878344761569</v>
      </c>
      <c r="BK172">
        <v>0.15328241744861551</v>
      </c>
      <c r="BL172">
        <v>0.13155287279559041</v>
      </c>
      <c r="BM172">
        <v>0.12476955781891656</v>
      </c>
      <c r="BN172">
        <v>0.10942920840388472</v>
      </c>
      <c r="BO172">
        <v>8.1503969016008385E-2</v>
      </c>
      <c r="BP172">
        <v>4.7560339360296668E-2</v>
      </c>
      <c r="BQ172">
        <v>1.1709571466482318E-2</v>
      </c>
      <c r="BR172">
        <v>0</v>
      </c>
      <c r="BS172">
        <v>0</v>
      </c>
      <c r="BT172">
        <v>1.28139862494E-2</v>
      </c>
      <c r="BU1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2019-01-04T22:40:47Z</dcterms:modified>
</cp:coreProperties>
</file>